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eppar/Dropbox (University of Oregon)/GitHub/LSTM-Multistep-Prediction/sitka_data/Airport_new/cleaned_data/"/>
    </mc:Choice>
  </mc:AlternateContent>
  <xr:revisionPtr revIDLastSave="0" documentId="13_ncr:40009_{54D3DAC4-2DFF-4649-938A-16D9C31A6CCC}" xr6:coauthVersionLast="47" xr6:coauthVersionMax="47" xr10:uidLastSave="{00000000-0000-0000-0000-000000000000}"/>
  <bookViews>
    <workbookView xWindow="1480" yWindow="780" windowWidth="26700" windowHeight="22440"/>
  </bookViews>
  <sheets>
    <sheet name="airport_cleaned_24_hour" sheetId="1" r:id="rId1"/>
  </sheets>
  <definedNames>
    <definedName name="_xlchart.v1.0" hidden="1">airport_cleaned_24_hour!$F$2:$F$7448</definedName>
    <definedName name="_xlchart.v1.1" hidden="1">airport_cleaned_24_hour!$K$1</definedName>
    <definedName name="_xlchart.v1.10" hidden="1">airport_cleaned_24_hour!$K$1</definedName>
    <definedName name="_xlchart.v1.11" hidden="1">airport_cleaned_24_hour!$K$2:$K$7448</definedName>
    <definedName name="_xlchart.v1.2" hidden="1">airport_cleaned_24_hour!$K$2:$K$7448</definedName>
    <definedName name="_xlchart.v1.3" hidden="1">airport_cleaned_24_hour!$F$2:$F$7448</definedName>
    <definedName name="_xlchart.v1.4" hidden="1">airport_cleaned_24_hour!$K$1</definedName>
    <definedName name="_xlchart.v1.5" hidden="1">airport_cleaned_24_hour!$K$2:$K$7448</definedName>
    <definedName name="_xlchart.v1.6" hidden="1">airport_cleaned_24_hour!$F$2:$F$7448</definedName>
    <definedName name="_xlchart.v1.7" hidden="1">airport_cleaned_24_hour!$K$1</definedName>
    <definedName name="_xlchart.v1.8" hidden="1">airport_cleaned_24_hour!$K$2:$K$7448</definedName>
    <definedName name="_xlchart.v1.9" hidden="1">airport_cleaned_24_hour!$F$2:$F$7448</definedName>
  </definedNames>
  <calcPr calcId="0"/>
</workbook>
</file>

<file path=xl/calcChain.xml><?xml version="1.0" encoding="utf-8"?>
<calcChain xmlns="http://schemas.openxmlformats.org/spreadsheetml/2006/main">
  <c r="L50" i="1" l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3" i="1"/>
  <c r="L4" i="1"/>
  <c r="L5" i="1"/>
  <c r="L6" i="1"/>
  <c r="L7" i="1"/>
  <c r="L8" i="1"/>
  <c r="L9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K111" i="1" s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K127" i="1" s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K144" i="1" s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K160" i="1" s="1"/>
  <c r="H161" i="1"/>
  <c r="K161" i="1" s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K178" i="1" s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K1853" i="1" s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K2270" i="1" s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K3168" i="1" s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K3506" i="1" s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K4933" i="1" s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K5478" i="1" s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K5516" i="1" s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K6207" i="1" s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K6332" i="1" s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K6414" i="1" s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K6438" i="1" s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K6471" i="1" s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2" i="1"/>
  <c r="G2" i="1"/>
  <c r="J2" i="1" s="1"/>
  <c r="G33" i="1"/>
  <c r="G34" i="1"/>
  <c r="G35" i="1"/>
  <c r="G36" i="1"/>
  <c r="G37" i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G45" i="1"/>
  <c r="G46" i="1"/>
  <c r="G47" i="1"/>
  <c r="G48" i="1"/>
  <c r="J48" i="1" s="1"/>
  <c r="G49" i="1"/>
  <c r="J49" i="1" s="1"/>
  <c r="G50" i="1"/>
  <c r="G51" i="1"/>
  <c r="G52" i="1"/>
  <c r="G53" i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G61" i="1"/>
  <c r="G62" i="1"/>
  <c r="G63" i="1"/>
  <c r="G64" i="1"/>
  <c r="G65" i="1"/>
  <c r="J65" i="1" s="1"/>
  <c r="G66" i="1"/>
  <c r="G67" i="1"/>
  <c r="G68" i="1"/>
  <c r="G69" i="1"/>
  <c r="G70" i="1"/>
  <c r="J70" i="1" s="1"/>
  <c r="G71" i="1"/>
  <c r="J71" i="1" s="1"/>
  <c r="G72" i="1"/>
  <c r="J72" i="1" s="1"/>
  <c r="G73" i="1"/>
  <c r="J73" i="1" s="1"/>
  <c r="G74" i="1"/>
  <c r="J74" i="1" s="1"/>
  <c r="G75" i="1"/>
  <c r="J75" i="1" s="1"/>
  <c r="G76" i="1"/>
  <c r="G77" i="1"/>
  <c r="G78" i="1"/>
  <c r="G79" i="1"/>
  <c r="G80" i="1"/>
  <c r="G81" i="1"/>
  <c r="J81" i="1" s="1"/>
  <c r="G82" i="1"/>
  <c r="J82" i="1" s="1"/>
  <c r="G83" i="1"/>
  <c r="G84" i="1"/>
  <c r="G85" i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2" i="1"/>
  <c r="G93" i="1"/>
  <c r="G94" i="1"/>
  <c r="G95" i="1"/>
  <c r="G96" i="1"/>
  <c r="J96" i="1" s="1"/>
  <c r="G97" i="1"/>
  <c r="J97" i="1" s="1"/>
  <c r="G98" i="1"/>
  <c r="J98" i="1" s="1"/>
  <c r="G99" i="1"/>
  <c r="G100" i="1"/>
  <c r="G101" i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G109" i="1"/>
  <c r="G110" i="1"/>
  <c r="G111" i="1"/>
  <c r="G112" i="1"/>
  <c r="G113" i="1"/>
  <c r="G114" i="1"/>
  <c r="G115" i="1"/>
  <c r="G116" i="1"/>
  <c r="G117" i="1"/>
  <c r="G118" i="1"/>
  <c r="J118" i="1" s="1"/>
  <c r="G119" i="1"/>
  <c r="J119" i="1" s="1"/>
  <c r="G120" i="1"/>
  <c r="J120" i="1" s="1"/>
  <c r="G121" i="1"/>
  <c r="J121" i="1" s="1"/>
  <c r="G122" i="1"/>
  <c r="J122" i="1" s="1"/>
  <c r="G123" i="1"/>
  <c r="J123" i="1" s="1"/>
  <c r="G124" i="1"/>
  <c r="G125" i="1"/>
  <c r="G126" i="1"/>
  <c r="G127" i="1"/>
  <c r="G128" i="1"/>
  <c r="G129" i="1"/>
  <c r="J129" i="1" s="1"/>
  <c r="G130" i="1"/>
  <c r="J130" i="1" s="1"/>
  <c r="G131" i="1"/>
  <c r="G132" i="1"/>
  <c r="G133" i="1"/>
  <c r="G134" i="1"/>
  <c r="J134" i="1" s="1"/>
  <c r="G135" i="1"/>
  <c r="J135" i="1" s="1"/>
  <c r="G136" i="1"/>
  <c r="J136" i="1" s="1"/>
  <c r="G137" i="1"/>
  <c r="J137" i="1" s="1"/>
  <c r="G138" i="1"/>
  <c r="J138" i="1" s="1"/>
  <c r="G139" i="1"/>
  <c r="J139" i="1" s="1"/>
  <c r="G140" i="1"/>
  <c r="J140" i="1" s="1"/>
  <c r="G141" i="1"/>
  <c r="G142" i="1"/>
  <c r="G143" i="1"/>
  <c r="G144" i="1"/>
  <c r="G145" i="1"/>
  <c r="J145" i="1" s="1"/>
  <c r="G146" i="1"/>
  <c r="G147" i="1"/>
  <c r="G148" i="1"/>
  <c r="G149" i="1"/>
  <c r="G150" i="1"/>
  <c r="J150" i="1" s="1"/>
  <c r="G151" i="1"/>
  <c r="J151" i="1" s="1"/>
  <c r="G152" i="1"/>
  <c r="J152" i="1" s="1"/>
  <c r="G153" i="1"/>
  <c r="J153" i="1" s="1"/>
  <c r="G154" i="1"/>
  <c r="J154" i="1" s="1"/>
  <c r="G155" i="1"/>
  <c r="J155" i="1" s="1"/>
  <c r="G156" i="1"/>
  <c r="J156" i="1" s="1"/>
  <c r="G157" i="1"/>
  <c r="J157" i="1" s="1"/>
  <c r="G158" i="1"/>
  <c r="G159" i="1"/>
  <c r="G160" i="1"/>
  <c r="G161" i="1"/>
  <c r="G162" i="1"/>
  <c r="G163" i="1"/>
  <c r="G164" i="1"/>
  <c r="G165" i="1"/>
  <c r="G166" i="1"/>
  <c r="J166" i="1" s="1"/>
  <c r="G167" i="1"/>
  <c r="J167" i="1" s="1"/>
  <c r="G168" i="1"/>
  <c r="J168" i="1" s="1"/>
  <c r="G169" i="1"/>
  <c r="J169" i="1" s="1"/>
  <c r="G170" i="1"/>
  <c r="J170" i="1" s="1"/>
  <c r="G171" i="1"/>
  <c r="J171" i="1" s="1"/>
  <c r="G172" i="1"/>
  <c r="G173" i="1"/>
  <c r="J173" i="1" s="1"/>
  <c r="G174" i="1"/>
  <c r="G175" i="1"/>
  <c r="G176" i="1"/>
  <c r="J176" i="1" s="1"/>
  <c r="G177" i="1"/>
  <c r="J177" i="1" s="1"/>
  <c r="G178" i="1"/>
  <c r="J178" i="1" s="1"/>
  <c r="G179" i="1"/>
  <c r="G180" i="1"/>
  <c r="G181" i="1"/>
  <c r="G182" i="1"/>
  <c r="J182" i="1" s="1"/>
  <c r="G183" i="1"/>
  <c r="J183" i="1" s="1"/>
  <c r="G184" i="1"/>
  <c r="J184" i="1" s="1"/>
  <c r="G185" i="1"/>
  <c r="J185" i="1" s="1"/>
  <c r="G186" i="1"/>
  <c r="J186" i="1" s="1"/>
  <c r="G187" i="1"/>
  <c r="J187" i="1" s="1"/>
  <c r="G188" i="1"/>
  <c r="G189" i="1"/>
  <c r="G190" i="1"/>
  <c r="G191" i="1"/>
  <c r="J191" i="1" s="1"/>
  <c r="G192" i="1"/>
  <c r="G193" i="1"/>
  <c r="G194" i="1"/>
  <c r="G195" i="1"/>
  <c r="G196" i="1"/>
  <c r="G197" i="1"/>
  <c r="G198" i="1"/>
  <c r="J198" i="1" s="1"/>
  <c r="G199" i="1"/>
  <c r="J199" i="1" s="1"/>
  <c r="G200" i="1"/>
  <c r="J200" i="1" s="1"/>
  <c r="G201" i="1"/>
  <c r="J201" i="1" s="1"/>
  <c r="G202" i="1"/>
  <c r="J202" i="1" s="1"/>
  <c r="G203" i="1"/>
  <c r="J203" i="1" s="1"/>
  <c r="G204" i="1"/>
  <c r="G205" i="1"/>
  <c r="G206" i="1"/>
  <c r="G207" i="1"/>
  <c r="J207" i="1" s="1"/>
  <c r="G208" i="1"/>
  <c r="J208" i="1" s="1"/>
  <c r="G209" i="1"/>
  <c r="G210" i="1"/>
  <c r="J210" i="1" s="1"/>
  <c r="G211" i="1"/>
  <c r="G212" i="1"/>
  <c r="G213" i="1"/>
  <c r="G214" i="1"/>
  <c r="J214" i="1" s="1"/>
  <c r="G215" i="1"/>
  <c r="J215" i="1" s="1"/>
  <c r="G216" i="1"/>
  <c r="J216" i="1" s="1"/>
  <c r="G217" i="1"/>
  <c r="J217" i="1" s="1"/>
  <c r="G218" i="1"/>
  <c r="J218" i="1" s="1"/>
  <c r="G219" i="1"/>
  <c r="J219" i="1" s="1"/>
  <c r="G220" i="1"/>
  <c r="G221" i="1"/>
  <c r="G222" i="1"/>
  <c r="G223" i="1"/>
  <c r="G224" i="1"/>
  <c r="J224" i="1" s="1"/>
  <c r="G225" i="1"/>
  <c r="J225" i="1" s="1"/>
  <c r="G226" i="1"/>
  <c r="J226" i="1" s="1"/>
  <c r="G227" i="1"/>
  <c r="G228" i="1"/>
  <c r="G229" i="1"/>
  <c r="G230" i="1"/>
  <c r="J230" i="1" s="1"/>
  <c r="G231" i="1"/>
  <c r="J231" i="1" s="1"/>
  <c r="G232" i="1"/>
  <c r="J232" i="1" s="1"/>
  <c r="G233" i="1"/>
  <c r="J233" i="1" s="1"/>
  <c r="G234" i="1"/>
  <c r="J234" i="1" s="1"/>
  <c r="G235" i="1"/>
  <c r="J235" i="1" s="1"/>
  <c r="G236" i="1"/>
  <c r="J236" i="1" s="1"/>
  <c r="G237" i="1"/>
  <c r="G238" i="1"/>
  <c r="G239" i="1"/>
  <c r="G240" i="1"/>
  <c r="G241" i="1"/>
  <c r="J241" i="1" s="1"/>
  <c r="G242" i="1"/>
  <c r="J242" i="1" s="1"/>
  <c r="G243" i="1"/>
  <c r="G244" i="1"/>
  <c r="G245" i="1"/>
  <c r="G246" i="1"/>
  <c r="J246" i="1" s="1"/>
  <c r="G247" i="1"/>
  <c r="J247" i="1" s="1"/>
  <c r="G248" i="1"/>
  <c r="J248" i="1" s="1"/>
  <c r="G249" i="1"/>
  <c r="J249" i="1" s="1"/>
  <c r="G250" i="1"/>
  <c r="J250" i="1" s="1"/>
  <c r="G251" i="1"/>
  <c r="J251" i="1" s="1"/>
  <c r="G252" i="1"/>
  <c r="G253" i="1"/>
  <c r="J253" i="1" s="1"/>
  <c r="G254" i="1"/>
  <c r="G255" i="1"/>
  <c r="G256" i="1"/>
  <c r="G257" i="1"/>
  <c r="J257" i="1" s="1"/>
  <c r="G258" i="1"/>
  <c r="J258" i="1" s="1"/>
  <c r="G259" i="1"/>
  <c r="G260" i="1"/>
  <c r="G261" i="1"/>
  <c r="G262" i="1"/>
  <c r="J262" i="1" s="1"/>
  <c r="G263" i="1"/>
  <c r="J263" i="1" s="1"/>
  <c r="G264" i="1"/>
  <c r="J264" i="1" s="1"/>
  <c r="G265" i="1"/>
  <c r="J265" i="1" s="1"/>
  <c r="G266" i="1"/>
  <c r="J266" i="1" s="1"/>
  <c r="G267" i="1"/>
  <c r="J267" i="1" s="1"/>
  <c r="G268" i="1"/>
  <c r="G269" i="1"/>
  <c r="G270" i="1"/>
  <c r="G271" i="1"/>
  <c r="G272" i="1"/>
  <c r="G273" i="1"/>
  <c r="G274" i="1"/>
  <c r="G275" i="1"/>
  <c r="G276" i="1"/>
  <c r="G277" i="1"/>
  <c r="G278" i="1"/>
  <c r="J278" i="1" s="1"/>
  <c r="G279" i="1"/>
  <c r="J279" i="1" s="1"/>
  <c r="G280" i="1"/>
  <c r="J280" i="1" s="1"/>
  <c r="G281" i="1"/>
  <c r="J281" i="1" s="1"/>
  <c r="G282" i="1"/>
  <c r="J282" i="1" s="1"/>
  <c r="G283" i="1"/>
  <c r="J283" i="1" s="1"/>
  <c r="G284" i="1"/>
  <c r="G285" i="1"/>
  <c r="G286" i="1"/>
  <c r="G287" i="1"/>
  <c r="J287" i="1" s="1"/>
  <c r="G288" i="1"/>
  <c r="J288" i="1" s="1"/>
  <c r="G289" i="1"/>
  <c r="J289" i="1" s="1"/>
  <c r="G290" i="1"/>
  <c r="G291" i="1"/>
  <c r="G292" i="1"/>
  <c r="G293" i="1"/>
  <c r="G294" i="1"/>
  <c r="J294" i="1" s="1"/>
  <c r="G295" i="1"/>
  <c r="J295" i="1" s="1"/>
  <c r="G296" i="1"/>
  <c r="J296" i="1" s="1"/>
  <c r="G297" i="1"/>
  <c r="J297" i="1" s="1"/>
  <c r="G298" i="1"/>
  <c r="J298" i="1" s="1"/>
  <c r="G299" i="1"/>
  <c r="J299" i="1" s="1"/>
  <c r="G300" i="1"/>
  <c r="G301" i="1"/>
  <c r="G302" i="1"/>
  <c r="G303" i="1"/>
  <c r="G304" i="1"/>
  <c r="J304" i="1" s="1"/>
  <c r="G305" i="1"/>
  <c r="G306" i="1"/>
  <c r="J306" i="1" s="1"/>
  <c r="G307" i="1"/>
  <c r="G308" i="1"/>
  <c r="G309" i="1"/>
  <c r="G310" i="1"/>
  <c r="J310" i="1" s="1"/>
  <c r="G311" i="1"/>
  <c r="J311" i="1" s="1"/>
  <c r="G312" i="1"/>
  <c r="J312" i="1" s="1"/>
  <c r="G313" i="1"/>
  <c r="J313" i="1" s="1"/>
  <c r="G314" i="1"/>
  <c r="J314" i="1" s="1"/>
  <c r="G315" i="1"/>
  <c r="J315" i="1" s="1"/>
  <c r="G316" i="1"/>
  <c r="G317" i="1"/>
  <c r="G318" i="1"/>
  <c r="G319" i="1"/>
  <c r="G320" i="1"/>
  <c r="G321" i="1"/>
  <c r="J321" i="1" s="1"/>
  <c r="G322" i="1"/>
  <c r="G323" i="1"/>
  <c r="G324" i="1"/>
  <c r="G325" i="1"/>
  <c r="G326" i="1"/>
  <c r="J326" i="1" s="1"/>
  <c r="G327" i="1"/>
  <c r="J327" i="1" s="1"/>
  <c r="G328" i="1"/>
  <c r="J328" i="1" s="1"/>
  <c r="G329" i="1"/>
  <c r="J329" i="1" s="1"/>
  <c r="G330" i="1"/>
  <c r="J330" i="1" s="1"/>
  <c r="G331" i="1"/>
  <c r="J331" i="1" s="1"/>
  <c r="G332" i="1"/>
  <c r="G333" i="1"/>
  <c r="G334" i="1"/>
  <c r="G335" i="1"/>
  <c r="G336" i="1"/>
  <c r="G337" i="1"/>
  <c r="G338" i="1"/>
  <c r="J338" i="1" s="1"/>
  <c r="G339" i="1"/>
  <c r="G340" i="1"/>
  <c r="G341" i="1"/>
  <c r="G342" i="1"/>
  <c r="J342" i="1" s="1"/>
  <c r="G343" i="1"/>
  <c r="J343" i="1" s="1"/>
  <c r="G344" i="1"/>
  <c r="J344" i="1" s="1"/>
  <c r="G345" i="1"/>
  <c r="J345" i="1" s="1"/>
  <c r="G346" i="1"/>
  <c r="J346" i="1" s="1"/>
  <c r="G347" i="1"/>
  <c r="J347" i="1" s="1"/>
  <c r="G348" i="1"/>
  <c r="G349" i="1"/>
  <c r="G350" i="1"/>
  <c r="G351" i="1"/>
  <c r="G352" i="1"/>
  <c r="G353" i="1"/>
  <c r="J353" i="1" s="1"/>
  <c r="G354" i="1"/>
  <c r="J354" i="1" s="1"/>
  <c r="G355" i="1"/>
  <c r="G356" i="1"/>
  <c r="G357" i="1"/>
  <c r="G358" i="1"/>
  <c r="J358" i="1" s="1"/>
  <c r="G359" i="1"/>
  <c r="J359" i="1" s="1"/>
  <c r="G360" i="1"/>
  <c r="J360" i="1" s="1"/>
  <c r="G361" i="1"/>
  <c r="J361" i="1" s="1"/>
  <c r="G362" i="1"/>
  <c r="J362" i="1" s="1"/>
  <c r="G363" i="1"/>
  <c r="J363" i="1" s="1"/>
  <c r="G364" i="1"/>
  <c r="G365" i="1"/>
  <c r="G366" i="1"/>
  <c r="G367" i="1"/>
  <c r="G368" i="1"/>
  <c r="G369" i="1"/>
  <c r="J369" i="1" s="1"/>
  <c r="G370" i="1"/>
  <c r="G371" i="1"/>
  <c r="G372" i="1"/>
  <c r="G373" i="1"/>
  <c r="G374" i="1"/>
  <c r="J374" i="1" s="1"/>
  <c r="G375" i="1"/>
  <c r="J375" i="1" s="1"/>
  <c r="G376" i="1"/>
  <c r="J376" i="1" s="1"/>
  <c r="G377" i="1"/>
  <c r="J377" i="1" s="1"/>
  <c r="G378" i="1"/>
  <c r="J378" i="1" s="1"/>
  <c r="G379" i="1"/>
  <c r="J379" i="1" s="1"/>
  <c r="G380" i="1"/>
  <c r="G381" i="1"/>
  <c r="G382" i="1"/>
  <c r="G383" i="1"/>
  <c r="G384" i="1"/>
  <c r="G385" i="1"/>
  <c r="G386" i="1"/>
  <c r="J386" i="1" s="1"/>
  <c r="G387" i="1"/>
  <c r="G388" i="1"/>
  <c r="G389" i="1"/>
  <c r="G390" i="1"/>
  <c r="J390" i="1" s="1"/>
  <c r="G391" i="1"/>
  <c r="J391" i="1" s="1"/>
  <c r="G392" i="1"/>
  <c r="J392" i="1" s="1"/>
  <c r="G393" i="1"/>
  <c r="J393" i="1" s="1"/>
  <c r="G394" i="1"/>
  <c r="J394" i="1" s="1"/>
  <c r="G395" i="1"/>
  <c r="J395" i="1" s="1"/>
  <c r="G396" i="1"/>
  <c r="J396" i="1" s="1"/>
  <c r="G397" i="1"/>
  <c r="G398" i="1"/>
  <c r="G399" i="1"/>
  <c r="G400" i="1"/>
  <c r="G401" i="1"/>
  <c r="J401" i="1" s="1"/>
  <c r="G402" i="1"/>
  <c r="J402" i="1" s="1"/>
  <c r="G403" i="1"/>
  <c r="G404" i="1"/>
  <c r="G405" i="1"/>
  <c r="G406" i="1"/>
  <c r="J406" i="1" s="1"/>
  <c r="G407" i="1"/>
  <c r="J407" i="1" s="1"/>
  <c r="G408" i="1"/>
  <c r="J408" i="1" s="1"/>
  <c r="G409" i="1"/>
  <c r="J409" i="1" s="1"/>
  <c r="G410" i="1"/>
  <c r="J410" i="1" s="1"/>
  <c r="G411" i="1"/>
  <c r="J411" i="1" s="1"/>
  <c r="G412" i="1"/>
  <c r="J412" i="1" s="1"/>
  <c r="G413" i="1"/>
  <c r="J413" i="1" s="1"/>
  <c r="G414" i="1"/>
  <c r="G415" i="1"/>
  <c r="G416" i="1"/>
  <c r="J416" i="1" s="1"/>
  <c r="G417" i="1"/>
  <c r="J417" i="1" s="1"/>
  <c r="G418" i="1"/>
  <c r="G419" i="1"/>
  <c r="G420" i="1"/>
  <c r="G421" i="1"/>
  <c r="G422" i="1"/>
  <c r="J422" i="1" s="1"/>
  <c r="G423" i="1"/>
  <c r="J423" i="1" s="1"/>
  <c r="G424" i="1"/>
  <c r="J424" i="1" s="1"/>
  <c r="G425" i="1"/>
  <c r="J425" i="1" s="1"/>
  <c r="G426" i="1"/>
  <c r="J426" i="1" s="1"/>
  <c r="G427" i="1"/>
  <c r="J427" i="1" s="1"/>
  <c r="G428" i="1"/>
  <c r="G429" i="1"/>
  <c r="J429" i="1" s="1"/>
  <c r="G430" i="1"/>
  <c r="G431" i="1"/>
  <c r="G432" i="1"/>
  <c r="G433" i="1"/>
  <c r="J433" i="1" s="1"/>
  <c r="G434" i="1"/>
  <c r="J434" i="1" s="1"/>
  <c r="G435" i="1"/>
  <c r="G436" i="1"/>
  <c r="G437" i="1"/>
  <c r="G438" i="1"/>
  <c r="J438" i="1" s="1"/>
  <c r="G439" i="1"/>
  <c r="J439" i="1" s="1"/>
  <c r="G440" i="1"/>
  <c r="J440" i="1" s="1"/>
  <c r="G441" i="1"/>
  <c r="J441" i="1" s="1"/>
  <c r="G442" i="1"/>
  <c r="J442" i="1" s="1"/>
  <c r="G443" i="1"/>
  <c r="J443" i="1" s="1"/>
  <c r="G444" i="1"/>
  <c r="G445" i="1"/>
  <c r="G446" i="1"/>
  <c r="G447" i="1"/>
  <c r="J447" i="1" s="1"/>
  <c r="G448" i="1"/>
  <c r="G449" i="1"/>
  <c r="J449" i="1" s="1"/>
  <c r="G450" i="1"/>
  <c r="G451" i="1"/>
  <c r="G452" i="1"/>
  <c r="G453" i="1"/>
  <c r="G454" i="1"/>
  <c r="J454" i="1" s="1"/>
  <c r="G455" i="1"/>
  <c r="J455" i="1" s="1"/>
  <c r="G456" i="1"/>
  <c r="J456" i="1" s="1"/>
  <c r="G457" i="1"/>
  <c r="G458" i="1"/>
  <c r="J458" i="1" s="1"/>
  <c r="G459" i="1"/>
  <c r="J459" i="1" s="1"/>
  <c r="G460" i="1"/>
  <c r="G461" i="1"/>
  <c r="G462" i="1"/>
  <c r="G463" i="1"/>
  <c r="J463" i="1" s="1"/>
  <c r="G464" i="1"/>
  <c r="J464" i="1" s="1"/>
  <c r="G465" i="1"/>
  <c r="G466" i="1"/>
  <c r="G467" i="1"/>
  <c r="G468" i="1"/>
  <c r="G469" i="1"/>
  <c r="G470" i="1"/>
  <c r="J470" i="1" s="1"/>
  <c r="G471" i="1"/>
  <c r="J471" i="1" s="1"/>
  <c r="G472" i="1"/>
  <c r="J472" i="1" s="1"/>
  <c r="G473" i="1"/>
  <c r="J473" i="1" s="1"/>
  <c r="G474" i="1"/>
  <c r="J474" i="1" s="1"/>
  <c r="G475" i="1"/>
  <c r="J475" i="1" s="1"/>
  <c r="G476" i="1"/>
  <c r="G477" i="1"/>
  <c r="G478" i="1"/>
  <c r="G479" i="1"/>
  <c r="G480" i="1"/>
  <c r="J480" i="1" s="1"/>
  <c r="G481" i="1"/>
  <c r="J481" i="1" s="1"/>
  <c r="G482" i="1"/>
  <c r="G483" i="1"/>
  <c r="G484" i="1"/>
  <c r="G485" i="1"/>
  <c r="G486" i="1"/>
  <c r="J486" i="1" s="1"/>
  <c r="G487" i="1"/>
  <c r="J487" i="1" s="1"/>
  <c r="G488" i="1"/>
  <c r="J488" i="1" s="1"/>
  <c r="G489" i="1"/>
  <c r="J489" i="1" s="1"/>
  <c r="G490" i="1"/>
  <c r="J490" i="1" s="1"/>
  <c r="G491" i="1"/>
  <c r="J491" i="1" s="1"/>
  <c r="G492" i="1"/>
  <c r="J492" i="1" s="1"/>
  <c r="G493" i="1"/>
  <c r="G494" i="1"/>
  <c r="G495" i="1"/>
  <c r="J495" i="1" s="1"/>
  <c r="G496" i="1"/>
  <c r="J496" i="1" s="1"/>
  <c r="G497" i="1"/>
  <c r="J497" i="1" s="1"/>
  <c r="G498" i="1"/>
  <c r="J498" i="1" s="1"/>
  <c r="G499" i="1"/>
  <c r="G500" i="1"/>
  <c r="G501" i="1"/>
  <c r="G502" i="1"/>
  <c r="J502" i="1" s="1"/>
  <c r="G503" i="1"/>
  <c r="J503" i="1" s="1"/>
  <c r="G504" i="1"/>
  <c r="J504" i="1" s="1"/>
  <c r="G505" i="1"/>
  <c r="J505" i="1" s="1"/>
  <c r="G506" i="1"/>
  <c r="J506" i="1" s="1"/>
  <c r="G507" i="1"/>
  <c r="J507" i="1" s="1"/>
  <c r="G508" i="1"/>
  <c r="G509" i="1"/>
  <c r="J509" i="1" s="1"/>
  <c r="G510" i="1"/>
  <c r="G511" i="1"/>
  <c r="G512" i="1"/>
  <c r="G513" i="1"/>
  <c r="G514" i="1"/>
  <c r="J514" i="1" s="1"/>
  <c r="G515" i="1"/>
  <c r="G516" i="1"/>
  <c r="G517" i="1"/>
  <c r="G518" i="1"/>
  <c r="J518" i="1" s="1"/>
  <c r="G519" i="1"/>
  <c r="J519" i="1" s="1"/>
  <c r="G520" i="1"/>
  <c r="G521" i="1"/>
  <c r="G522" i="1"/>
  <c r="J522" i="1" s="1"/>
  <c r="G523" i="1"/>
  <c r="J523" i="1" s="1"/>
  <c r="G524" i="1"/>
  <c r="G525" i="1"/>
  <c r="G526" i="1"/>
  <c r="G527" i="1"/>
  <c r="J527" i="1" s="1"/>
  <c r="G528" i="1"/>
  <c r="G529" i="1"/>
  <c r="J529" i="1" s="1"/>
  <c r="G530" i="1"/>
  <c r="G531" i="1"/>
  <c r="G532" i="1"/>
  <c r="G533" i="1"/>
  <c r="G534" i="1"/>
  <c r="J534" i="1" s="1"/>
  <c r="G535" i="1"/>
  <c r="J535" i="1" s="1"/>
  <c r="G536" i="1"/>
  <c r="J536" i="1" s="1"/>
  <c r="G537" i="1"/>
  <c r="J537" i="1" s="1"/>
  <c r="G538" i="1"/>
  <c r="J538" i="1" s="1"/>
  <c r="G539" i="1"/>
  <c r="J539" i="1" s="1"/>
  <c r="G540" i="1"/>
  <c r="G541" i="1"/>
  <c r="G542" i="1"/>
  <c r="G543" i="1"/>
  <c r="J543" i="1" s="1"/>
  <c r="G544" i="1"/>
  <c r="G545" i="1"/>
  <c r="J545" i="1" s="1"/>
  <c r="G546" i="1"/>
  <c r="G547" i="1"/>
  <c r="G548" i="1"/>
  <c r="G549" i="1"/>
  <c r="G550" i="1"/>
  <c r="J550" i="1" s="1"/>
  <c r="G551" i="1"/>
  <c r="J551" i="1" s="1"/>
  <c r="G552" i="1"/>
  <c r="J552" i="1" s="1"/>
  <c r="G553" i="1"/>
  <c r="J553" i="1" s="1"/>
  <c r="G554" i="1"/>
  <c r="J554" i="1" s="1"/>
  <c r="G555" i="1"/>
  <c r="J555" i="1" s="1"/>
  <c r="G556" i="1"/>
  <c r="G557" i="1"/>
  <c r="G558" i="1"/>
  <c r="G559" i="1"/>
  <c r="G560" i="1"/>
  <c r="J560" i="1" s="1"/>
  <c r="G561" i="1"/>
  <c r="J561" i="1" s="1"/>
  <c r="G562" i="1"/>
  <c r="G563" i="1"/>
  <c r="G564" i="1"/>
  <c r="G565" i="1"/>
  <c r="G566" i="1"/>
  <c r="J566" i="1" s="1"/>
  <c r="G567" i="1"/>
  <c r="J567" i="1" s="1"/>
  <c r="G568" i="1"/>
  <c r="J568" i="1" s="1"/>
  <c r="G569" i="1"/>
  <c r="J569" i="1" s="1"/>
  <c r="G570" i="1"/>
  <c r="J570" i="1" s="1"/>
  <c r="G571" i="1"/>
  <c r="J571" i="1" s="1"/>
  <c r="G572" i="1"/>
  <c r="G573" i="1"/>
  <c r="G574" i="1"/>
  <c r="G575" i="1"/>
  <c r="G576" i="1"/>
  <c r="G577" i="1"/>
  <c r="J577" i="1" s="1"/>
  <c r="G578" i="1"/>
  <c r="G579" i="1"/>
  <c r="G580" i="1"/>
  <c r="G581" i="1"/>
  <c r="G582" i="1"/>
  <c r="J582" i="1" s="1"/>
  <c r="G583" i="1"/>
  <c r="J583" i="1" s="1"/>
  <c r="G584" i="1"/>
  <c r="J584" i="1" s="1"/>
  <c r="G585" i="1"/>
  <c r="J585" i="1" s="1"/>
  <c r="G586" i="1"/>
  <c r="J586" i="1" s="1"/>
  <c r="G587" i="1"/>
  <c r="J587" i="1" s="1"/>
  <c r="G588" i="1"/>
  <c r="G589" i="1"/>
  <c r="G590" i="1"/>
  <c r="G591" i="1"/>
  <c r="J591" i="1" s="1"/>
  <c r="G592" i="1"/>
  <c r="J592" i="1" s="1"/>
  <c r="G593" i="1"/>
  <c r="J593" i="1" s="1"/>
  <c r="G594" i="1"/>
  <c r="J594" i="1" s="1"/>
  <c r="G595" i="1"/>
  <c r="G596" i="1"/>
  <c r="G597" i="1"/>
  <c r="G598" i="1"/>
  <c r="J598" i="1" s="1"/>
  <c r="G599" i="1"/>
  <c r="J599" i="1" s="1"/>
  <c r="G600" i="1"/>
  <c r="J600" i="1" s="1"/>
  <c r="G601" i="1"/>
  <c r="J601" i="1" s="1"/>
  <c r="G602" i="1"/>
  <c r="J602" i="1" s="1"/>
  <c r="G603" i="1"/>
  <c r="J603" i="1" s="1"/>
  <c r="G604" i="1"/>
  <c r="G605" i="1"/>
  <c r="G606" i="1"/>
  <c r="G607" i="1"/>
  <c r="G608" i="1"/>
  <c r="G609" i="1"/>
  <c r="J609" i="1" s="1"/>
  <c r="G610" i="1"/>
  <c r="J610" i="1" s="1"/>
  <c r="G611" i="1"/>
  <c r="G612" i="1"/>
  <c r="G613" i="1"/>
  <c r="G614" i="1"/>
  <c r="J614" i="1" s="1"/>
  <c r="G615" i="1"/>
  <c r="J615" i="1" s="1"/>
  <c r="G616" i="1"/>
  <c r="J616" i="1" s="1"/>
  <c r="G617" i="1"/>
  <c r="J617" i="1" s="1"/>
  <c r="G618" i="1"/>
  <c r="J618" i="1" s="1"/>
  <c r="G619" i="1"/>
  <c r="J619" i="1" s="1"/>
  <c r="G620" i="1"/>
  <c r="G621" i="1"/>
  <c r="G622" i="1"/>
  <c r="G623" i="1"/>
  <c r="G624" i="1"/>
  <c r="J624" i="1" s="1"/>
  <c r="G625" i="1"/>
  <c r="G626" i="1"/>
  <c r="G627" i="1"/>
  <c r="G628" i="1"/>
  <c r="G629" i="1"/>
  <c r="G630" i="1"/>
  <c r="J630" i="1" s="1"/>
  <c r="G631" i="1"/>
  <c r="J631" i="1" s="1"/>
  <c r="G632" i="1"/>
  <c r="J632" i="1" s="1"/>
  <c r="G633" i="1"/>
  <c r="J633" i="1" s="1"/>
  <c r="G634" i="1"/>
  <c r="J634" i="1" s="1"/>
  <c r="G635" i="1"/>
  <c r="J635" i="1" s="1"/>
  <c r="G636" i="1"/>
  <c r="G637" i="1"/>
  <c r="G638" i="1"/>
  <c r="G639" i="1"/>
  <c r="G640" i="1"/>
  <c r="G641" i="1"/>
  <c r="G642" i="1"/>
  <c r="G643" i="1"/>
  <c r="G644" i="1"/>
  <c r="G645" i="1"/>
  <c r="G646" i="1"/>
  <c r="J646" i="1" s="1"/>
  <c r="G647" i="1"/>
  <c r="J647" i="1" s="1"/>
  <c r="G648" i="1"/>
  <c r="J648" i="1" s="1"/>
  <c r="G649" i="1"/>
  <c r="J649" i="1" s="1"/>
  <c r="G650" i="1"/>
  <c r="J650" i="1" s="1"/>
  <c r="G651" i="1"/>
  <c r="J651" i="1" s="1"/>
  <c r="G652" i="1"/>
  <c r="J652" i="1" s="1"/>
  <c r="G653" i="1"/>
  <c r="G654" i="1"/>
  <c r="G655" i="1"/>
  <c r="G656" i="1"/>
  <c r="G657" i="1"/>
  <c r="J657" i="1" s="1"/>
  <c r="G658" i="1"/>
  <c r="G659" i="1"/>
  <c r="G660" i="1"/>
  <c r="G661" i="1"/>
  <c r="G662" i="1"/>
  <c r="J662" i="1" s="1"/>
  <c r="G663" i="1"/>
  <c r="J663" i="1" s="1"/>
  <c r="G664" i="1"/>
  <c r="J664" i="1" s="1"/>
  <c r="G665" i="1"/>
  <c r="J665" i="1" s="1"/>
  <c r="G666" i="1"/>
  <c r="J666" i="1" s="1"/>
  <c r="G667" i="1"/>
  <c r="J667" i="1" s="1"/>
  <c r="G668" i="1"/>
  <c r="J668" i="1" s="1"/>
  <c r="G669" i="1"/>
  <c r="J669" i="1" s="1"/>
  <c r="G670" i="1"/>
  <c r="G671" i="1"/>
  <c r="J671" i="1" s="1"/>
  <c r="G672" i="1"/>
  <c r="J672" i="1" s="1"/>
  <c r="G673" i="1"/>
  <c r="J673" i="1" s="1"/>
  <c r="G674" i="1"/>
  <c r="G675" i="1"/>
  <c r="G676" i="1"/>
  <c r="G677" i="1"/>
  <c r="G678" i="1"/>
  <c r="J678" i="1" s="1"/>
  <c r="G679" i="1"/>
  <c r="J679" i="1" s="1"/>
  <c r="G680" i="1"/>
  <c r="J680" i="1" s="1"/>
  <c r="G681" i="1"/>
  <c r="J681" i="1" s="1"/>
  <c r="G682" i="1"/>
  <c r="J682" i="1" s="1"/>
  <c r="G683" i="1"/>
  <c r="J683" i="1" s="1"/>
  <c r="G684" i="1"/>
  <c r="G685" i="1"/>
  <c r="J685" i="1" s="1"/>
  <c r="G686" i="1"/>
  <c r="G687" i="1"/>
  <c r="G688" i="1"/>
  <c r="G689" i="1"/>
  <c r="G690" i="1"/>
  <c r="J690" i="1" s="1"/>
  <c r="G691" i="1"/>
  <c r="G692" i="1"/>
  <c r="G693" i="1"/>
  <c r="G694" i="1"/>
  <c r="J694" i="1" s="1"/>
  <c r="G695" i="1"/>
  <c r="J695" i="1" s="1"/>
  <c r="G696" i="1"/>
  <c r="J696" i="1" s="1"/>
  <c r="G697" i="1"/>
  <c r="J697" i="1" s="1"/>
  <c r="G698" i="1"/>
  <c r="J698" i="1" s="1"/>
  <c r="G699" i="1"/>
  <c r="J699" i="1" s="1"/>
  <c r="G700" i="1"/>
  <c r="G701" i="1"/>
  <c r="G702" i="1"/>
  <c r="G703" i="1"/>
  <c r="J703" i="1" s="1"/>
  <c r="G704" i="1"/>
  <c r="J704" i="1" s="1"/>
  <c r="G705" i="1"/>
  <c r="G706" i="1"/>
  <c r="G707" i="1"/>
  <c r="G708" i="1"/>
  <c r="G709" i="1"/>
  <c r="G710" i="1"/>
  <c r="J710" i="1" s="1"/>
  <c r="G711" i="1"/>
  <c r="J711" i="1" s="1"/>
  <c r="G712" i="1"/>
  <c r="J712" i="1" s="1"/>
  <c r="G713" i="1"/>
  <c r="J713" i="1" s="1"/>
  <c r="G714" i="1"/>
  <c r="J714" i="1" s="1"/>
  <c r="G715" i="1"/>
  <c r="J715" i="1" s="1"/>
  <c r="G716" i="1"/>
  <c r="G717" i="1"/>
  <c r="G718" i="1"/>
  <c r="G719" i="1"/>
  <c r="J719" i="1" s="1"/>
  <c r="G720" i="1"/>
  <c r="J720" i="1" s="1"/>
  <c r="G721" i="1"/>
  <c r="G722" i="1"/>
  <c r="G723" i="1"/>
  <c r="G724" i="1"/>
  <c r="G725" i="1"/>
  <c r="G726" i="1"/>
  <c r="J726" i="1" s="1"/>
  <c r="G727" i="1"/>
  <c r="J727" i="1" s="1"/>
  <c r="G728" i="1"/>
  <c r="J728" i="1" s="1"/>
  <c r="G729" i="1"/>
  <c r="J729" i="1" s="1"/>
  <c r="G730" i="1"/>
  <c r="J730" i="1" s="1"/>
  <c r="G731" i="1"/>
  <c r="J731" i="1" s="1"/>
  <c r="G732" i="1"/>
  <c r="G733" i="1"/>
  <c r="G734" i="1"/>
  <c r="G735" i="1"/>
  <c r="G736" i="1"/>
  <c r="J736" i="1" s="1"/>
  <c r="G737" i="1"/>
  <c r="J737" i="1" s="1"/>
  <c r="G738" i="1"/>
  <c r="G739" i="1"/>
  <c r="G740" i="1"/>
  <c r="G741" i="1"/>
  <c r="G742" i="1"/>
  <c r="J742" i="1" s="1"/>
  <c r="G743" i="1"/>
  <c r="J743" i="1" s="1"/>
  <c r="G744" i="1"/>
  <c r="J744" i="1" s="1"/>
  <c r="G745" i="1"/>
  <c r="J745" i="1" s="1"/>
  <c r="G746" i="1"/>
  <c r="J746" i="1" s="1"/>
  <c r="G747" i="1"/>
  <c r="J747" i="1" s="1"/>
  <c r="G748" i="1"/>
  <c r="J748" i="1" s="1"/>
  <c r="G749" i="1"/>
  <c r="G750" i="1"/>
  <c r="G751" i="1"/>
  <c r="J751" i="1" s="1"/>
  <c r="G752" i="1"/>
  <c r="J752" i="1" s="1"/>
  <c r="G753" i="1"/>
  <c r="J753" i="1" s="1"/>
  <c r="G754" i="1"/>
  <c r="J754" i="1" s="1"/>
  <c r="G755" i="1"/>
  <c r="G756" i="1"/>
  <c r="G757" i="1"/>
  <c r="G758" i="1"/>
  <c r="J758" i="1" s="1"/>
  <c r="G759" i="1"/>
  <c r="J759" i="1" s="1"/>
  <c r="G760" i="1"/>
  <c r="J760" i="1" s="1"/>
  <c r="G761" i="1"/>
  <c r="J761" i="1" s="1"/>
  <c r="G762" i="1"/>
  <c r="J762" i="1" s="1"/>
  <c r="G763" i="1"/>
  <c r="J763" i="1" s="1"/>
  <c r="G764" i="1"/>
  <c r="G765" i="1"/>
  <c r="J765" i="1" s="1"/>
  <c r="G766" i="1"/>
  <c r="G767" i="1"/>
  <c r="G768" i="1"/>
  <c r="G769" i="1"/>
  <c r="J769" i="1" s="1"/>
  <c r="G770" i="1"/>
  <c r="J770" i="1" s="1"/>
  <c r="G771" i="1"/>
  <c r="G772" i="1"/>
  <c r="G773" i="1"/>
  <c r="G774" i="1"/>
  <c r="J774" i="1" s="1"/>
  <c r="G775" i="1"/>
  <c r="J775" i="1" s="1"/>
  <c r="G776" i="1"/>
  <c r="J776" i="1" s="1"/>
  <c r="G777" i="1"/>
  <c r="J777" i="1" s="1"/>
  <c r="G778" i="1"/>
  <c r="J778" i="1" s="1"/>
  <c r="G779" i="1"/>
  <c r="J779" i="1" s="1"/>
  <c r="G780" i="1"/>
  <c r="G781" i="1"/>
  <c r="G782" i="1"/>
  <c r="G783" i="1"/>
  <c r="G784" i="1"/>
  <c r="J784" i="1" s="1"/>
  <c r="G785" i="1"/>
  <c r="J785" i="1" s="1"/>
  <c r="G786" i="1"/>
  <c r="G787" i="1"/>
  <c r="G788" i="1"/>
  <c r="G789" i="1"/>
  <c r="G790" i="1"/>
  <c r="J790" i="1" s="1"/>
  <c r="G791" i="1"/>
  <c r="J791" i="1" s="1"/>
  <c r="G792" i="1"/>
  <c r="J792" i="1" s="1"/>
  <c r="G793" i="1"/>
  <c r="J793" i="1" s="1"/>
  <c r="G794" i="1"/>
  <c r="J794" i="1" s="1"/>
  <c r="G795" i="1"/>
  <c r="J795" i="1" s="1"/>
  <c r="G796" i="1"/>
  <c r="G797" i="1"/>
  <c r="G798" i="1"/>
  <c r="G799" i="1"/>
  <c r="J799" i="1" s="1"/>
  <c r="G800" i="1"/>
  <c r="G801" i="1"/>
  <c r="J801" i="1" s="1"/>
  <c r="G802" i="1"/>
  <c r="J802" i="1" s="1"/>
  <c r="G803" i="1"/>
  <c r="G804" i="1"/>
  <c r="G805" i="1"/>
  <c r="G806" i="1"/>
  <c r="J806" i="1" s="1"/>
  <c r="G807" i="1"/>
  <c r="J807" i="1" s="1"/>
  <c r="G808" i="1"/>
  <c r="J808" i="1" s="1"/>
  <c r="G809" i="1"/>
  <c r="J809" i="1" s="1"/>
  <c r="G810" i="1"/>
  <c r="J810" i="1" s="1"/>
  <c r="G811" i="1"/>
  <c r="J811" i="1" s="1"/>
  <c r="G812" i="1"/>
  <c r="G813" i="1"/>
  <c r="G814" i="1"/>
  <c r="G815" i="1"/>
  <c r="G816" i="1"/>
  <c r="J816" i="1" s="1"/>
  <c r="G817" i="1"/>
  <c r="J817" i="1" s="1"/>
  <c r="G818" i="1"/>
  <c r="G819" i="1"/>
  <c r="G820" i="1"/>
  <c r="G821" i="1"/>
  <c r="G822" i="1"/>
  <c r="J822" i="1" s="1"/>
  <c r="G823" i="1"/>
  <c r="J823" i="1" s="1"/>
  <c r="G824" i="1"/>
  <c r="J824" i="1" s="1"/>
  <c r="G825" i="1"/>
  <c r="J825" i="1" s="1"/>
  <c r="G826" i="1"/>
  <c r="J826" i="1" s="1"/>
  <c r="G827" i="1"/>
  <c r="J827" i="1" s="1"/>
  <c r="G828" i="1"/>
  <c r="G829" i="1"/>
  <c r="G830" i="1"/>
  <c r="G831" i="1"/>
  <c r="G832" i="1"/>
  <c r="G833" i="1"/>
  <c r="J833" i="1" s="1"/>
  <c r="G834" i="1"/>
  <c r="G835" i="1"/>
  <c r="G836" i="1"/>
  <c r="G837" i="1"/>
  <c r="G838" i="1"/>
  <c r="J838" i="1" s="1"/>
  <c r="G839" i="1"/>
  <c r="J839" i="1" s="1"/>
  <c r="G840" i="1"/>
  <c r="J840" i="1" s="1"/>
  <c r="G841" i="1"/>
  <c r="J841" i="1" s="1"/>
  <c r="G842" i="1"/>
  <c r="J842" i="1" s="1"/>
  <c r="G843" i="1"/>
  <c r="J843" i="1" s="1"/>
  <c r="G844" i="1"/>
  <c r="G845" i="1"/>
  <c r="G846" i="1"/>
  <c r="G847" i="1"/>
  <c r="J847" i="1" s="1"/>
  <c r="G848" i="1"/>
  <c r="J848" i="1" s="1"/>
  <c r="G849" i="1"/>
  <c r="J849" i="1" s="1"/>
  <c r="G850" i="1"/>
  <c r="J850" i="1" s="1"/>
  <c r="G851" i="1"/>
  <c r="G852" i="1"/>
  <c r="G853" i="1"/>
  <c r="G854" i="1"/>
  <c r="J854" i="1" s="1"/>
  <c r="G855" i="1"/>
  <c r="J855" i="1" s="1"/>
  <c r="G856" i="1"/>
  <c r="J856" i="1" s="1"/>
  <c r="G857" i="1"/>
  <c r="J857" i="1" s="1"/>
  <c r="G858" i="1"/>
  <c r="J858" i="1" s="1"/>
  <c r="G859" i="1"/>
  <c r="J859" i="1" s="1"/>
  <c r="G860" i="1"/>
  <c r="G861" i="1"/>
  <c r="G862" i="1"/>
  <c r="G863" i="1"/>
  <c r="G864" i="1"/>
  <c r="G865" i="1"/>
  <c r="J865" i="1" s="1"/>
  <c r="G866" i="1"/>
  <c r="G867" i="1"/>
  <c r="G868" i="1"/>
  <c r="G869" i="1"/>
  <c r="G870" i="1"/>
  <c r="J870" i="1" s="1"/>
  <c r="G871" i="1"/>
  <c r="J871" i="1" s="1"/>
  <c r="G872" i="1"/>
  <c r="J872" i="1" s="1"/>
  <c r="G873" i="1"/>
  <c r="J873" i="1" s="1"/>
  <c r="G874" i="1"/>
  <c r="J874" i="1" s="1"/>
  <c r="G875" i="1"/>
  <c r="J875" i="1" s="1"/>
  <c r="G876" i="1"/>
  <c r="G877" i="1"/>
  <c r="G878" i="1"/>
  <c r="G879" i="1"/>
  <c r="G880" i="1"/>
  <c r="G881" i="1"/>
  <c r="J881" i="1" s="1"/>
  <c r="G882" i="1"/>
  <c r="J882" i="1" s="1"/>
  <c r="G883" i="1"/>
  <c r="G884" i="1"/>
  <c r="G885" i="1"/>
  <c r="G886" i="1"/>
  <c r="J886" i="1" s="1"/>
  <c r="G887" i="1"/>
  <c r="J887" i="1" s="1"/>
  <c r="G888" i="1"/>
  <c r="J888" i="1" s="1"/>
  <c r="G889" i="1"/>
  <c r="J889" i="1" s="1"/>
  <c r="G890" i="1"/>
  <c r="J890" i="1" s="1"/>
  <c r="G891" i="1"/>
  <c r="J891" i="1" s="1"/>
  <c r="G892" i="1"/>
  <c r="G893" i="1"/>
  <c r="G894" i="1"/>
  <c r="G895" i="1"/>
  <c r="G896" i="1"/>
  <c r="G897" i="1"/>
  <c r="G898" i="1"/>
  <c r="G899" i="1"/>
  <c r="G900" i="1"/>
  <c r="G901" i="1"/>
  <c r="G902" i="1"/>
  <c r="J902" i="1" s="1"/>
  <c r="G903" i="1"/>
  <c r="J903" i="1" s="1"/>
  <c r="G904" i="1"/>
  <c r="J904" i="1" s="1"/>
  <c r="G905" i="1"/>
  <c r="J905" i="1" s="1"/>
  <c r="G906" i="1"/>
  <c r="J906" i="1" s="1"/>
  <c r="G907" i="1"/>
  <c r="J907" i="1" s="1"/>
  <c r="G908" i="1"/>
  <c r="J908" i="1" s="1"/>
  <c r="G909" i="1"/>
  <c r="G910" i="1"/>
  <c r="G911" i="1"/>
  <c r="G912" i="1"/>
  <c r="G913" i="1"/>
  <c r="J913" i="1" s="1"/>
  <c r="G914" i="1"/>
  <c r="G915" i="1"/>
  <c r="G916" i="1"/>
  <c r="G917" i="1"/>
  <c r="G918" i="1"/>
  <c r="J918" i="1" s="1"/>
  <c r="G919" i="1"/>
  <c r="J919" i="1" s="1"/>
  <c r="G920" i="1"/>
  <c r="J920" i="1" s="1"/>
  <c r="G921" i="1"/>
  <c r="J921" i="1" s="1"/>
  <c r="G922" i="1"/>
  <c r="J922" i="1" s="1"/>
  <c r="G923" i="1"/>
  <c r="J923" i="1" s="1"/>
  <c r="G924" i="1"/>
  <c r="J924" i="1" s="1"/>
  <c r="G925" i="1"/>
  <c r="J925" i="1" s="1"/>
  <c r="G926" i="1"/>
  <c r="G927" i="1"/>
  <c r="G928" i="1"/>
  <c r="J928" i="1" s="1"/>
  <c r="G929" i="1"/>
  <c r="J929" i="1" s="1"/>
  <c r="G930" i="1"/>
  <c r="J930" i="1" s="1"/>
  <c r="G931" i="1"/>
  <c r="G932" i="1"/>
  <c r="G933" i="1"/>
  <c r="G934" i="1"/>
  <c r="J934" i="1" s="1"/>
  <c r="G935" i="1"/>
  <c r="J935" i="1" s="1"/>
  <c r="G936" i="1"/>
  <c r="J936" i="1" s="1"/>
  <c r="G937" i="1"/>
  <c r="J937" i="1" s="1"/>
  <c r="G938" i="1"/>
  <c r="J938" i="1" s="1"/>
  <c r="G939" i="1"/>
  <c r="J939" i="1" s="1"/>
  <c r="G940" i="1"/>
  <c r="G941" i="1"/>
  <c r="J941" i="1" s="1"/>
  <c r="G942" i="1"/>
  <c r="G943" i="1"/>
  <c r="G944" i="1"/>
  <c r="G945" i="1"/>
  <c r="G946" i="1"/>
  <c r="J946" i="1" s="1"/>
  <c r="G947" i="1"/>
  <c r="G948" i="1"/>
  <c r="G949" i="1"/>
  <c r="G950" i="1"/>
  <c r="J950" i="1" s="1"/>
  <c r="G951" i="1"/>
  <c r="G952" i="1"/>
  <c r="J952" i="1" s="1"/>
  <c r="G953" i="1"/>
  <c r="J953" i="1" s="1"/>
  <c r="G954" i="1"/>
  <c r="J954" i="1" s="1"/>
  <c r="G955" i="1"/>
  <c r="J955" i="1" s="1"/>
  <c r="G956" i="1"/>
  <c r="G957" i="1"/>
  <c r="G958" i="1"/>
  <c r="G959" i="1"/>
  <c r="J959" i="1" s="1"/>
  <c r="G960" i="1"/>
  <c r="G961" i="1"/>
  <c r="J961" i="1" s="1"/>
  <c r="G962" i="1"/>
  <c r="J962" i="1" s="1"/>
  <c r="G963" i="1"/>
  <c r="G964" i="1"/>
  <c r="G965" i="1"/>
  <c r="G966" i="1"/>
  <c r="J966" i="1" s="1"/>
  <c r="G967" i="1"/>
  <c r="J967" i="1" s="1"/>
  <c r="G968" i="1"/>
  <c r="J968" i="1" s="1"/>
  <c r="G969" i="1"/>
  <c r="J969" i="1" s="1"/>
  <c r="G970" i="1"/>
  <c r="J970" i="1" s="1"/>
  <c r="G971" i="1"/>
  <c r="J971" i="1" s="1"/>
  <c r="G972" i="1"/>
  <c r="G973" i="1"/>
  <c r="G974" i="1"/>
  <c r="G975" i="1"/>
  <c r="J975" i="1" s="1"/>
  <c r="G976" i="1"/>
  <c r="J976" i="1" s="1"/>
  <c r="G977" i="1"/>
  <c r="G978" i="1"/>
  <c r="J978" i="1" s="1"/>
  <c r="G979" i="1"/>
  <c r="G980" i="1"/>
  <c r="G981" i="1"/>
  <c r="G982" i="1"/>
  <c r="J982" i="1" s="1"/>
  <c r="G983" i="1"/>
  <c r="J983" i="1" s="1"/>
  <c r="G984" i="1"/>
  <c r="G985" i="1"/>
  <c r="J985" i="1" s="1"/>
  <c r="G986" i="1"/>
  <c r="G987" i="1"/>
  <c r="J987" i="1" s="1"/>
  <c r="G988" i="1"/>
  <c r="G989" i="1"/>
  <c r="G990" i="1"/>
  <c r="G991" i="1"/>
  <c r="G992" i="1"/>
  <c r="J992" i="1" s="1"/>
  <c r="G993" i="1"/>
  <c r="J993" i="1" s="1"/>
  <c r="G994" i="1"/>
  <c r="G995" i="1"/>
  <c r="G996" i="1"/>
  <c r="G997" i="1"/>
  <c r="G998" i="1"/>
  <c r="J998" i="1" s="1"/>
  <c r="G999" i="1"/>
  <c r="J999" i="1" s="1"/>
  <c r="G1000" i="1"/>
  <c r="J1000" i="1" s="1"/>
  <c r="G1001" i="1"/>
  <c r="J1001" i="1" s="1"/>
  <c r="G1002" i="1"/>
  <c r="J1002" i="1" s="1"/>
  <c r="G1003" i="1"/>
  <c r="J1003" i="1" s="1"/>
  <c r="G1004" i="1"/>
  <c r="J1004" i="1" s="1"/>
  <c r="G1005" i="1"/>
  <c r="G1006" i="1"/>
  <c r="G1007" i="1"/>
  <c r="G1008" i="1"/>
  <c r="J1008" i="1" s="1"/>
  <c r="G1009" i="1"/>
  <c r="J1009" i="1" s="1"/>
  <c r="G1010" i="1"/>
  <c r="J1010" i="1" s="1"/>
  <c r="G1011" i="1"/>
  <c r="G1012" i="1"/>
  <c r="G1013" i="1"/>
  <c r="G1014" i="1"/>
  <c r="J1014" i="1" s="1"/>
  <c r="G1015" i="1"/>
  <c r="G1016" i="1"/>
  <c r="J1016" i="1" s="1"/>
  <c r="G1017" i="1"/>
  <c r="J1017" i="1" s="1"/>
  <c r="G1018" i="1"/>
  <c r="J1018" i="1" s="1"/>
  <c r="G1019" i="1"/>
  <c r="J1019" i="1" s="1"/>
  <c r="G1020" i="1"/>
  <c r="G1021" i="1"/>
  <c r="J1021" i="1" s="1"/>
  <c r="G1022" i="1"/>
  <c r="G1023" i="1"/>
  <c r="J1023" i="1" s="1"/>
  <c r="G1024" i="1"/>
  <c r="G1025" i="1"/>
  <c r="J1025" i="1" s="1"/>
  <c r="G1026" i="1"/>
  <c r="J1026" i="1" s="1"/>
  <c r="G1027" i="1"/>
  <c r="G1028" i="1"/>
  <c r="G1029" i="1"/>
  <c r="G1030" i="1"/>
  <c r="J1030" i="1" s="1"/>
  <c r="G1031" i="1"/>
  <c r="J1031" i="1" s="1"/>
  <c r="G1032" i="1"/>
  <c r="J1032" i="1" s="1"/>
  <c r="G1033" i="1"/>
  <c r="J1033" i="1" s="1"/>
  <c r="G1034" i="1"/>
  <c r="J1034" i="1" s="1"/>
  <c r="G1035" i="1"/>
  <c r="J1035" i="1" s="1"/>
  <c r="G1036" i="1"/>
  <c r="G1037" i="1"/>
  <c r="G1038" i="1"/>
  <c r="G1039" i="1"/>
  <c r="G1040" i="1"/>
  <c r="G1041" i="1"/>
  <c r="J1041" i="1" s="1"/>
  <c r="G1042" i="1"/>
  <c r="J1042" i="1" s="1"/>
  <c r="G1043" i="1"/>
  <c r="G1044" i="1"/>
  <c r="G1045" i="1"/>
  <c r="G1046" i="1"/>
  <c r="J1046" i="1" s="1"/>
  <c r="G1047" i="1"/>
  <c r="J1047" i="1" s="1"/>
  <c r="G1048" i="1"/>
  <c r="J1048" i="1" s="1"/>
  <c r="G1049" i="1"/>
  <c r="J1049" i="1" s="1"/>
  <c r="G1050" i="1"/>
  <c r="J1050" i="1" s="1"/>
  <c r="G1051" i="1"/>
  <c r="J1051" i="1" s="1"/>
  <c r="G1052" i="1"/>
  <c r="G1053" i="1"/>
  <c r="G1054" i="1"/>
  <c r="G1055" i="1"/>
  <c r="J1055" i="1" s="1"/>
  <c r="G1056" i="1"/>
  <c r="G1057" i="1"/>
  <c r="G1058" i="1"/>
  <c r="G1059" i="1"/>
  <c r="G1060" i="1"/>
  <c r="G1061" i="1"/>
  <c r="G1062" i="1"/>
  <c r="J1062" i="1" s="1"/>
  <c r="G1063" i="1"/>
  <c r="J1063" i="1" s="1"/>
  <c r="G1064" i="1"/>
  <c r="J1064" i="1" s="1"/>
  <c r="G1065" i="1"/>
  <c r="J1065" i="1" s="1"/>
  <c r="G1066" i="1"/>
  <c r="J1066" i="1" s="1"/>
  <c r="G1067" i="1"/>
  <c r="J1067" i="1" s="1"/>
  <c r="G1068" i="1"/>
  <c r="G1069" i="1"/>
  <c r="G1070" i="1"/>
  <c r="G1071" i="1"/>
  <c r="G1072" i="1"/>
  <c r="J1072" i="1" s="1"/>
  <c r="G1073" i="1"/>
  <c r="J1073" i="1" s="1"/>
  <c r="G1074" i="1"/>
  <c r="G1075" i="1"/>
  <c r="G1076" i="1"/>
  <c r="G1077" i="1"/>
  <c r="G1078" i="1"/>
  <c r="J1078" i="1" s="1"/>
  <c r="G1079" i="1"/>
  <c r="J1079" i="1" s="1"/>
  <c r="G1080" i="1"/>
  <c r="J1080" i="1" s="1"/>
  <c r="G1081" i="1"/>
  <c r="J1081" i="1" s="1"/>
  <c r="G1082" i="1"/>
  <c r="J1082" i="1" s="1"/>
  <c r="G1083" i="1"/>
  <c r="J1083" i="1" s="1"/>
  <c r="G1084" i="1"/>
  <c r="G1085" i="1"/>
  <c r="G1086" i="1"/>
  <c r="G1087" i="1"/>
  <c r="J1087" i="1" s="1"/>
  <c r="G1088" i="1"/>
  <c r="G1089" i="1"/>
  <c r="J1089" i="1" s="1"/>
  <c r="G1090" i="1"/>
  <c r="G1091" i="1"/>
  <c r="G1092" i="1"/>
  <c r="G1093" i="1"/>
  <c r="G1094" i="1"/>
  <c r="J1094" i="1" s="1"/>
  <c r="G1095" i="1"/>
  <c r="J1095" i="1" s="1"/>
  <c r="G1096" i="1"/>
  <c r="J1096" i="1" s="1"/>
  <c r="G1097" i="1"/>
  <c r="J1097" i="1" s="1"/>
  <c r="G1098" i="1"/>
  <c r="J1098" i="1" s="1"/>
  <c r="G1099" i="1"/>
  <c r="J1099" i="1" s="1"/>
  <c r="G1100" i="1"/>
  <c r="G1101" i="1"/>
  <c r="G1102" i="1"/>
  <c r="G1103" i="1"/>
  <c r="G1104" i="1"/>
  <c r="J1104" i="1" s="1"/>
  <c r="G1105" i="1"/>
  <c r="J1105" i="1" s="1"/>
  <c r="G1106" i="1"/>
  <c r="J1106" i="1" s="1"/>
  <c r="G1107" i="1"/>
  <c r="G1108" i="1"/>
  <c r="G1109" i="1"/>
  <c r="G1110" i="1"/>
  <c r="J1110" i="1" s="1"/>
  <c r="G1111" i="1"/>
  <c r="J1111" i="1" s="1"/>
  <c r="G1112" i="1"/>
  <c r="J1112" i="1" s="1"/>
  <c r="G1113" i="1"/>
  <c r="J1113" i="1" s="1"/>
  <c r="G1114" i="1"/>
  <c r="J1114" i="1" s="1"/>
  <c r="G1115" i="1"/>
  <c r="J1115" i="1" s="1"/>
  <c r="G1116" i="1"/>
  <c r="G1117" i="1"/>
  <c r="G1118" i="1"/>
  <c r="G1119" i="1"/>
  <c r="J1119" i="1" s="1"/>
  <c r="G1120" i="1"/>
  <c r="G1121" i="1"/>
  <c r="G1122" i="1"/>
  <c r="G1123" i="1"/>
  <c r="G1124" i="1"/>
  <c r="G1125" i="1"/>
  <c r="G1126" i="1"/>
  <c r="J1126" i="1" s="1"/>
  <c r="G1127" i="1"/>
  <c r="J1127" i="1" s="1"/>
  <c r="G1128" i="1"/>
  <c r="J1128" i="1" s="1"/>
  <c r="G1129" i="1"/>
  <c r="J1129" i="1" s="1"/>
  <c r="G1130" i="1"/>
  <c r="J1130" i="1" s="1"/>
  <c r="G1131" i="1"/>
  <c r="J1131" i="1" s="1"/>
  <c r="G1132" i="1"/>
  <c r="G1133" i="1"/>
  <c r="G1134" i="1"/>
  <c r="G1135" i="1"/>
  <c r="G1136" i="1"/>
  <c r="G1137" i="1"/>
  <c r="G1138" i="1"/>
  <c r="J1138" i="1" s="1"/>
  <c r="G1139" i="1"/>
  <c r="G1140" i="1"/>
  <c r="G1141" i="1"/>
  <c r="G1142" i="1"/>
  <c r="J1142" i="1" s="1"/>
  <c r="G1143" i="1"/>
  <c r="J1143" i="1" s="1"/>
  <c r="G1144" i="1"/>
  <c r="J1144" i="1" s="1"/>
  <c r="G1145" i="1"/>
  <c r="J1145" i="1" s="1"/>
  <c r="G1146" i="1"/>
  <c r="J1146" i="1" s="1"/>
  <c r="G1147" i="1"/>
  <c r="J1147" i="1" s="1"/>
  <c r="G1148" i="1"/>
  <c r="G1149" i="1"/>
  <c r="G1150" i="1"/>
  <c r="G1151" i="1"/>
  <c r="G1152" i="1"/>
  <c r="G1153" i="1"/>
  <c r="G1154" i="1"/>
  <c r="G1155" i="1"/>
  <c r="G1156" i="1"/>
  <c r="G1157" i="1"/>
  <c r="G1158" i="1"/>
  <c r="J1158" i="1" s="1"/>
  <c r="G1159" i="1"/>
  <c r="J1159" i="1" s="1"/>
  <c r="G1160" i="1"/>
  <c r="J1160" i="1" s="1"/>
  <c r="G1161" i="1"/>
  <c r="J1161" i="1" s="1"/>
  <c r="G1162" i="1"/>
  <c r="J1162" i="1" s="1"/>
  <c r="G1163" i="1"/>
  <c r="J1163" i="1" s="1"/>
  <c r="G1164" i="1"/>
  <c r="J1164" i="1" s="1"/>
  <c r="G1165" i="1"/>
  <c r="G1166" i="1"/>
  <c r="G1167" i="1"/>
  <c r="G1168" i="1"/>
  <c r="G1169" i="1"/>
  <c r="J1169" i="1" s="1"/>
  <c r="G1170" i="1"/>
  <c r="G1171" i="1"/>
  <c r="G1172" i="1"/>
  <c r="G1173" i="1"/>
  <c r="G1174" i="1"/>
  <c r="J1174" i="1" s="1"/>
  <c r="G1175" i="1"/>
  <c r="J1175" i="1" s="1"/>
  <c r="G1176" i="1"/>
  <c r="J1176" i="1" s="1"/>
  <c r="G1177" i="1"/>
  <c r="J1177" i="1" s="1"/>
  <c r="G1178" i="1"/>
  <c r="J1178" i="1" s="1"/>
  <c r="G1179" i="1"/>
  <c r="J1179" i="1" s="1"/>
  <c r="G1180" i="1"/>
  <c r="J1180" i="1" s="1"/>
  <c r="G1181" i="1"/>
  <c r="J1181" i="1" s="1"/>
  <c r="G1182" i="1"/>
  <c r="G1183" i="1"/>
  <c r="G1184" i="1"/>
  <c r="G1185" i="1"/>
  <c r="J1185" i="1" s="1"/>
  <c r="G1186" i="1"/>
  <c r="J1186" i="1" s="1"/>
  <c r="G1187" i="1"/>
  <c r="G1188" i="1"/>
  <c r="G1189" i="1"/>
  <c r="G1190" i="1"/>
  <c r="J1190" i="1" s="1"/>
  <c r="G1191" i="1"/>
  <c r="J1191" i="1" s="1"/>
  <c r="G1192" i="1"/>
  <c r="J1192" i="1" s="1"/>
  <c r="G1193" i="1"/>
  <c r="J1193" i="1" s="1"/>
  <c r="G1194" i="1"/>
  <c r="J1194" i="1" s="1"/>
  <c r="G1195" i="1"/>
  <c r="J1195" i="1" s="1"/>
  <c r="G1196" i="1"/>
  <c r="G1197" i="1"/>
  <c r="J1197" i="1" s="1"/>
  <c r="G1198" i="1"/>
  <c r="G1199" i="1"/>
  <c r="J1199" i="1" s="1"/>
  <c r="G1200" i="1"/>
  <c r="G1201" i="1"/>
  <c r="J1201" i="1" s="1"/>
  <c r="G1202" i="1"/>
  <c r="J1202" i="1" s="1"/>
  <c r="G1203" i="1"/>
  <c r="G1204" i="1"/>
  <c r="G1205" i="1"/>
  <c r="G1206" i="1"/>
  <c r="J1206" i="1" s="1"/>
  <c r="G1207" i="1"/>
  <c r="J1207" i="1" s="1"/>
  <c r="G1208" i="1"/>
  <c r="J1208" i="1" s="1"/>
  <c r="G1209" i="1"/>
  <c r="J1209" i="1" s="1"/>
  <c r="G1210" i="1"/>
  <c r="J1210" i="1" s="1"/>
  <c r="G1211" i="1"/>
  <c r="J1211" i="1" s="1"/>
  <c r="G1212" i="1"/>
  <c r="G1213" i="1"/>
  <c r="G1214" i="1"/>
  <c r="G1215" i="1"/>
  <c r="J1215" i="1" s="1"/>
  <c r="G1216" i="1"/>
  <c r="G1217" i="1"/>
  <c r="G1218" i="1"/>
  <c r="J1218" i="1" s="1"/>
  <c r="G1219" i="1"/>
  <c r="G1220" i="1"/>
  <c r="G1221" i="1"/>
  <c r="G1222" i="1"/>
  <c r="J1222" i="1" s="1"/>
  <c r="G1223" i="1"/>
  <c r="J1223" i="1" s="1"/>
  <c r="G1224" i="1"/>
  <c r="J1224" i="1" s="1"/>
  <c r="G1225" i="1"/>
  <c r="J1225" i="1" s="1"/>
  <c r="G1226" i="1"/>
  <c r="J1226" i="1" s="1"/>
  <c r="G1227" i="1"/>
  <c r="J1227" i="1" s="1"/>
  <c r="G1228" i="1"/>
  <c r="G1229" i="1"/>
  <c r="G1230" i="1"/>
  <c r="G1231" i="1"/>
  <c r="J1231" i="1" s="1"/>
  <c r="G1232" i="1"/>
  <c r="J1232" i="1" s="1"/>
  <c r="G1233" i="1"/>
  <c r="G1234" i="1"/>
  <c r="G1235" i="1"/>
  <c r="G1236" i="1"/>
  <c r="G1237" i="1"/>
  <c r="G1238" i="1"/>
  <c r="J1238" i="1" s="1"/>
  <c r="G1239" i="1"/>
  <c r="J1239" i="1" s="1"/>
  <c r="G1240" i="1"/>
  <c r="J1240" i="1" s="1"/>
  <c r="G1241" i="1"/>
  <c r="J1241" i="1" s="1"/>
  <c r="G1242" i="1"/>
  <c r="J1242" i="1" s="1"/>
  <c r="G1243" i="1"/>
  <c r="J1243" i="1" s="1"/>
  <c r="G1244" i="1"/>
  <c r="G1245" i="1"/>
  <c r="G1246" i="1"/>
  <c r="G1247" i="1"/>
  <c r="J1247" i="1" s="1"/>
  <c r="G1248" i="1"/>
  <c r="J1248" i="1" s="1"/>
  <c r="G1249" i="1"/>
  <c r="J1249" i="1" s="1"/>
  <c r="G1250" i="1"/>
  <c r="J1250" i="1" s="1"/>
  <c r="G1251" i="1"/>
  <c r="G1252" i="1"/>
  <c r="G1253" i="1"/>
  <c r="G1254" i="1"/>
  <c r="J1254" i="1" s="1"/>
  <c r="G1255" i="1"/>
  <c r="J1255" i="1" s="1"/>
  <c r="G1256" i="1"/>
  <c r="J1256" i="1" s="1"/>
  <c r="G1257" i="1"/>
  <c r="J1257" i="1" s="1"/>
  <c r="G1258" i="1"/>
  <c r="J1258" i="1" s="1"/>
  <c r="G1259" i="1"/>
  <c r="J1259" i="1" s="1"/>
  <c r="G1260" i="1"/>
  <c r="J1260" i="1" s="1"/>
  <c r="G1261" i="1"/>
  <c r="G1262" i="1"/>
  <c r="G1263" i="1"/>
  <c r="G1264" i="1"/>
  <c r="G1265" i="1"/>
  <c r="J1265" i="1" s="1"/>
  <c r="G1266" i="1"/>
  <c r="J1266" i="1" s="1"/>
  <c r="G1267" i="1"/>
  <c r="G1268" i="1"/>
  <c r="G1269" i="1"/>
  <c r="G1270" i="1"/>
  <c r="J1270" i="1" s="1"/>
  <c r="G1271" i="1"/>
  <c r="J1271" i="1" s="1"/>
  <c r="G1272" i="1"/>
  <c r="J1272" i="1" s="1"/>
  <c r="G1273" i="1"/>
  <c r="J1273" i="1" s="1"/>
  <c r="G1274" i="1"/>
  <c r="J1274" i="1" s="1"/>
  <c r="G1275" i="1"/>
  <c r="J1275" i="1" s="1"/>
  <c r="G1276" i="1"/>
  <c r="G1277" i="1"/>
  <c r="J1277" i="1" s="1"/>
  <c r="G1278" i="1"/>
  <c r="G1279" i="1"/>
  <c r="G1280" i="1"/>
  <c r="J1280" i="1" s="1"/>
  <c r="G1281" i="1"/>
  <c r="G1282" i="1"/>
  <c r="J1282" i="1" s="1"/>
  <c r="G1283" i="1"/>
  <c r="G1284" i="1"/>
  <c r="G1285" i="1"/>
  <c r="G1286" i="1"/>
  <c r="J1286" i="1" s="1"/>
  <c r="G1287" i="1"/>
  <c r="J1287" i="1" s="1"/>
  <c r="G1288" i="1"/>
  <c r="J1288" i="1" s="1"/>
  <c r="G1289" i="1"/>
  <c r="J1289" i="1" s="1"/>
  <c r="G1290" i="1"/>
  <c r="J1290" i="1" s="1"/>
  <c r="G1291" i="1"/>
  <c r="J1291" i="1" s="1"/>
  <c r="G1292" i="1"/>
  <c r="G1293" i="1"/>
  <c r="G1294" i="1"/>
  <c r="G1295" i="1"/>
  <c r="G1296" i="1"/>
  <c r="G1297" i="1"/>
  <c r="G1298" i="1"/>
  <c r="J1298" i="1" s="1"/>
  <c r="G1299" i="1"/>
  <c r="G1300" i="1"/>
  <c r="G1301" i="1"/>
  <c r="G1302" i="1"/>
  <c r="J1302" i="1" s="1"/>
  <c r="G1303" i="1"/>
  <c r="J1303" i="1" s="1"/>
  <c r="G1304" i="1"/>
  <c r="J1304" i="1" s="1"/>
  <c r="G1305" i="1"/>
  <c r="J1305" i="1" s="1"/>
  <c r="G1306" i="1"/>
  <c r="J1306" i="1" s="1"/>
  <c r="G1307" i="1"/>
  <c r="J1307" i="1" s="1"/>
  <c r="G1308" i="1"/>
  <c r="G1309" i="1"/>
  <c r="G1310" i="1"/>
  <c r="G1311" i="1"/>
  <c r="J1311" i="1" s="1"/>
  <c r="G1312" i="1"/>
  <c r="G1313" i="1"/>
  <c r="J1313" i="1" s="1"/>
  <c r="G1314" i="1"/>
  <c r="J1314" i="1" s="1"/>
  <c r="G1315" i="1"/>
  <c r="G1316" i="1"/>
  <c r="G1317" i="1"/>
  <c r="G1318" i="1"/>
  <c r="J1318" i="1" s="1"/>
  <c r="G1319" i="1"/>
  <c r="J1319" i="1" s="1"/>
  <c r="G1320" i="1"/>
  <c r="J1320" i="1" s="1"/>
  <c r="G1321" i="1"/>
  <c r="J1321" i="1" s="1"/>
  <c r="G1322" i="1"/>
  <c r="J1322" i="1" s="1"/>
  <c r="G1323" i="1"/>
  <c r="J1323" i="1" s="1"/>
  <c r="G1324" i="1"/>
  <c r="G1325" i="1"/>
  <c r="G1326" i="1"/>
  <c r="G1327" i="1"/>
  <c r="J1327" i="1" s="1"/>
  <c r="G1328" i="1"/>
  <c r="J1328" i="1" s="1"/>
  <c r="G1329" i="1"/>
  <c r="J1329" i="1" s="1"/>
  <c r="G1330" i="1"/>
  <c r="G1331" i="1"/>
  <c r="G1332" i="1"/>
  <c r="G1333" i="1"/>
  <c r="G1334" i="1"/>
  <c r="J1334" i="1" s="1"/>
  <c r="G1335" i="1"/>
  <c r="J1335" i="1" s="1"/>
  <c r="G1336" i="1"/>
  <c r="J1336" i="1" s="1"/>
  <c r="G1337" i="1"/>
  <c r="J1337" i="1" s="1"/>
  <c r="G1338" i="1"/>
  <c r="J1338" i="1" s="1"/>
  <c r="G1339" i="1"/>
  <c r="J1339" i="1" s="1"/>
  <c r="G1340" i="1"/>
  <c r="G1341" i="1"/>
  <c r="G1342" i="1"/>
  <c r="G1343" i="1"/>
  <c r="G1344" i="1"/>
  <c r="G1345" i="1"/>
  <c r="J1345" i="1" s="1"/>
  <c r="G1346" i="1"/>
  <c r="J1346" i="1" s="1"/>
  <c r="G1347" i="1"/>
  <c r="G1348" i="1"/>
  <c r="G1349" i="1"/>
  <c r="G1350" i="1"/>
  <c r="J1350" i="1" s="1"/>
  <c r="G1351" i="1"/>
  <c r="J1351" i="1" s="1"/>
  <c r="G1352" i="1"/>
  <c r="J1352" i="1" s="1"/>
  <c r="G1353" i="1"/>
  <c r="J1353" i="1" s="1"/>
  <c r="G1354" i="1"/>
  <c r="J1354" i="1" s="1"/>
  <c r="G1355" i="1"/>
  <c r="J1355" i="1" s="1"/>
  <c r="G1356" i="1"/>
  <c r="G1357" i="1"/>
  <c r="G1358" i="1"/>
  <c r="G1359" i="1"/>
  <c r="G1360" i="1"/>
  <c r="G1361" i="1"/>
  <c r="J1361" i="1" s="1"/>
  <c r="G1362" i="1"/>
  <c r="J1362" i="1" s="1"/>
  <c r="G1363" i="1"/>
  <c r="G1364" i="1"/>
  <c r="G1365" i="1"/>
  <c r="G1366" i="1"/>
  <c r="J1366" i="1" s="1"/>
  <c r="G1367" i="1"/>
  <c r="J1367" i="1" s="1"/>
  <c r="G1368" i="1"/>
  <c r="J1368" i="1" s="1"/>
  <c r="G1369" i="1"/>
  <c r="J1369" i="1" s="1"/>
  <c r="G1370" i="1"/>
  <c r="J1370" i="1" s="1"/>
  <c r="G1371" i="1"/>
  <c r="J1371" i="1" s="1"/>
  <c r="G1372" i="1"/>
  <c r="G1373" i="1"/>
  <c r="G1374" i="1"/>
  <c r="G1375" i="1"/>
  <c r="G1376" i="1"/>
  <c r="J1376" i="1" s="1"/>
  <c r="G1377" i="1"/>
  <c r="G1378" i="1"/>
  <c r="J1378" i="1" s="1"/>
  <c r="G1379" i="1"/>
  <c r="G1380" i="1"/>
  <c r="G1381" i="1"/>
  <c r="G1382" i="1"/>
  <c r="J1382" i="1" s="1"/>
  <c r="G1383" i="1"/>
  <c r="J1383" i="1" s="1"/>
  <c r="G1384" i="1"/>
  <c r="J1384" i="1" s="1"/>
  <c r="G1385" i="1"/>
  <c r="J1385" i="1" s="1"/>
  <c r="G1386" i="1"/>
  <c r="J1386" i="1" s="1"/>
  <c r="G1387" i="1"/>
  <c r="J1387" i="1" s="1"/>
  <c r="G1388" i="1"/>
  <c r="G1389" i="1"/>
  <c r="G1390" i="1"/>
  <c r="G1391" i="1"/>
  <c r="G1392" i="1"/>
  <c r="G1393" i="1"/>
  <c r="J1393" i="1" s="1"/>
  <c r="G1394" i="1"/>
  <c r="G1395" i="1"/>
  <c r="G1396" i="1"/>
  <c r="G1397" i="1"/>
  <c r="G1398" i="1"/>
  <c r="J1398" i="1" s="1"/>
  <c r="G1399" i="1"/>
  <c r="J1399" i="1" s="1"/>
  <c r="G1400" i="1"/>
  <c r="J1400" i="1" s="1"/>
  <c r="G1401" i="1"/>
  <c r="J1401" i="1" s="1"/>
  <c r="G1402" i="1"/>
  <c r="J1402" i="1" s="1"/>
  <c r="G1403" i="1"/>
  <c r="J1403" i="1" s="1"/>
  <c r="G1404" i="1"/>
  <c r="G1405" i="1"/>
  <c r="G1406" i="1"/>
  <c r="G1407" i="1"/>
  <c r="G1408" i="1"/>
  <c r="G1409" i="1"/>
  <c r="G1410" i="1"/>
  <c r="G1411" i="1"/>
  <c r="G1412" i="1"/>
  <c r="G1413" i="1"/>
  <c r="G1414" i="1"/>
  <c r="J1414" i="1" s="1"/>
  <c r="G1415" i="1"/>
  <c r="J1415" i="1" s="1"/>
  <c r="G1416" i="1"/>
  <c r="J1416" i="1" s="1"/>
  <c r="G1417" i="1"/>
  <c r="J1417" i="1" s="1"/>
  <c r="G1418" i="1"/>
  <c r="J1418" i="1" s="1"/>
  <c r="G1419" i="1"/>
  <c r="J1419" i="1" s="1"/>
  <c r="G1420" i="1"/>
  <c r="G1421" i="1"/>
  <c r="G1422" i="1"/>
  <c r="G1423" i="1"/>
  <c r="G1424" i="1"/>
  <c r="G1425" i="1"/>
  <c r="G1426" i="1"/>
  <c r="G1427" i="1"/>
  <c r="G1428" i="1"/>
  <c r="G1429" i="1"/>
  <c r="G1430" i="1"/>
  <c r="J1430" i="1" s="1"/>
  <c r="G1431" i="1"/>
  <c r="J1431" i="1" s="1"/>
  <c r="G1432" i="1"/>
  <c r="J1432" i="1" s="1"/>
  <c r="G1433" i="1"/>
  <c r="J1433" i="1" s="1"/>
  <c r="G1434" i="1"/>
  <c r="J1434" i="1" s="1"/>
  <c r="G1435" i="1"/>
  <c r="J1435" i="1" s="1"/>
  <c r="G1436" i="1"/>
  <c r="G1437" i="1"/>
  <c r="G1438" i="1"/>
  <c r="G1439" i="1"/>
  <c r="J1439" i="1" s="1"/>
  <c r="G1440" i="1"/>
  <c r="J1440" i="1" s="1"/>
  <c r="G1441" i="1"/>
  <c r="G1442" i="1"/>
  <c r="G1443" i="1"/>
  <c r="G1444" i="1"/>
  <c r="G1445" i="1"/>
  <c r="G1446" i="1"/>
  <c r="J1446" i="1" s="1"/>
  <c r="G1447" i="1"/>
  <c r="J1447" i="1" s="1"/>
  <c r="G1448" i="1"/>
  <c r="J1448" i="1" s="1"/>
  <c r="G1449" i="1"/>
  <c r="J1449" i="1" s="1"/>
  <c r="G1450" i="1"/>
  <c r="J1450" i="1" s="1"/>
  <c r="G1451" i="1"/>
  <c r="J1451" i="1" s="1"/>
  <c r="G1452" i="1"/>
  <c r="G1453" i="1"/>
  <c r="G1454" i="1"/>
  <c r="G1455" i="1"/>
  <c r="G1456" i="1"/>
  <c r="J1456" i="1" s="1"/>
  <c r="G1457" i="1"/>
  <c r="J1457" i="1" s="1"/>
  <c r="G1458" i="1"/>
  <c r="J1458" i="1" s="1"/>
  <c r="G1459" i="1"/>
  <c r="G1460" i="1"/>
  <c r="G1461" i="1"/>
  <c r="G1462" i="1"/>
  <c r="J1462" i="1" s="1"/>
  <c r="G1463" i="1"/>
  <c r="J1463" i="1" s="1"/>
  <c r="G1464" i="1"/>
  <c r="J1464" i="1" s="1"/>
  <c r="G1465" i="1"/>
  <c r="J1465" i="1" s="1"/>
  <c r="G1466" i="1"/>
  <c r="J1466" i="1" s="1"/>
  <c r="G1467" i="1"/>
  <c r="J1467" i="1" s="1"/>
  <c r="G1468" i="1"/>
  <c r="G1469" i="1"/>
  <c r="J1469" i="1" s="1"/>
  <c r="G1470" i="1"/>
  <c r="G1471" i="1"/>
  <c r="G1472" i="1"/>
  <c r="G1473" i="1"/>
  <c r="G1474" i="1"/>
  <c r="G1475" i="1"/>
  <c r="G1476" i="1"/>
  <c r="G1477" i="1"/>
  <c r="G1478" i="1"/>
  <c r="G1479" i="1"/>
  <c r="J1479" i="1" s="1"/>
  <c r="G1480" i="1"/>
  <c r="J1480" i="1" s="1"/>
  <c r="G1481" i="1"/>
  <c r="J1481" i="1" s="1"/>
  <c r="G1482" i="1"/>
  <c r="J1482" i="1" s="1"/>
  <c r="G1483" i="1"/>
  <c r="J1483" i="1" s="1"/>
  <c r="G1484" i="1"/>
  <c r="G1485" i="1"/>
  <c r="G1486" i="1"/>
  <c r="G1487" i="1"/>
  <c r="J1487" i="1" s="1"/>
  <c r="G1488" i="1"/>
  <c r="G1489" i="1"/>
  <c r="J1489" i="1" s="1"/>
  <c r="G1490" i="1"/>
  <c r="G1491" i="1"/>
  <c r="G1492" i="1"/>
  <c r="G1493" i="1"/>
  <c r="G1494" i="1"/>
  <c r="J1494" i="1" s="1"/>
  <c r="G1495" i="1"/>
  <c r="J1495" i="1" s="1"/>
  <c r="G1496" i="1"/>
  <c r="J1496" i="1" s="1"/>
  <c r="G1497" i="1"/>
  <c r="J1497" i="1" s="1"/>
  <c r="G1498" i="1"/>
  <c r="J1498" i="1" s="1"/>
  <c r="G1499" i="1"/>
  <c r="J1499" i="1" s="1"/>
  <c r="G1500" i="1"/>
  <c r="G1501" i="1"/>
  <c r="G1502" i="1"/>
  <c r="G1503" i="1"/>
  <c r="J1503" i="1" s="1"/>
  <c r="G1504" i="1"/>
  <c r="J1504" i="1" s="1"/>
  <c r="G1505" i="1"/>
  <c r="J1505" i="1" s="1"/>
  <c r="G1506" i="1"/>
  <c r="G1507" i="1"/>
  <c r="G1508" i="1"/>
  <c r="G1509" i="1"/>
  <c r="G1510" i="1"/>
  <c r="G1511" i="1"/>
  <c r="G1512" i="1"/>
  <c r="J1512" i="1" s="1"/>
  <c r="G1513" i="1"/>
  <c r="J1513" i="1" s="1"/>
  <c r="G1514" i="1"/>
  <c r="J1514" i="1" s="1"/>
  <c r="G1515" i="1"/>
  <c r="J1515" i="1" s="1"/>
  <c r="G1516" i="1"/>
  <c r="G1517" i="1"/>
  <c r="G1518" i="1"/>
  <c r="G1519" i="1"/>
  <c r="G1520" i="1"/>
  <c r="J1520" i="1" s="1"/>
  <c r="G1521" i="1"/>
  <c r="J1521" i="1" s="1"/>
  <c r="G1522" i="1"/>
  <c r="G1523" i="1"/>
  <c r="G1524" i="1"/>
  <c r="G1525" i="1"/>
  <c r="G1526" i="1"/>
  <c r="J1526" i="1" s="1"/>
  <c r="G1527" i="1"/>
  <c r="J1527" i="1" s="1"/>
  <c r="G1528" i="1"/>
  <c r="J1528" i="1" s="1"/>
  <c r="G1529" i="1"/>
  <c r="J1529" i="1" s="1"/>
  <c r="G1530" i="1"/>
  <c r="J1530" i="1" s="1"/>
  <c r="G1531" i="1"/>
  <c r="J1531" i="1" s="1"/>
  <c r="G1532" i="1"/>
  <c r="G1533" i="1"/>
  <c r="G1534" i="1"/>
  <c r="G1535" i="1"/>
  <c r="J1535" i="1" s="1"/>
  <c r="G1536" i="1"/>
  <c r="J1536" i="1" s="1"/>
  <c r="G1537" i="1"/>
  <c r="J1537" i="1" s="1"/>
  <c r="G1538" i="1"/>
  <c r="J1538" i="1" s="1"/>
  <c r="G1539" i="1"/>
  <c r="G1540" i="1"/>
  <c r="G1541" i="1"/>
  <c r="G1542" i="1"/>
  <c r="J1542" i="1" s="1"/>
  <c r="G1543" i="1"/>
  <c r="G1544" i="1"/>
  <c r="J1544" i="1" s="1"/>
  <c r="G1545" i="1"/>
  <c r="J1545" i="1" s="1"/>
  <c r="G1546" i="1"/>
  <c r="J1546" i="1" s="1"/>
  <c r="G1547" i="1"/>
  <c r="J1547" i="1" s="1"/>
  <c r="G1548" i="1"/>
  <c r="G1549" i="1"/>
  <c r="G1550" i="1"/>
  <c r="G1551" i="1"/>
  <c r="G1552" i="1"/>
  <c r="G1553" i="1"/>
  <c r="G1554" i="1"/>
  <c r="J1554" i="1" s="1"/>
  <c r="G1555" i="1"/>
  <c r="G1556" i="1"/>
  <c r="G1557" i="1"/>
  <c r="G1558" i="1"/>
  <c r="J1558" i="1" s="1"/>
  <c r="G1559" i="1"/>
  <c r="J1559" i="1" s="1"/>
  <c r="G1560" i="1"/>
  <c r="J1560" i="1" s="1"/>
  <c r="G1561" i="1"/>
  <c r="J1561" i="1" s="1"/>
  <c r="G1562" i="1"/>
  <c r="J1562" i="1" s="1"/>
  <c r="G1563" i="1"/>
  <c r="J1563" i="1" s="1"/>
  <c r="G1564" i="1"/>
  <c r="G1565" i="1"/>
  <c r="G1566" i="1"/>
  <c r="G1567" i="1"/>
  <c r="J1567" i="1" s="1"/>
  <c r="G1568" i="1"/>
  <c r="G1569" i="1"/>
  <c r="J1569" i="1" s="1"/>
  <c r="G1570" i="1"/>
  <c r="G1571" i="1"/>
  <c r="G1572" i="1"/>
  <c r="G1573" i="1"/>
  <c r="G1574" i="1"/>
  <c r="J1574" i="1" s="1"/>
  <c r="G1575" i="1"/>
  <c r="J1575" i="1" s="1"/>
  <c r="G1576" i="1"/>
  <c r="J1576" i="1" s="1"/>
  <c r="G1577" i="1"/>
  <c r="J1577" i="1" s="1"/>
  <c r="G1578" i="1"/>
  <c r="J1578" i="1" s="1"/>
  <c r="G1579" i="1"/>
  <c r="J1579" i="1" s="1"/>
  <c r="G1580" i="1"/>
  <c r="G1581" i="1"/>
  <c r="G1582" i="1"/>
  <c r="G1583" i="1"/>
  <c r="J1583" i="1" s="1"/>
  <c r="G1584" i="1"/>
  <c r="G1585" i="1"/>
  <c r="J1585" i="1" s="1"/>
  <c r="G1586" i="1"/>
  <c r="G1587" i="1"/>
  <c r="G1588" i="1"/>
  <c r="G1589" i="1"/>
  <c r="G1590" i="1"/>
  <c r="J1590" i="1" s="1"/>
  <c r="G1591" i="1"/>
  <c r="J1591" i="1" s="1"/>
  <c r="G1592" i="1"/>
  <c r="J1592" i="1" s="1"/>
  <c r="G1593" i="1"/>
  <c r="J1593" i="1" s="1"/>
  <c r="G1594" i="1"/>
  <c r="J1594" i="1" s="1"/>
  <c r="G1595" i="1"/>
  <c r="J1595" i="1" s="1"/>
  <c r="G1596" i="1"/>
  <c r="G1597" i="1"/>
  <c r="G1598" i="1"/>
  <c r="G1599" i="1"/>
  <c r="G1600" i="1"/>
  <c r="J1600" i="1" s="1"/>
  <c r="G1601" i="1"/>
  <c r="J1601" i="1" s="1"/>
  <c r="G1602" i="1"/>
  <c r="G1603" i="1"/>
  <c r="G1604" i="1"/>
  <c r="G1605" i="1"/>
  <c r="G1606" i="1"/>
  <c r="J1606" i="1" s="1"/>
  <c r="G1607" i="1"/>
  <c r="J1607" i="1" s="1"/>
  <c r="G1608" i="1"/>
  <c r="J1608" i="1" s="1"/>
  <c r="G1609" i="1"/>
  <c r="J1609" i="1" s="1"/>
  <c r="G1610" i="1"/>
  <c r="J1610" i="1" s="1"/>
  <c r="G1611" i="1"/>
  <c r="J1611" i="1" s="1"/>
  <c r="G1612" i="1"/>
  <c r="G1613" i="1"/>
  <c r="G1614" i="1"/>
  <c r="G1615" i="1"/>
  <c r="G1616" i="1"/>
  <c r="G1617" i="1"/>
  <c r="J1617" i="1" s="1"/>
  <c r="G1618" i="1"/>
  <c r="G1619" i="1"/>
  <c r="G1620" i="1"/>
  <c r="G1621" i="1"/>
  <c r="G1622" i="1"/>
  <c r="J1622" i="1" s="1"/>
  <c r="G1623" i="1"/>
  <c r="J1623" i="1" s="1"/>
  <c r="G1624" i="1"/>
  <c r="J1624" i="1" s="1"/>
  <c r="G1625" i="1"/>
  <c r="J1625" i="1" s="1"/>
  <c r="G1626" i="1"/>
  <c r="J1626" i="1" s="1"/>
  <c r="G1627" i="1"/>
  <c r="J1627" i="1" s="1"/>
  <c r="G1628" i="1"/>
  <c r="G1629" i="1"/>
  <c r="G1630" i="1"/>
  <c r="G1631" i="1"/>
  <c r="J1631" i="1" s="1"/>
  <c r="G1632" i="1"/>
  <c r="J1632" i="1" s="1"/>
  <c r="G1633" i="1"/>
  <c r="J1633" i="1" s="1"/>
  <c r="G1634" i="1"/>
  <c r="J1634" i="1" s="1"/>
  <c r="G1635" i="1"/>
  <c r="G1636" i="1"/>
  <c r="G1637" i="1"/>
  <c r="G1638" i="1"/>
  <c r="J1638" i="1" s="1"/>
  <c r="G1639" i="1"/>
  <c r="J1639" i="1" s="1"/>
  <c r="G1640" i="1"/>
  <c r="J1640" i="1" s="1"/>
  <c r="G1641" i="1"/>
  <c r="J1641" i="1" s="1"/>
  <c r="G1642" i="1"/>
  <c r="J1642" i="1" s="1"/>
  <c r="G1643" i="1"/>
  <c r="J1643" i="1" s="1"/>
  <c r="G1644" i="1"/>
  <c r="G1645" i="1"/>
  <c r="G1646" i="1"/>
  <c r="G1647" i="1"/>
  <c r="G1648" i="1"/>
  <c r="G1649" i="1"/>
  <c r="J1649" i="1" s="1"/>
  <c r="G1650" i="1"/>
  <c r="J1650" i="1" s="1"/>
  <c r="G1651" i="1"/>
  <c r="G1652" i="1"/>
  <c r="G1653" i="1"/>
  <c r="G1654" i="1"/>
  <c r="J1654" i="1" s="1"/>
  <c r="G1655" i="1"/>
  <c r="J1655" i="1" s="1"/>
  <c r="G1656" i="1"/>
  <c r="J1656" i="1" s="1"/>
  <c r="G1657" i="1"/>
  <c r="J1657" i="1" s="1"/>
  <c r="G1658" i="1"/>
  <c r="J1658" i="1" s="1"/>
  <c r="G1659" i="1"/>
  <c r="J1659" i="1" s="1"/>
  <c r="G1660" i="1"/>
  <c r="G1661" i="1"/>
  <c r="G1662" i="1"/>
  <c r="G1663" i="1"/>
  <c r="G1664" i="1"/>
  <c r="J1664" i="1" s="1"/>
  <c r="G1665" i="1"/>
  <c r="J1665" i="1" s="1"/>
  <c r="G1666" i="1"/>
  <c r="G1667" i="1"/>
  <c r="G1668" i="1"/>
  <c r="G1669" i="1"/>
  <c r="G1670" i="1"/>
  <c r="J1670" i="1" s="1"/>
  <c r="G1671" i="1"/>
  <c r="J1671" i="1" s="1"/>
  <c r="G1672" i="1"/>
  <c r="J1672" i="1" s="1"/>
  <c r="G1673" i="1"/>
  <c r="J1673" i="1" s="1"/>
  <c r="G1674" i="1"/>
  <c r="J1674" i="1" s="1"/>
  <c r="G1675" i="1"/>
  <c r="J1675" i="1" s="1"/>
  <c r="G1676" i="1"/>
  <c r="G1677" i="1"/>
  <c r="G1678" i="1"/>
  <c r="G1679" i="1"/>
  <c r="G1680" i="1"/>
  <c r="G1681" i="1"/>
  <c r="G1682" i="1"/>
  <c r="G1683" i="1"/>
  <c r="G1684" i="1"/>
  <c r="G1685" i="1"/>
  <c r="G1686" i="1"/>
  <c r="J1686" i="1" s="1"/>
  <c r="G1687" i="1"/>
  <c r="J1687" i="1" s="1"/>
  <c r="G1688" i="1"/>
  <c r="J1688" i="1" s="1"/>
  <c r="G1689" i="1"/>
  <c r="J1689" i="1" s="1"/>
  <c r="G1690" i="1"/>
  <c r="J1690" i="1" s="1"/>
  <c r="G1691" i="1"/>
  <c r="J1691" i="1" s="1"/>
  <c r="G1692" i="1"/>
  <c r="G1693" i="1"/>
  <c r="G1694" i="1"/>
  <c r="G1695" i="1"/>
  <c r="G1696" i="1"/>
  <c r="G1697" i="1"/>
  <c r="J1697" i="1" s="1"/>
  <c r="G1698" i="1"/>
  <c r="G1699" i="1"/>
  <c r="G1700" i="1"/>
  <c r="G1701" i="1"/>
  <c r="G1702" i="1"/>
  <c r="J1702" i="1" s="1"/>
  <c r="G1703" i="1"/>
  <c r="J1703" i="1" s="1"/>
  <c r="G1704" i="1"/>
  <c r="J1704" i="1" s="1"/>
  <c r="G1705" i="1"/>
  <c r="J1705" i="1" s="1"/>
  <c r="G1706" i="1"/>
  <c r="J1706" i="1" s="1"/>
  <c r="G1707" i="1"/>
  <c r="J1707" i="1" s="1"/>
  <c r="G1708" i="1"/>
  <c r="G1709" i="1"/>
  <c r="J1709" i="1" s="1"/>
  <c r="G1710" i="1"/>
  <c r="G1711" i="1"/>
  <c r="J1711" i="1" s="1"/>
  <c r="G1712" i="1"/>
  <c r="G1713" i="1"/>
  <c r="J1713" i="1" s="1"/>
  <c r="G1714" i="1"/>
  <c r="G1715" i="1"/>
  <c r="G1716" i="1"/>
  <c r="G1717" i="1"/>
  <c r="G1718" i="1"/>
  <c r="J1718" i="1" s="1"/>
  <c r="G1719" i="1"/>
  <c r="J1719" i="1" s="1"/>
  <c r="G1720" i="1"/>
  <c r="J1720" i="1" s="1"/>
  <c r="G1721" i="1"/>
  <c r="J1721" i="1" s="1"/>
  <c r="G1722" i="1"/>
  <c r="J1722" i="1" s="1"/>
  <c r="G1723" i="1"/>
  <c r="J1723" i="1" s="1"/>
  <c r="G1724" i="1"/>
  <c r="G1725" i="1"/>
  <c r="J1725" i="1" s="1"/>
  <c r="G1726" i="1"/>
  <c r="G1727" i="1"/>
  <c r="J1727" i="1" s="1"/>
  <c r="G1728" i="1"/>
  <c r="J1728" i="1" s="1"/>
  <c r="G1729" i="1"/>
  <c r="J1729" i="1" s="1"/>
  <c r="G1730" i="1"/>
  <c r="G1731" i="1"/>
  <c r="G1732" i="1"/>
  <c r="G1733" i="1"/>
  <c r="G1734" i="1"/>
  <c r="J1734" i="1" s="1"/>
  <c r="G1735" i="1"/>
  <c r="J1735" i="1" s="1"/>
  <c r="G1736" i="1"/>
  <c r="J1736" i="1" s="1"/>
  <c r="G1737" i="1"/>
  <c r="J1737" i="1" s="1"/>
  <c r="G1738" i="1"/>
  <c r="J1738" i="1" s="1"/>
  <c r="G1739" i="1"/>
  <c r="J1739" i="1" s="1"/>
  <c r="G1740" i="1"/>
  <c r="G1741" i="1"/>
  <c r="G1742" i="1"/>
  <c r="G1743" i="1"/>
  <c r="J1743" i="1" s="1"/>
  <c r="G1744" i="1"/>
  <c r="G1745" i="1"/>
  <c r="J1745" i="1" s="1"/>
  <c r="G1746" i="1"/>
  <c r="J1746" i="1" s="1"/>
  <c r="G1747" i="1"/>
  <c r="G1748" i="1"/>
  <c r="G1749" i="1"/>
  <c r="G1750" i="1"/>
  <c r="J1750" i="1" s="1"/>
  <c r="G1751" i="1"/>
  <c r="J1751" i="1" s="1"/>
  <c r="G1752" i="1"/>
  <c r="J1752" i="1" s="1"/>
  <c r="G1753" i="1"/>
  <c r="J1753" i="1" s="1"/>
  <c r="G1754" i="1"/>
  <c r="J1754" i="1" s="1"/>
  <c r="G1755" i="1"/>
  <c r="J1755" i="1" s="1"/>
  <c r="G1756" i="1"/>
  <c r="G1757" i="1"/>
  <c r="G1758" i="1"/>
  <c r="G1759" i="1"/>
  <c r="J1759" i="1" s="1"/>
  <c r="G1760" i="1"/>
  <c r="J1760" i="1" s="1"/>
  <c r="G1761" i="1"/>
  <c r="J1761" i="1" s="1"/>
  <c r="G1762" i="1"/>
  <c r="G1763" i="1"/>
  <c r="G1764" i="1"/>
  <c r="G1765" i="1"/>
  <c r="G1766" i="1"/>
  <c r="J1766" i="1" s="1"/>
  <c r="G1767" i="1"/>
  <c r="J1767" i="1" s="1"/>
  <c r="G1768" i="1"/>
  <c r="J1768" i="1" s="1"/>
  <c r="G1769" i="1"/>
  <c r="J1769" i="1" s="1"/>
  <c r="G1770" i="1"/>
  <c r="J1770" i="1" s="1"/>
  <c r="G1771" i="1"/>
  <c r="J1771" i="1" s="1"/>
  <c r="G1772" i="1"/>
  <c r="G1773" i="1"/>
  <c r="G1774" i="1"/>
  <c r="G1775" i="1"/>
  <c r="G1776" i="1"/>
  <c r="J1776" i="1" s="1"/>
  <c r="G1777" i="1"/>
  <c r="J1777" i="1" s="1"/>
  <c r="G1778" i="1"/>
  <c r="J1778" i="1" s="1"/>
  <c r="G1779" i="1"/>
  <c r="G1780" i="1"/>
  <c r="G1781" i="1"/>
  <c r="G1782" i="1"/>
  <c r="J1782" i="1" s="1"/>
  <c r="G1783" i="1"/>
  <c r="J1783" i="1" s="1"/>
  <c r="G1784" i="1"/>
  <c r="J1784" i="1" s="1"/>
  <c r="G1785" i="1"/>
  <c r="J1785" i="1" s="1"/>
  <c r="G1786" i="1"/>
  <c r="J1786" i="1" s="1"/>
  <c r="G1787" i="1"/>
  <c r="J1787" i="1" s="1"/>
  <c r="G1788" i="1"/>
  <c r="G1789" i="1"/>
  <c r="G1790" i="1"/>
  <c r="G1791" i="1"/>
  <c r="G1792" i="1"/>
  <c r="G1793" i="1"/>
  <c r="J1793" i="1" s="1"/>
  <c r="G1794" i="1"/>
  <c r="J1794" i="1" s="1"/>
  <c r="G1795" i="1"/>
  <c r="G1796" i="1"/>
  <c r="G1797" i="1"/>
  <c r="G1798" i="1"/>
  <c r="J1798" i="1" s="1"/>
  <c r="G1799" i="1"/>
  <c r="J1799" i="1" s="1"/>
  <c r="G1800" i="1"/>
  <c r="J1800" i="1" s="1"/>
  <c r="G1801" i="1"/>
  <c r="J1801" i="1" s="1"/>
  <c r="G1802" i="1"/>
  <c r="J1802" i="1" s="1"/>
  <c r="G1803" i="1"/>
  <c r="J1803" i="1" s="1"/>
  <c r="G1804" i="1"/>
  <c r="G1805" i="1"/>
  <c r="G1806" i="1"/>
  <c r="G1807" i="1"/>
  <c r="G1808" i="1"/>
  <c r="G1809" i="1"/>
  <c r="J1809" i="1" s="1"/>
  <c r="G1810" i="1"/>
  <c r="J1810" i="1" s="1"/>
  <c r="G1811" i="1"/>
  <c r="G1812" i="1"/>
  <c r="G1813" i="1"/>
  <c r="G1814" i="1"/>
  <c r="J1814" i="1" s="1"/>
  <c r="G1815" i="1"/>
  <c r="J1815" i="1" s="1"/>
  <c r="G1816" i="1"/>
  <c r="J1816" i="1" s="1"/>
  <c r="G1817" i="1"/>
  <c r="J1817" i="1" s="1"/>
  <c r="G1818" i="1"/>
  <c r="J1818" i="1" s="1"/>
  <c r="G1819" i="1"/>
  <c r="J1819" i="1" s="1"/>
  <c r="G1820" i="1"/>
  <c r="G1821" i="1"/>
  <c r="G1822" i="1"/>
  <c r="G1823" i="1"/>
  <c r="G1824" i="1"/>
  <c r="G1825" i="1"/>
  <c r="J1825" i="1" s="1"/>
  <c r="G1826" i="1"/>
  <c r="J1826" i="1" s="1"/>
  <c r="G1827" i="1"/>
  <c r="G1828" i="1"/>
  <c r="G1829" i="1"/>
  <c r="G1830" i="1"/>
  <c r="J1830" i="1" s="1"/>
  <c r="G1831" i="1"/>
  <c r="J1831" i="1" s="1"/>
  <c r="G1832" i="1"/>
  <c r="J1832" i="1" s="1"/>
  <c r="G1833" i="1"/>
  <c r="J1833" i="1" s="1"/>
  <c r="G1834" i="1"/>
  <c r="J1834" i="1" s="1"/>
  <c r="G1835" i="1"/>
  <c r="J1835" i="1" s="1"/>
  <c r="G1836" i="1"/>
  <c r="G1837" i="1"/>
  <c r="G1838" i="1"/>
  <c r="G1839" i="1"/>
  <c r="J1839" i="1" s="1"/>
  <c r="G1840" i="1"/>
  <c r="G1841" i="1"/>
  <c r="G1842" i="1"/>
  <c r="J1842" i="1" s="1"/>
  <c r="G1843" i="1"/>
  <c r="G1844" i="1"/>
  <c r="G1845" i="1"/>
  <c r="G1846" i="1"/>
  <c r="J1846" i="1" s="1"/>
  <c r="G1847" i="1"/>
  <c r="G1848" i="1"/>
  <c r="J1848" i="1" s="1"/>
  <c r="G1849" i="1"/>
  <c r="J1849" i="1" s="1"/>
  <c r="G1850" i="1"/>
  <c r="J1850" i="1" s="1"/>
  <c r="G1851" i="1"/>
  <c r="J1851" i="1" s="1"/>
  <c r="G1852" i="1"/>
  <c r="G1853" i="1"/>
  <c r="G1854" i="1"/>
  <c r="G1855" i="1"/>
  <c r="J1855" i="1" s="1"/>
  <c r="G1856" i="1"/>
  <c r="J1856" i="1" s="1"/>
  <c r="G1857" i="1"/>
  <c r="J1857" i="1" s="1"/>
  <c r="G1858" i="1"/>
  <c r="J1858" i="1" s="1"/>
  <c r="G1859" i="1"/>
  <c r="G1860" i="1"/>
  <c r="G1861" i="1"/>
  <c r="G1862" i="1"/>
  <c r="J1862" i="1" s="1"/>
  <c r="G1863" i="1"/>
  <c r="J1863" i="1" s="1"/>
  <c r="G1864" i="1"/>
  <c r="J1864" i="1" s="1"/>
  <c r="G1865" i="1"/>
  <c r="J1865" i="1" s="1"/>
  <c r="G1866" i="1"/>
  <c r="J1866" i="1" s="1"/>
  <c r="G1867" i="1"/>
  <c r="J1867" i="1" s="1"/>
  <c r="G1868" i="1"/>
  <c r="G1869" i="1"/>
  <c r="G1870" i="1"/>
  <c r="G1871" i="1"/>
  <c r="J1871" i="1" s="1"/>
  <c r="G1872" i="1"/>
  <c r="J1872" i="1" s="1"/>
  <c r="G1873" i="1"/>
  <c r="J1873" i="1" s="1"/>
  <c r="G1874" i="1"/>
  <c r="J1874" i="1" s="1"/>
  <c r="G1875" i="1"/>
  <c r="G1876" i="1"/>
  <c r="G1877" i="1"/>
  <c r="G1878" i="1"/>
  <c r="J1878" i="1" s="1"/>
  <c r="G1879" i="1"/>
  <c r="J1879" i="1" s="1"/>
  <c r="G1880" i="1"/>
  <c r="J1880" i="1" s="1"/>
  <c r="G1881" i="1"/>
  <c r="J1881" i="1" s="1"/>
  <c r="G1882" i="1"/>
  <c r="J1882" i="1" s="1"/>
  <c r="G1883" i="1"/>
  <c r="J1883" i="1" s="1"/>
  <c r="G1884" i="1"/>
  <c r="G1885" i="1"/>
  <c r="G1886" i="1"/>
  <c r="G1887" i="1"/>
  <c r="G1888" i="1"/>
  <c r="J1888" i="1" s="1"/>
  <c r="G1889" i="1"/>
  <c r="J1889" i="1" s="1"/>
  <c r="G1890" i="1"/>
  <c r="J1890" i="1" s="1"/>
  <c r="G1891" i="1"/>
  <c r="G1892" i="1"/>
  <c r="G1893" i="1"/>
  <c r="G1894" i="1"/>
  <c r="J1894" i="1" s="1"/>
  <c r="G1895" i="1"/>
  <c r="J1895" i="1" s="1"/>
  <c r="G1896" i="1"/>
  <c r="J1896" i="1" s="1"/>
  <c r="G1897" i="1"/>
  <c r="J1897" i="1" s="1"/>
  <c r="G1898" i="1"/>
  <c r="J1898" i="1" s="1"/>
  <c r="G1899" i="1"/>
  <c r="J1899" i="1" s="1"/>
  <c r="G1900" i="1"/>
  <c r="G1901" i="1"/>
  <c r="G1902" i="1"/>
  <c r="G1903" i="1"/>
  <c r="G1904" i="1"/>
  <c r="G1905" i="1"/>
  <c r="J1905" i="1" s="1"/>
  <c r="G1906" i="1"/>
  <c r="J1906" i="1" s="1"/>
  <c r="G1907" i="1"/>
  <c r="G1908" i="1"/>
  <c r="G1909" i="1"/>
  <c r="G1910" i="1"/>
  <c r="J1910" i="1" s="1"/>
  <c r="G1911" i="1"/>
  <c r="J1911" i="1" s="1"/>
  <c r="G1912" i="1"/>
  <c r="J1912" i="1" s="1"/>
  <c r="G1913" i="1"/>
  <c r="J1913" i="1" s="1"/>
  <c r="G1914" i="1"/>
  <c r="J1914" i="1" s="1"/>
  <c r="G1915" i="1"/>
  <c r="J1915" i="1" s="1"/>
  <c r="G1916" i="1"/>
  <c r="G1917" i="1"/>
  <c r="G1918" i="1"/>
  <c r="G1919" i="1"/>
  <c r="G1920" i="1"/>
  <c r="G1921" i="1"/>
  <c r="J1921" i="1" s="1"/>
  <c r="G1922" i="1"/>
  <c r="J1922" i="1" s="1"/>
  <c r="G1923" i="1"/>
  <c r="G1924" i="1"/>
  <c r="G1925" i="1"/>
  <c r="G1926" i="1"/>
  <c r="J1926" i="1" s="1"/>
  <c r="G1927" i="1"/>
  <c r="J1927" i="1" s="1"/>
  <c r="G1928" i="1"/>
  <c r="J1928" i="1" s="1"/>
  <c r="G1929" i="1"/>
  <c r="J1929" i="1" s="1"/>
  <c r="G1930" i="1"/>
  <c r="J1930" i="1" s="1"/>
  <c r="G1931" i="1"/>
  <c r="J1931" i="1" s="1"/>
  <c r="G1932" i="1"/>
  <c r="G1933" i="1"/>
  <c r="G1934" i="1"/>
  <c r="G1935" i="1"/>
  <c r="G1936" i="1"/>
  <c r="G1937" i="1"/>
  <c r="J1937" i="1" s="1"/>
  <c r="G1938" i="1"/>
  <c r="J1938" i="1" s="1"/>
  <c r="G1939" i="1"/>
  <c r="G1940" i="1"/>
  <c r="G1941" i="1"/>
  <c r="G1942" i="1"/>
  <c r="J1942" i="1" s="1"/>
  <c r="G1943" i="1"/>
  <c r="J1943" i="1" s="1"/>
  <c r="G1944" i="1"/>
  <c r="J1944" i="1" s="1"/>
  <c r="G1945" i="1"/>
  <c r="G1946" i="1"/>
  <c r="J1946" i="1" s="1"/>
  <c r="G1947" i="1"/>
  <c r="J1947" i="1" s="1"/>
  <c r="G1948" i="1"/>
  <c r="G1949" i="1"/>
  <c r="G1950" i="1"/>
  <c r="G1951" i="1"/>
  <c r="J1951" i="1" s="1"/>
  <c r="G1952" i="1"/>
  <c r="G1953" i="1"/>
  <c r="J1953" i="1" s="1"/>
  <c r="G1954" i="1"/>
  <c r="J1954" i="1" s="1"/>
  <c r="G1955" i="1"/>
  <c r="G1956" i="1"/>
  <c r="G1957" i="1"/>
  <c r="G1958" i="1"/>
  <c r="J1958" i="1" s="1"/>
  <c r="G1959" i="1"/>
  <c r="J1959" i="1" s="1"/>
  <c r="G1960" i="1"/>
  <c r="J1960" i="1" s="1"/>
  <c r="G1961" i="1"/>
  <c r="J1961" i="1" s="1"/>
  <c r="G1962" i="1"/>
  <c r="J1962" i="1" s="1"/>
  <c r="G1963" i="1"/>
  <c r="J1963" i="1" s="1"/>
  <c r="G1964" i="1"/>
  <c r="G1965" i="1"/>
  <c r="G1966" i="1"/>
  <c r="G1967" i="1"/>
  <c r="G1968" i="1"/>
  <c r="J1968" i="1" s="1"/>
  <c r="G1969" i="1"/>
  <c r="J1969" i="1" s="1"/>
  <c r="G1970" i="1"/>
  <c r="J1970" i="1" s="1"/>
  <c r="G1971" i="1"/>
  <c r="G1972" i="1"/>
  <c r="G1973" i="1"/>
  <c r="G1974" i="1"/>
  <c r="J1974" i="1" s="1"/>
  <c r="G1975" i="1"/>
  <c r="J1975" i="1" s="1"/>
  <c r="G1976" i="1"/>
  <c r="J1976" i="1" s="1"/>
  <c r="G1977" i="1"/>
  <c r="J1977" i="1" s="1"/>
  <c r="G1978" i="1"/>
  <c r="J1978" i="1" s="1"/>
  <c r="G1979" i="1"/>
  <c r="J1979" i="1" s="1"/>
  <c r="G1980" i="1"/>
  <c r="G1981" i="1"/>
  <c r="G1982" i="1"/>
  <c r="G1983" i="1"/>
  <c r="G1984" i="1"/>
  <c r="G1985" i="1"/>
  <c r="J1985" i="1" s="1"/>
  <c r="G1986" i="1"/>
  <c r="J1986" i="1" s="1"/>
  <c r="G1987" i="1"/>
  <c r="G1988" i="1"/>
  <c r="G1989" i="1"/>
  <c r="G1990" i="1"/>
  <c r="J1990" i="1" s="1"/>
  <c r="G1991" i="1"/>
  <c r="J1991" i="1" s="1"/>
  <c r="G1992" i="1"/>
  <c r="J1992" i="1" s="1"/>
  <c r="G1993" i="1"/>
  <c r="J1993" i="1" s="1"/>
  <c r="G1994" i="1"/>
  <c r="J1994" i="1" s="1"/>
  <c r="G1995" i="1"/>
  <c r="J1995" i="1" s="1"/>
  <c r="G1996" i="1"/>
  <c r="G1997" i="1"/>
  <c r="G1998" i="1"/>
  <c r="G1999" i="1"/>
  <c r="G2000" i="1"/>
  <c r="G2001" i="1"/>
  <c r="J2001" i="1" s="1"/>
  <c r="G2002" i="1"/>
  <c r="J2002" i="1" s="1"/>
  <c r="G2003" i="1"/>
  <c r="G2004" i="1"/>
  <c r="G2005" i="1"/>
  <c r="G2006" i="1"/>
  <c r="J2006" i="1" s="1"/>
  <c r="G2007" i="1"/>
  <c r="J2007" i="1" s="1"/>
  <c r="G2008" i="1"/>
  <c r="J2008" i="1" s="1"/>
  <c r="G2009" i="1"/>
  <c r="J2009" i="1" s="1"/>
  <c r="G2010" i="1"/>
  <c r="J2010" i="1" s="1"/>
  <c r="G2011" i="1"/>
  <c r="J2011" i="1" s="1"/>
  <c r="G2012" i="1"/>
  <c r="G2013" i="1"/>
  <c r="G2014" i="1"/>
  <c r="G2015" i="1"/>
  <c r="G2016" i="1"/>
  <c r="G2017" i="1"/>
  <c r="J2017" i="1" s="1"/>
  <c r="G2018" i="1"/>
  <c r="J2018" i="1" s="1"/>
  <c r="G2019" i="1"/>
  <c r="G2020" i="1"/>
  <c r="G2021" i="1"/>
  <c r="G2022" i="1"/>
  <c r="J2022" i="1" s="1"/>
  <c r="G2023" i="1"/>
  <c r="G2024" i="1"/>
  <c r="J2024" i="1" s="1"/>
  <c r="G2025" i="1"/>
  <c r="J2025" i="1" s="1"/>
  <c r="G2026" i="1"/>
  <c r="J2026" i="1" s="1"/>
  <c r="G2027" i="1"/>
  <c r="J2027" i="1" s="1"/>
  <c r="G2028" i="1"/>
  <c r="G2029" i="1"/>
  <c r="G2030" i="1"/>
  <c r="G2031" i="1"/>
  <c r="G2032" i="1"/>
  <c r="G2033" i="1"/>
  <c r="G2034" i="1"/>
  <c r="J2034" i="1" s="1"/>
  <c r="G2035" i="1"/>
  <c r="G2036" i="1"/>
  <c r="G2037" i="1"/>
  <c r="G2038" i="1"/>
  <c r="J2038" i="1" s="1"/>
  <c r="G2039" i="1"/>
  <c r="J2039" i="1" s="1"/>
  <c r="G2040" i="1"/>
  <c r="J2040" i="1" s="1"/>
  <c r="G2041" i="1"/>
  <c r="J2041" i="1" s="1"/>
  <c r="G2042" i="1"/>
  <c r="J2042" i="1" s="1"/>
  <c r="G2043" i="1"/>
  <c r="J2043" i="1" s="1"/>
  <c r="G2044" i="1"/>
  <c r="G2045" i="1"/>
  <c r="G2046" i="1"/>
  <c r="G2047" i="1"/>
  <c r="G2048" i="1"/>
  <c r="G2049" i="1"/>
  <c r="J2049" i="1" s="1"/>
  <c r="G2050" i="1"/>
  <c r="J2050" i="1" s="1"/>
  <c r="G2051" i="1"/>
  <c r="G2052" i="1"/>
  <c r="G2053" i="1"/>
  <c r="G2054" i="1"/>
  <c r="J2054" i="1" s="1"/>
  <c r="G2055" i="1"/>
  <c r="J2055" i="1" s="1"/>
  <c r="G2056" i="1"/>
  <c r="J2056" i="1" s="1"/>
  <c r="G2057" i="1"/>
  <c r="J2057" i="1" s="1"/>
  <c r="G2058" i="1"/>
  <c r="J2058" i="1" s="1"/>
  <c r="G2059" i="1"/>
  <c r="J2059" i="1" s="1"/>
  <c r="G2060" i="1"/>
  <c r="G2061" i="1"/>
  <c r="G2062" i="1"/>
  <c r="G2063" i="1"/>
  <c r="G2064" i="1"/>
  <c r="G2065" i="1"/>
  <c r="G2066" i="1"/>
  <c r="J2066" i="1" s="1"/>
  <c r="G2067" i="1"/>
  <c r="G2068" i="1"/>
  <c r="G2069" i="1"/>
  <c r="G2070" i="1"/>
  <c r="J2070" i="1" s="1"/>
  <c r="G2071" i="1"/>
  <c r="J2071" i="1" s="1"/>
  <c r="G2072" i="1"/>
  <c r="J2072" i="1" s="1"/>
  <c r="G2073" i="1"/>
  <c r="J2073" i="1" s="1"/>
  <c r="G2074" i="1"/>
  <c r="J2074" i="1" s="1"/>
  <c r="G2075" i="1"/>
  <c r="J2075" i="1" s="1"/>
  <c r="G2076" i="1"/>
  <c r="G2077" i="1"/>
  <c r="G2078" i="1"/>
  <c r="G2079" i="1"/>
  <c r="G2080" i="1"/>
  <c r="G2081" i="1"/>
  <c r="J2081" i="1" s="1"/>
  <c r="G2082" i="1"/>
  <c r="J2082" i="1" s="1"/>
  <c r="G2083" i="1"/>
  <c r="G2084" i="1"/>
  <c r="G2085" i="1"/>
  <c r="G2086" i="1"/>
  <c r="J2086" i="1" s="1"/>
  <c r="G2087" i="1"/>
  <c r="J2087" i="1" s="1"/>
  <c r="G2088" i="1"/>
  <c r="J2088" i="1" s="1"/>
  <c r="G2089" i="1"/>
  <c r="J2089" i="1" s="1"/>
  <c r="G2090" i="1"/>
  <c r="J2090" i="1" s="1"/>
  <c r="G2091" i="1"/>
  <c r="J2091" i="1" s="1"/>
  <c r="G2092" i="1"/>
  <c r="G2093" i="1"/>
  <c r="G2094" i="1"/>
  <c r="G2095" i="1"/>
  <c r="J2095" i="1" s="1"/>
  <c r="G2096" i="1"/>
  <c r="G2097" i="1"/>
  <c r="J2097" i="1" s="1"/>
  <c r="G2098" i="1"/>
  <c r="J2098" i="1" s="1"/>
  <c r="G2099" i="1"/>
  <c r="G2100" i="1"/>
  <c r="G2101" i="1"/>
  <c r="G2102" i="1"/>
  <c r="J2102" i="1" s="1"/>
  <c r="G2103" i="1"/>
  <c r="J2103" i="1" s="1"/>
  <c r="G2104" i="1"/>
  <c r="J2104" i="1" s="1"/>
  <c r="G2105" i="1"/>
  <c r="J2105" i="1" s="1"/>
  <c r="G2106" i="1"/>
  <c r="J2106" i="1" s="1"/>
  <c r="G2107" i="1"/>
  <c r="J2107" i="1" s="1"/>
  <c r="G2108" i="1"/>
  <c r="G2109" i="1"/>
  <c r="G2110" i="1"/>
  <c r="G2111" i="1"/>
  <c r="J2111" i="1" s="1"/>
  <c r="G2112" i="1"/>
  <c r="J2112" i="1" s="1"/>
  <c r="G2113" i="1"/>
  <c r="G2114" i="1"/>
  <c r="J2114" i="1" s="1"/>
  <c r="G2115" i="1"/>
  <c r="G2116" i="1"/>
  <c r="G2117" i="1"/>
  <c r="G2118" i="1"/>
  <c r="J2118" i="1" s="1"/>
  <c r="G2119" i="1"/>
  <c r="J2119" i="1" s="1"/>
  <c r="G2120" i="1"/>
  <c r="J2120" i="1" s="1"/>
  <c r="G2121" i="1"/>
  <c r="J2121" i="1" s="1"/>
  <c r="G2122" i="1"/>
  <c r="J2122" i="1" s="1"/>
  <c r="G2123" i="1"/>
  <c r="J2123" i="1" s="1"/>
  <c r="G2124" i="1"/>
  <c r="G2125" i="1"/>
  <c r="G2126" i="1"/>
  <c r="G2127" i="1"/>
  <c r="J2127" i="1" s="1"/>
  <c r="G2128" i="1"/>
  <c r="J2128" i="1" s="1"/>
  <c r="G2129" i="1"/>
  <c r="J2129" i="1" s="1"/>
  <c r="G2130" i="1"/>
  <c r="J2130" i="1" s="1"/>
  <c r="G2131" i="1"/>
  <c r="G2132" i="1"/>
  <c r="G2133" i="1"/>
  <c r="G2134" i="1"/>
  <c r="J2134" i="1" s="1"/>
  <c r="G2135" i="1"/>
  <c r="J2135" i="1" s="1"/>
  <c r="G2136" i="1"/>
  <c r="J2136" i="1" s="1"/>
  <c r="G2137" i="1"/>
  <c r="J2137" i="1" s="1"/>
  <c r="G2138" i="1"/>
  <c r="J2138" i="1" s="1"/>
  <c r="G2139" i="1"/>
  <c r="J2139" i="1" s="1"/>
  <c r="G2140" i="1"/>
  <c r="G2141" i="1"/>
  <c r="G2142" i="1"/>
  <c r="G2143" i="1"/>
  <c r="G2144" i="1"/>
  <c r="J2144" i="1" s="1"/>
  <c r="G2145" i="1"/>
  <c r="J2145" i="1" s="1"/>
  <c r="G2146" i="1"/>
  <c r="J2146" i="1" s="1"/>
  <c r="G2147" i="1"/>
  <c r="G2148" i="1"/>
  <c r="G2149" i="1"/>
  <c r="G2150" i="1"/>
  <c r="G2151" i="1"/>
  <c r="J2151" i="1" s="1"/>
  <c r="G2152" i="1"/>
  <c r="J2152" i="1" s="1"/>
  <c r="G2153" i="1"/>
  <c r="J2153" i="1" s="1"/>
  <c r="G2154" i="1"/>
  <c r="J2154" i="1" s="1"/>
  <c r="G2155" i="1"/>
  <c r="J2155" i="1" s="1"/>
  <c r="G2156" i="1"/>
  <c r="G2157" i="1"/>
  <c r="G2158" i="1"/>
  <c r="G2159" i="1"/>
  <c r="G2160" i="1"/>
  <c r="G2161" i="1"/>
  <c r="J2161" i="1" s="1"/>
  <c r="G2162" i="1"/>
  <c r="J2162" i="1" s="1"/>
  <c r="G2163" i="1"/>
  <c r="G2164" i="1"/>
  <c r="G2165" i="1"/>
  <c r="G2166" i="1"/>
  <c r="G2167" i="1"/>
  <c r="G2168" i="1"/>
  <c r="J2168" i="1" s="1"/>
  <c r="G2169" i="1"/>
  <c r="J2169" i="1" s="1"/>
  <c r="G2170" i="1"/>
  <c r="J2170" i="1" s="1"/>
  <c r="G2171" i="1"/>
  <c r="J2171" i="1" s="1"/>
  <c r="G2172" i="1"/>
  <c r="G2173" i="1"/>
  <c r="G2174" i="1"/>
  <c r="G2175" i="1"/>
  <c r="J2175" i="1" s="1"/>
  <c r="G2176" i="1"/>
  <c r="G2177" i="1"/>
  <c r="G2178" i="1"/>
  <c r="J2178" i="1" s="1"/>
  <c r="G2179" i="1"/>
  <c r="G2180" i="1"/>
  <c r="G2181" i="1"/>
  <c r="G2182" i="1"/>
  <c r="J2182" i="1" s="1"/>
  <c r="G2183" i="1"/>
  <c r="J2183" i="1" s="1"/>
  <c r="G2184" i="1"/>
  <c r="J2184" i="1" s="1"/>
  <c r="G2185" i="1"/>
  <c r="J2185" i="1" s="1"/>
  <c r="G2186" i="1"/>
  <c r="J2186" i="1" s="1"/>
  <c r="G2187" i="1"/>
  <c r="J2187" i="1" s="1"/>
  <c r="G2188" i="1"/>
  <c r="G2189" i="1"/>
  <c r="G2190" i="1"/>
  <c r="G2191" i="1"/>
  <c r="G2192" i="1"/>
  <c r="J2192" i="1" s="1"/>
  <c r="G2193" i="1"/>
  <c r="J2193" i="1" s="1"/>
  <c r="G2194" i="1"/>
  <c r="J2194" i="1" s="1"/>
  <c r="G2195" i="1"/>
  <c r="G2196" i="1"/>
  <c r="G2197" i="1"/>
  <c r="G2198" i="1"/>
  <c r="J2198" i="1" s="1"/>
  <c r="G2199" i="1"/>
  <c r="J2199" i="1" s="1"/>
  <c r="G2200" i="1"/>
  <c r="G2201" i="1"/>
  <c r="J2201" i="1" s="1"/>
  <c r="G2202" i="1"/>
  <c r="J2202" i="1" s="1"/>
  <c r="G2203" i="1"/>
  <c r="J2203" i="1" s="1"/>
  <c r="G2204" i="1"/>
  <c r="G2205" i="1"/>
  <c r="G2206" i="1"/>
  <c r="G2207" i="1"/>
  <c r="J2207" i="1" s="1"/>
  <c r="G2208" i="1"/>
  <c r="G2209" i="1"/>
  <c r="J2209" i="1" s="1"/>
  <c r="G2210" i="1"/>
  <c r="J2210" i="1" s="1"/>
  <c r="G2211" i="1"/>
  <c r="G2212" i="1"/>
  <c r="G2213" i="1"/>
  <c r="G2214" i="1"/>
  <c r="J2214" i="1" s="1"/>
  <c r="G2215" i="1"/>
  <c r="J2215" i="1" s="1"/>
  <c r="G2216" i="1"/>
  <c r="J2216" i="1" s="1"/>
  <c r="G2217" i="1"/>
  <c r="J2217" i="1" s="1"/>
  <c r="G2218" i="1"/>
  <c r="J2218" i="1" s="1"/>
  <c r="G2219" i="1"/>
  <c r="J2219" i="1" s="1"/>
  <c r="G2220" i="1"/>
  <c r="G2221" i="1"/>
  <c r="G2222" i="1"/>
  <c r="G2223" i="1"/>
  <c r="G2224" i="1"/>
  <c r="J2224" i="1" s="1"/>
  <c r="G2225" i="1"/>
  <c r="J2225" i="1" s="1"/>
  <c r="G2226" i="1"/>
  <c r="J2226" i="1" s="1"/>
  <c r="G2227" i="1"/>
  <c r="G2228" i="1"/>
  <c r="G2229" i="1"/>
  <c r="G2230" i="1"/>
  <c r="J2230" i="1" s="1"/>
  <c r="G2231" i="1"/>
  <c r="J2231" i="1" s="1"/>
  <c r="G2232" i="1"/>
  <c r="J2232" i="1" s="1"/>
  <c r="G2233" i="1"/>
  <c r="J2233" i="1" s="1"/>
  <c r="G2234" i="1"/>
  <c r="J2234" i="1" s="1"/>
  <c r="G2235" i="1"/>
  <c r="J2235" i="1" s="1"/>
  <c r="G2236" i="1"/>
  <c r="G2237" i="1"/>
  <c r="G2238" i="1"/>
  <c r="G2239" i="1"/>
  <c r="G2240" i="1"/>
  <c r="G2241" i="1"/>
  <c r="J2241" i="1" s="1"/>
  <c r="G2242" i="1"/>
  <c r="J2242" i="1" s="1"/>
  <c r="G2243" i="1"/>
  <c r="G2244" i="1"/>
  <c r="G2245" i="1"/>
  <c r="G2246" i="1"/>
  <c r="J2246" i="1" s="1"/>
  <c r="G2247" i="1"/>
  <c r="J2247" i="1" s="1"/>
  <c r="G2248" i="1"/>
  <c r="J2248" i="1" s="1"/>
  <c r="G2249" i="1"/>
  <c r="J2249" i="1" s="1"/>
  <c r="G2250" i="1"/>
  <c r="J2250" i="1" s="1"/>
  <c r="G2251" i="1"/>
  <c r="J2251" i="1" s="1"/>
  <c r="G2252" i="1"/>
  <c r="G2253" i="1"/>
  <c r="G2254" i="1"/>
  <c r="G2255" i="1"/>
  <c r="G2256" i="1"/>
  <c r="J2256" i="1" s="1"/>
  <c r="G2257" i="1"/>
  <c r="G2258" i="1"/>
  <c r="J2258" i="1" s="1"/>
  <c r="G2259" i="1"/>
  <c r="G2260" i="1"/>
  <c r="G2261" i="1"/>
  <c r="G2262" i="1"/>
  <c r="J2262" i="1" s="1"/>
  <c r="G2263" i="1"/>
  <c r="J2263" i="1" s="1"/>
  <c r="G2264" i="1"/>
  <c r="J2264" i="1" s="1"/>
  <c r="G2265" i="1"/>
  <c r="J2265" i="1" s="1"/>
  <c r="G2266" i="1"/>
  <c r="J2266" i="1" s="1"/>
  <c r="G2267" i="1"/>
  <c r="J2267" i="1" s="1"/>
  <c r="G2268" i="1"/>
  <c r="G2269" i="1"/>
  <c r="G2270" i="1"/>
  <c r="G2271" i="1"/>
  <c r="G2272" i="1"/>
  <c r="G2273" i="1"/>
  <c r="J2273" i="1" s="1"/>
  <c r="G2274" i="1"/>
  <c r="J2274" i="1" s="1"/>
  <c r="G2275" i="1"/>
  <c r="G2276" i="1"/>
  <c r="G2277" i="1"/>
  <c r="G2278" i="1"/>
  <c r="J2278" i="1" s="1"/>
  <c r="G2279" i="1"/>
  <c r="J2279" i="1" s="1"/>
  <c r="G2280" i="1"/>
  <c r="J2280" i="1" s="1"/>
  <c r="G2281" i="1"/>
  <c r="J2281" i="1" s="1"/>
  <c r="G2282" i="1"/>
  <c r="J2282" i="1" s="1"/>
  <c r="G2283" i="1"/>
  <c r="J2283" i="1" s="1"/>
  <c r="G2284" i="1"/>
  <c r="G2285" i="1"/>
  <c r="G2286" i="1"/>
  <c r="G2287" i="1"/>
  <c r="G2288" i="1"/>
  <c r="G2289" i="1"/>
  <c r="J2289" i="1" s="1"/>
  <c r="G2290" i="1"/>
  <c r="G2291" i="1"/>
  <c r="G2292" i="1"/>
  <c r="G2293" i="1"/>
  <c r="G2294" i="1"/>
  <c r="J2294" i="1" s="1"/>
  <c r="G2295" i="1"/>
  <c r="J2295" i="1" s="1"/>
  <c r="G2296" i="1"/>
  <c r="J2296" i="1" s="1"/>
  <c r="G2297" i="1"/>
  <c r="J2297" i="1" s="1"/>
  <c r="G2298" i="1"/>
  <c r="J2298" i="1" s="1"/>
  <c r="G2299" i="1"/>
  <c r="J2299" i="1" s="1"/>
  <c r="G2300" i="1"/>
  <c r="G2301" i="1"/>
  <c r="G2302" i="1"/>
  <c r="G2303" i="1"/>
  <c r="G2304" i="1"/>
  <c r="G2305" i="1"/>
  <c r="G2306" i="1"/>
  <c r="G2307" i="1"/>
  <c r="G2308" i="1"/>
  <c r="G2309" i="1"/>
  <c r="G2310" i="1"/>
  <c r="J2310" i="1" s="1"/>
  <c r="G2311" i="1"/>
  <c r="J2311" i="1" s="1"/>
  <c r="G2312" i="1"/>
  <c r="J2312" i="1" s="1"/>
  <c r="G2313" i="1"/>
  <c r="J2313" i="1" s="1"/>
  <c r="G2314" i="1"/>
  <c r="J2314" i="1" s="1"/>
  <c r="G2315" i="1"/>
  <c r="J2315" i="1" s="1"/>
  <c r="G2316" i="1"/>
  <c r="G2317" i="1"/>
  <c r="G2318" i="1"/>
  <c r="G2319" i="1"/>
  <c r="G2320" i="1"/>
  <c r="G2321" i="1"/>
  <c r="J2321" i="1" s="1"/>
  <c r="G2322" i="1"/>
  <c r="G2323" i="1"/>
  <c r="G2324" i="1"/>
  <c r="G2325" i="1"/>
  <c r="G2326" i="1"/>
  <c r="J2326" i="1" s="1"/>
  <c r="G2327" i="1"/>
  <c r="J2327" i="1" s="1"/>
  <c r="G2328" i="1"/>
  <c r="J2328" i="1" s="1"/>
  <c r="G2329" i="1"/>
  <c r="J2329" i="1" s="1"/>
  <c r="G2330" i="1"/>
  <c r="J2330" i="1" s="1"/>
  <c r="G2331" i="1"/>
  <c r="J2331" i="1" s="1"/>
  <c r="G2332" i="1"/>
  <c r="G2333" i="1"/>
  <c r="G2334" i="1"/>
  <c r="G2335" i="1"/>
  <c r="G2336" i="1"/>
  <c r="G2337" i="1"/>
  <c r="J2337" i="1" s="1"/>
  <c r="G2338" i="1"/>
  <c r="J2338" i="1" s="1"/>
  <c r="G2339" i="1"/>
  <c r="G2340" i="1"/>
  <c r="G2341" i="1"/>
  <c r="G2342" i="1"/>
  <c r="J2342" i="1" s="1"/>
  <c r="G2343" i="1"/>
  <c r="G2344" i="1"/>
  <c r="J2344" i="1" s="1"/>
  <c r="G2345" i="1"/>
  <c r="J2345" i="1" s="1"/>
  <c r="G2346" i="1"/>
  <c r="J2346" i="1" s="1"/>
  <c r="G2347" i="1"/>
  <c r="J2347" i="1" s="1"/>
  <c r="G2348" i="1"/>
  <c r="G2349" i="1"/>
  <c r="G2350" i="1"/>
  <c r="G2351" i="1"/>
  <c r="G2352" i="1"/>
  <c r="G2353" i="1"/>
  <c r="G2354" i="1"/>
  <c r="G2355" i="1"/>
  <c r="G2356" i="1"/>
  <c r="G2357" i="1"/>
  <c r="G2358" i="1"/>
  <c r="J2358" i="1" s="1"/>
  <c r="G2359" i="1"/>
  <c r="J2359" i="1" s="1"/>
  <c r="G2360" i="1"/>
  <c r="J2360" i="1" s="1"/>
  <c r="G2361" i="1"/>
  <c r="J2361" i="1" s="1"/>
  <c r="G2362" i="1"/>
  <c r="J2362" i="1" s="1"/>
  <c r="G2363" i="1"/>
  <c r="J2363" i="1" s="1"/>
  <c r="G2364" i="1"/>
  <c r="G2365" i="1"/>
  <c r="G2366" i="1"/>
  <c r="G2367" i="1"/>
  <c r="G2368" i="1"/>
  <c r="G2369" i="1"/>
  <c r="G2370" i="1"/>
  <c r="J2370" i="1" s="1"/>
  <c r="G2371" i="1"/>
  <c r="G2372" i="1"/>
  <c r="G2373" i="1"/>
  <c r="G2374" i="1"/>
  <c r="J2374" i="1" s="1"/>
  <c r="G2375" i="1"/>
  <c r="J2375" i="1" s="1"/>
  <c r="G2376" i="1"/>
  <c r="J2376" i="1" s="1"/>
  <c r="G2377" i="1"/>
  <c r="J2377" i="1" s="1"/>
  <c r="G2378" i="1"/>
  <c r="J2378" i="1" s="1"/>
  <c r="G2379" i="1"/>
  <c r="J2379" i="1" s="1"/>
  <c r="G2380" i="1"/>
  <c r="G2381" i="1"/>
  <c r="G2382" i="1"/>
  <c r="G2383" i="1"/>
  <c r="G2384" i="1"/>
  <c r="G2385" i="1"/>
  <c r="J2385" i="1" s="1"/>
  <c r="G2386" i="1"/>
  <c r="G2387" i="1"/>
  <c r="G2388" i="1"/>
  <c r="G2389" i="1"/>
  <c r="G2390" i="1"/>
  <c r="J2390" i="1" s="1"/>
  <c r="G2391" i="1"/>
  <c r="G2392" i="1"/>
  <c r="G2393" i="1"/>
  <c r="J2393" i="1" s="1"/>
  <c r="G2394" i="1"/>
  <c r="J2394" i="1" s="1"/>
  <c r="G2395" i="1"/>
  <c r="J2395" i="1" s="1"/>
  <c r="G2396" i="1"/>
  <c r="G2397" i="1"/>
  <c r="G2398" i="1"/>
  <c r="G2399" i="1"/>
  <c r="G2400" i="1"/>
  <c r="G2401" i="1"/>
  <c r="G2402" i="1"/>
  <c r="G2403" i="1"/>
  <c r="G2404" i="1"/>
  <c r="G2405" i="1"/>
  <c r="G2406" i="1"/>
  <c r="J2406" i="1" s="1"/>
  <c r="G2407" i="1"/>
  <c r="J2407" i="1" s="1"/>
  <c r="G2408" i="1"/>
  <c r="J2408" i="1" s="1"/>
  <c r="G2409" i="1"/>
  <c r="J2409" i="1" s="1"/>
  <c r="G2410" i="1"/>
  <c r="J2410" i="1" s="1"/>
  <c r="G2411" i="1"/>
  <c r="J2411" i="1" s="1"/>
  <c r="G2412" i="1"/>
  <c r="G2413" i="1"/>
  <c r="G2414" i="1"/>
  <c r="G2415" i="1"/>
  <c r="G2416" i="1"/>
  <c r="J2416" i="1" s="1"/>
  <c r="G2417" i="1"/>
  <c r="J2417" i="1" s="1"/>
  <c r="G2418" i="1"/>
  <c r="J2418" i="1" s="1"/>
  <c r="G2419" i="1"/>
  <c r="G2420" i="1"/>
  <c r="G2421" i="1"/>
  <c r="G2422" i="1"/>
  <c r="J2422" i="1" s="1"/>
  <c r="G2423" i="1"/>
  <c r="J2423" i="1" s="1"/>
  <c r="G2424" i="1"/>
  <c r="J2424" i="1" s="1"/>
  <c r="G2425" i="1"/>
  <c r="J2425" i="1" s="1"/>
  <c r="G2426" i="1"/>
  <c r="J2426" i="1" s="1"/>
  <c r="G2427" i="1"/>
  <c r="J2427" i="1" s="1"/>
  <c r="G2428" i="1"/>
  <c r="G2429" i="1"/>
  <c r="G2430" i="1"/>
  <c r="G2431" i="1"/>
  <c r="G2432" i="1"/>
  <c r="G2433" i="1"/>
  <c r="J2433" i="1" s="1"/>
  <c r="G2434" i="1"/>
  <c r="G2435" i="1"/>
  <c r="G2436" i="1"/>
  <c r="G2437" i="1"/>
  <c r="G2438" i="1"/>
  <c r="J2438" i="1" s="1"/>
  <c r="G2439" i="1"/>
  <c r="J2439" i="1" s="1"/>
  <c r="G2440" i="1"/>
  <c r="J2440" i="1" s="1"/>
  <c r="G2441" i="1"/>
  <c r="J2441" i="1" s="1"/>
  <c r="G2442" i="1"/>
  <c r="J2442" i="1" s="1"/>
  <c r="G2443" i="1"/>
  <c r="J2443" i="1" s="1"/>
  <c r="G2444" i="1"/>
  <c r="G2445" i="1"/>
  <c r="G2446" i="1"/>
  <c r="G2447" i="1"/>
  <c r="G2448" i="1"/>
  <c r="G2449" i="1"/>
  <c r="J2449" i="1" s="1"/>
  <c r="G2450" i="1"/>
  <c r="G2451" i="1"/>
  <c r="G2452" i="1"/>
  <c r="G2453" i="1"/>
  <c r="G2454" i="1"/>
  <c r="J2454" i="1" s="1"/>
  <c r="G2455" i="1"/>
  <c r="J2455" i="1" s="1"/>
  <c r="G2456" i="1"/>
  <c r="J2456" i="1" s="1"/>
  <c r="G2457" i="1"/>
  <c r="J2457" i="1" s="1"/>
  <c r="G2458" i="1"/>
  <c r="J2458" i="1" s="1"/>
  <c r="G2459" i="1"/>
  <c r="J2459" i="1" s="1"/>
  <c r="G2460" i="1"/>
  <c r="G2461" i="1"/>
  <c r="G2462" i="1"/>
  <c r="G2463" i="1"/>
  <c r="G2464" i="1"/>
  <c r="G2465" i="1"/>
  <c r="J2465" i="1" s="1"/>
  <c r="G2466" i="1"/>
  <c r="G2467" i="1"/>
  <c r="G2468" i="1"/>
  <c r="G2469" i="1"/>
  <c r="G2470" i="1"/>
  <c r="J2470" i="1" s="1"/>
  <c r="G2471" i="1"/>
  <c r="J2471" i="1" s="1"/>
  <c r="G2472" i="1"/>
  <c r="J2472" i="1" s="1"/>
  <c r="G2473" i="1"/>
  <c r="J2473" i="1" s="1"/>
  <c r="G2474" i="1"/>
  <c r="J2474" i="1" s="1"/>
  <c r="G2475" i="1"/>
  <c r="J2475" i="1" s="1"/>
  <c r="G2476" i="1"/>
  <c r="G2477" i="1"/>
  <c r="G2478" i="1"/>
  <c r="G2479" i="1"/>
  <c r="G2480" i="1"/>
  <c r="G2481" i="1"/>
  <c r="J2481" i="1" s="1"/>
  <c r="G2482" i="1"/>
  <c r="G2483" i="1"/>
  <c r="G2484" i="1"/>
  <c r="G2485" i="1"/>
  <c r="G2486" i="1"/>
  <c r="J2486" i="1" s="1"/>
  <c r="G2487" i="1"/>
  <c r="J2487" i="1" s="1"/>
  <c r="G2488" i="1"/>
  <c r="J2488" i="1" s="1"/>
  <c r="G2489" i="1"/>
  <c r="J2489" i="1" s="1"/>
  <c r="G2490" i="1"/>
  <c r="J2490" i="1" s="1"/>
  <c r="G2491" i="1"/>
  <c r="J2491" i="1" s="1"/>
  <c r="G2492" i="1"/>
  <c r="G2493" i="1"/>
  <c r="G2494" i="1"/>
  <c r="G2495" i="1"/>
  <c r="J2495" i="1" s="1"/>
  <c r="G2496" i="1"/>
  <c r="G2497" i="1"/>
  <c r="J2497" i="1" s="1"/>
  <c r="G2498" i="1"/>
  <c r="G2499" i="1"/>
  <c r="G2500" i="1"/>
  <c r="G2501" i="1"/>
  <c r="G2502" i="1"/>
  <c r="J2502" i="1" s="1"/>
  <c r="G2503" i="1"/>
  <c r="J2503" i="1" s="1"/>
  <c r="G2504" i="1"/>
  <c r="J2504" i="1" s="1"/>
  <c r="G2505" i="1"/>
  <c r="J2505" i="1" s="1"/>
  <c r="G2506" i="1"/>
  <c r="J2506" i="1" s="1"/>
  <c r="G2507" i="1"/>
  <c r="J2507" i="1" s="1"/>
  <c r="G2508" i="1"/>
  <c r="G2509" i="1"/>
  <c r="G2510" i="1"/>
  <c r="G2511" i="1"/>
  <c r="G2512" i="1"/>
  <c r="G2513" i="1"/>
  <c r="J2513" i="1" s="1"/>
  <c r="G2514" i="1"/>
  <c r="J2514" i="1" s="1"/>
  <c r="G2515" i="1"/>
  <c r="G2516" i="1"/>
  <c r="G2517" i="1"/>
  <c r="G2518" i="1"/>
  <c r="J2518" i="1" s="1"/>
  <c r="G2519" i="1"/>
  <c r="J2519" i="1" s="1"/>
  <c r="G2520" i="1"/>
  <c r="J2520" i="1" s="1"/>
  <c r="G2521" i="1"/>
  <c r="J2521" i="1" s="1"/>
  <c r="G2522" i="1"/>
  <c r="J2522" i="1" s="1"/>
  <c r="G2523" i="1"/>
  <c r="J2523" i="1" s="1"/>
  <c r="G2524" i="1"/>
  <c r="G2525" i="1"/>
  <c r="G2526" i="1"/>
  <c r="G2527" i="1"/>
  <c r="G2528" i="1"/>
  <c r="G2529" i="1"/>
  <c r="G2530" i="1"/>
  <c r="G2531" i="1"/>
  <c r="G2532" i="1"/>
  <c r="G2533" i="1"/>
  <c r="G2534" i="1"/>
  <c r="J2534" i="1" s="1"/>
  <c r="G2535" i="1"/>
  <c r="J2535" i="1" s="1"/>
  <c r="G2536" i="1"/>
  <c r="J2536" i="1" s="1"/>
  <c r="G2537" i="1"/>
  <c r="J2537" i="1" s="1"/>
  <c r="G2538" i="1"/>
  <c r="J2538" i="1" s="1"/>
  <c r="G2539" i="1"/>
  <c r="J2539" i="1" s="1"/>
  <c r="G2540" i="1"/>
  <c r="G2541" i="1"/>
  <c r="G2542" i="1"/>
  <c r="G2543" i="1"/>
  <c r="G2544" i="1"/>
  <c r="G2545" i="1"/>
  <c r="G2546" i="1"/>
  <c r="G2547" i="1"/>
  <c r="G2548" i="1"/>
  <c r="G2549" i="1"/>
  <c r="G2550" i="1"/>
  <c r="J2550" i="1" s="1"/>
  <c r="G2551" i="1"/>
  <c r="J2551" i="1" s="1"/>
  <c r="G2552" i="1"/>
  <c r="J2552" i="1" s="1"/>
  <c r="G2553" i="1"/>
  <c r="J2553" i="1" s="1"/>
  <c r="G2554" i="1"/>
  <c r="J2554" i="1" s="1"/>
  <c r="G2555" i="1"/>
  <c r="J2555" i="1" s="1"/>
  <c r="G2556" i="1"/>
  <c r="G2557" i="1"/>
  <c r="G2558" i="1"/>
  <c r="G2559" i="1"/>
  <c r="G2560" i="1"/>
  <c r="G2561" i="1"/>
  <c r="J2561" i="1" s="1"/>
  <c r="G2562" i="1"/>
  <c r="J2562" i="1" s="1"/>
  <c r="G2563" i="1"/>
  <c r="G2564" i="1"/>
  <c r="G2565" i="1"/>
  <c r="G2566" i="1"/>
  <c r="J2566" i="1" s="1"/>
  <c r="G2567" i="1"/>
  <c r="J2567" i="1" s="1"/>
  <c r="G2568" i="1"/>
  <c r="J2568" i="1" s="1"/>
  <c r="G2569" i="1"/>
  <c r="J2569" i="1" s="1"/>
  <c r="G2570" i="1"/>
  <c r="J2570" i="1" s="1"/>
  <c r="G2571" i="1"/>
  <c r="J2571" i="1" s="1"/>
  <c r="G2572" i="1"/>
  <c r="G2573" i="1"/>
  <c r="G2574" i="1"/>
  <c r="G2575" i="1"/>
  <c r="G2576" i="1"/>
  <c r="G2577" i="1"/>
  <c r="J2577" i="1" s="1"/>
  <c r="G2578" i="1"/>
  <c r="G2579" i="1"/>
  <c r="G2580" i="1"/>
  <c r="G2581" i="1"/>
  <c r="G2582" i="1"/>
  <c r="J2582" i="1" s="1"/>
  <c r="G2583" i="1"/>
  <c r="J2583" i="1" s="1"/>
  <c r="G2584" i="1"/>
  <c r="J2584" i="1" s="1"/>
  <c r="G2585" i="1"/>
  <c r="J2585" i="1" s="1"/>
  <c r="G2586" i="1"/>
  <c r="J2586" i="1" s="1"/>
  <c r="G2587" i="1"/>
  <c r="J2587" i="1" s="1"/>
  <c r="G2588" i="1"/>
  <c r="G2589" i="1"/>
  <c r="G2590" i="1"/>
  <c r="G2591" i="1"/>
  <c r="G2592" i="1"/>
  <c r="G2593" i="1"/>
  <c r="J2593" i="1" s="1"/>
  <c r="G2594" i="1"/>
  <c r="G2595" i="1"/>
  <c r="G2596" i="1"/>
  <c r="G2597" i="1"/>
  <c r="G2598" i="1"/>
  <c r="J2598" i="1" s="1"/>
  <c r="G2599" i="1"/>
  <c r="J2599" i="1" s="1"/>
  <c r="G2600" i="1"/>
  <c r="J2600" i="1" s="1"/>
  <c r="G2601" i="1"/>
  <c r="J2601" i="1" s="1"/>
  <c r="G2602" i="1"/>
  <c r="J2602" i="1" s="1"/>
  <c r="G2603" i="1"/>
  <c r="J2603" i="1" s="1"/>
  <c r="G2604" i="1"/>
  <c r="G2605" i="1"/>
  <c r="G2606" i="1"/>
  <c r="G2607" i="1"/>
  <c r="G2608" i="1"/>
  <c r="G2609" i="1"/>
  <c r="J2609" i="1" s="1"/>
  <c r="G2610" i="1"/>
  <c r="G2611" i="1"/>
  <c r="G2612" i="1"/>
  <c r="G2613" i="1"/>
  <c r="G2614" i="1"/>
  <c r="J2614" i="1" s="1"/>
  <c r="G2615" i="1"/>
  <c r="J2615" i="1" s="1"/>
  <c r="G2616" i="1"/>
  <c r="J2616" i="1" s="1"/>
  <c r="G2617" i="1"/>
  <c r="J2617" i="1" s="1"/>
  <c r="G2618" i="1"/>
  <c r="J2618" i="1" s="1"/>
  <c r="G2619" i="1"/>
  <c r="J2619" i="1" s="1"/>
  <c r="G2620" i="1"/>
  <c r="G2621" i="1"/>
  <c r="G2622" i="1"/>
  <c r="G2623" i="1"/>
  <c r="G2624" i="1"/>
  <c r="G2625" i="1"/>
  <c r="J2625" i="1" s="1"/>
  <c r="G2626" i="1"/>
  <c r="G2627" i="1"/>
  <c r="G2628" i="1"/>
  <c r="G2629" i="1"/>
  <c r="G2630" i="1"/>
  <c r="G2631" i="1"/>
  <c r="J2631" i="1" s="1"/>
  <c r="G2632" i="1"/>
  <c r="J2632" i="1" s="1"/>
  <c r="G2633" i="1"/>
  <c r="J2633" i="1" s="1"/>
  <c r="G2634" i="1"/>
  <c r="J2634" i="1" s="1"/>
  <c r="G2635" i="1"/>
  <c r="J2635" i="1" s="1"/>
  <c r="G2636" i="1"/>
  <c r="G2637" i="1"/>
  <c r="G2638" i="1"/>
  <c r="G2639" i="1"/>
  <c r="G2640" i="1"/>
  <c r="G2641" i="1"/>
  <c r="G2642" i="1"/>
  <c r="J2642" i="1" s="1"/>
  <c r="G2643" i="1"/>
  <c r="G2644" i="1"/>
  <c r="G2645" i="1"/>
  <c r="G2646" i="1"/>
  <c r="J2646" i="1" s="1"/>
  <c r="G2647" i="1"/>
  <c r="J2647" i="1" s="1"/>
  <c r="G2648" i="1"/>
  <c r="J2648" i="1" s="1"/>
  <c r="G2649" i="1"/>
  <c r="J2649" i="1" s="1"/>
  <c r="G2650" i="1"/>
  <c r="J2650" i="1" s="1"/>
  <c r="G2651" i="1"/>
  <c r="J2651" i="1" s="1"/>
  <c r="G2652" i="1"/>
  <c r="G2653" i="1"/>
  <c r="G2654" i="1"/>
  <c r="G2655" i="1"/>
  <c r="G2656" i="1"/>
  <c r="G2657" i="1"/>
  <c r="J2657" i="1" s="1"/>
  <c r="G2658" i="1"/>
  <c r="G2659" i="1"/>
  <c r="G2660" i="1"/>
  <c r="G2661" i="1"/>
  <c r="G2662" i="1"/>
  <c r="J2662" i="1" s="1"/>
  <c r="G2663" i="1"/>
  <c r="J2663" i="1" s="1"/>
  <c r="G2664" i="1"/>
  <c r="J2664" i="1" s="1"/>
  <c r="G2665" i="1"/>
  <c r="J2665" i="1" s="1"/>
  <c r="G2666" i="1"/>
  <c r="J2666" i="1" s="1"/>
  <c r="G2667" i="1"/>
  <c r="J2667" i="1" s="1"/>
  <c r="G2668" i="1"/>
  <c r="G2669" i="1"/>
  <c r="G2670" i="1"/>
  <c r="G2671" i="1"/>
  <c r="G2672" i="1"/>
  <c r="J2672" i="1" s="1"/>
  <c r="G2673" i="1"/>
  <c r="J2673" i="1" s="1"/>
  <c r="G2674" i="1"/>
  <c r="J2674" i="1" s="1"/>
  <c r="G2675" i="1"/>
  <c r="G2676" i="1"/>
  <c r="G2677" i="1"/>
  <c r="G2678" i="1"/>
  <c r="J2678" i="1" s="1"/>
  <c r="G2679" i="1"/>
  <c r="J2679" i="1" s="1"/>
  <c r="G2680" i="1"/>
  <c r="J2680" i="1" s="1"/>
  <c r="G2681" i="1"/>
  <c r="J2681" i="1" s="1"/>
  <c r="G2682" i="1"/>
  <c r="J2682" i="1" s="1"/>
  <c r="G2683" i="1"/>
  <c r="J2683" i="1" s="1"/>
  <c r="G2684" i="1"/>
  <c r="G2685" i="1"/>
  <c r="G2686" i="1"/>
  <c r="G2687" i="1"/>
  <c r="G2688" i="1"/>
  <c r="G2689" i="1"/>
  <c r="G2690" i="1"/>
  <c r="G2691" i="1"/>
  <c r="G2692" i="1"/>
  <c r="G2693" i="1"/>
  <c r="G2694" i="1"/>
  <c r="J2694" i="1" s="1"/>
  <c r="G2695" i="1"/>
  <c r="J2695" i="1" s="1"/>
  <c r="G2696" i="1"/>
  <c r="J2696" i="1" s="1"/>
  <c r="G2697" i="1"/>
  <c r="J2697" i="1" s="1"/>
  <c r="G2698" i="1"/>
  <c r="J2698" i="1" s="1"/>
  <c r="G2699" i="1"/>
  <c r="J2699" i="1" s="1"/>
  <c r="G2700" i="1"/>
  <c r="G2701" i="1"/>
  <c r="G2702" i="1"/>
  <c r="G2703" i="1"/>
  <c r="G2704" i="1"/>
  <c r="J2704" i="1" s="1"/>
  <c r="G2705" i="1"/>
  <c r="J2705" i="1" s="1"/>
  <c r="G2706" i="1"/>
  <c r="G2707" i="1"/>
  <c r="G2708" i="1"/>
  <c r="G2709" i="1"/>
  <c r="G2710" i="1"/>
  <c r="J2710" i="1" s="1"/>
  <c r="G2711" i="1"/>
  <c r="G2712" i="1"/>
  <c r="G2713" i="1"/>
  <c r="J2713" i="1" s="1"/>
  <c r="G2714" i="1"/>
  <c r="J2714" i="1" s="1"/>
  <c r="G2715" i="1"/>
  <c r="J2715" i="1" s="1"/>
  <c r="G2716" i="1"/>
  <c r="G2717" i="1"/>
  <c r="G2718" i="1"/>
  <c r="G2719" i="1"/>
  <c r="G2720" i="1"/>
  <c r="G2721" i="1"/>
  <c r="J2721" i="1" s="1"/>
  <c r="G2722" i="1"/>
  <c r="G2723" i="1"/>
  <c r="G2724" i="1"/>
  <c r="G2725" i="1"/>
  <c r="G2726" i="1"/>
  <c r="J2726" i="1" s="1"/>
  <c r="G2727" i="1"/>
  <c r="J2727" i="1" s="1"/>
  <c r="G2728" i="1"/>
  <c r="J2728" i="1" s="1"/>
  <c r="G2729" i="1"/>
  <c r="J2729" i="1" s="1"/>
  <c r="G2730" i="1"/>
  <c r="J2730" i="1" s="1"/>
  <c r="G2731" i="1"/>
  <c r="J2731" i="1" s="1"/>
  <c r="G2732" i="1"/>
  <c r="G2733" i="1"/>
  <c r="G2734" i="1"/>
  <c r="G2735" i="1"/>
  <c r="G2736" i="1"/>
  <c r="G2737" i="1"/>
  <c r="J2737" i="1" s="1"/>
  <c r="G2738" i="1"/>
  <c r="G2739" i="1"/>
  <c r="G2740" i="1"/>
  <c r="G2741" i="1"/>
  <c r="G2742" i="1"/>
  <c r="J2742" i="1" s="1"/>
  <c r="G2743" i="1"/>
  <c r="J2743" i="1" s="1"/>
  <c r="G2744" i="1"/>
  <c r="J2744" i="1" s="1"/>
  <c r="G2745" i="1"/>
  <c r="J2745" i="1" s="1"/>
  <c r="G2746" i="1"/>
  <c r="J2746" i="1" s="1"/>
  <c r="G2747" i="1"/>
  <c r="J2747" i="1" s="1"/>
  <c r="G2748" i="1"/>
  <c r="G2749" i="1"/>
  <c r="G2750" i="1"/>
  <c r="G2751" i="1"/>
  <c r="J2751" i="1" s="1"/>
  <c r="G2752" i="1"/>
  <c r="G2753" i="1"/>
  <c r="G2754" i="1"/>
  <c r="G2755" i="1"/>
  <c r="G2756" i="1"/>
  <c r="G2757" i="1"/>
  <c r="G2758" i="1"/>
  <c r="J2758" i="1" s="1"/>
  <c r="G2759" i="1"/>
  <c r="J2759" i="1" s="1"/>
  <c r="G2760" i="1"/>
  <c r="J2760" i="1" s="1"/>
  <c r="G2761" i="1"/>
  <c r="J2761" i="1" s="1"/>
  <c r="G2762" i="1"/>
  <c r="J2762" i="1" s="1"/>
  <c r="G2763" i="1"/>
  <c r="J2763" i="1" s="1"/>
  <c r="G2764" i="1"/>
  <c r="G2765" i="1"/>
  <c r="G2766" i="1"/>
  <c r="G2767" i="1"/>
  <c r="G2768" i="1"/>
  <c r="G2769" i="1"/>
  <c r="J2769" i="1" s="1"/>
  <c r="G2770" i="1"/>
  <c r="J2770" i="1" s="1"/>
  <c r="G2771" i="1"/>
  <c r="G2772" i="1"/>
  <c r="G2773" i="1"/>
  <c r="G2774" i="1"/>
  <c r="J2774" i="1" s="1"/>
  <c r="G2775" i="1"/>
  <c r="J2775" i="1" s="1"/>
  <c r="G2776" i="1"/>
  <c r="J2776" i="1" s="1"/>
  <c r="G2777" i="1"/>
  <c r="J2777" i="1" s="1"/>
  <c r="G2778" i="1"/>
  <c r="J2778" i="1" s="1"/>
  <c r="G2779" i="1"/>
  <c r="J2779" i="1" s="1"/>
  <c r="G2780" i="1"/>
  <c r="G2781" i="1"/>
  <c r="G2782" i="1"/>
  <c r="G2783" i="1"/>
  <c r="G2784" i="1"/>
  <c r="G2785" i="1"/>
  <c r="J2785" i="1" s="1"/>
  <c r="G2786" i="1"/>
  <c r="J2786" i="1" s="1"/>
  <c r="G2787" i="1"/>
  <c r="G2788" i="1"/>
  <c r="G2789" i="1"/>
  <c r="G2790" i="1"/>
  <c r="J2790" i="1" s="1"/>
  <c r="G2791" i="1"/>
  <c r="J2791" i="1" s="1"/>
  <c r="G2792" i="1"/>
  <c r="G2793" i="1"/>
  <c r="J2793" i="1" s="1"/>
  <c r="G2794" i="1"/>
  <c r="J2794" i="1" s="1"/>
  <c r="G2795" i="1"/>
  <c r="J2795" i="1" s="1"/>
  <c r="G2796" i="1"/>
  <c r="G2797" i="1"/>
  <c r="G2798" i="1"/>
  <c r="G2799" i="1"/>
  <c r="G2800" i="1"/>
  <c r="G2801" i="1"/>
  <c r="G2802" i="1"/>
  <c r="G2803" i="1"/>
  <c r="G2804" i="1"/>
  <c r="G2805" i="1"/>
  <c r="G2806" i="1"/>
  <c r="J2806" i="1" s="1"/>
  <c r="G2807" i="1"/>
  <c r="J2807" i="1" s="1"/>
  <c r="G2808" i="1"/>
  <c r="J2808" i="1" s="1"/>
  <c r="G2809" i="1"/>
  <c r="J2809" i="1" s="1"/>
  <c r="G2810" i="1"/>
  <c r="J2810" i="1" s="1"/>
  <c r="G2811" i="1"/>
  <c r="J2811" i="1" s="1"/>
  <c r="G2812" i="1"/>
  <c r="G2813" i="1"/>
  <c r="G2814" i="1"/>
  <c r="G2815" i="1"/>
  <c r="G2816" i="1"/>
  <c r="G2817" i="1"/>
  <c r="J2817" i="1" s="1"/>
  <c r="G2818" i="1"/>
  <c r="G2819" i="1"/>
  <c r="G2820" i="1"/>
  <c r="G2821" i="1"/>
  <c r="G2822" i="1"/>
  <c r="J2822" i="1" s="1"/>
  <c r="G2823" i="1"/>
  <c r="J2823" i="1" s="1"/>
  <c r="G2824" i="1"/>
  <c r="J2824" i="1" s="1"/>
  <c r="G2825" i="1"/>
  <c r="J2825" i="1" s="1"/>
  <c r="G2826" i="1"/>
  <c r="J2826" i="1" s="1"/>
  <c r="G2827" i="1"/>
  <c r="J2827" i="1" s="1"/>
  <c r="G2828" i="1"/>
  <c r="G2829" i="1"/>
  <c r="G2830" i="1"/>
  <c r="G2831" i="1"/>
  <c r="G2832" i="1"/>
  <c r="G2833" i="1"/>
  <c r="G2834" i="1"/>
  <c r="J2834" i="1" s="1"/>
  <c r="G2835" i="1"/>
  <c r="G2836" i="1"/>
  <c r="G2837" i="1"/>
  <c r="G2838" i="1"/>
  <c r="J2838" i="1" s="1"/>
  <c r="G2839" i="1"/>
  <c r="G2840" i="1"/>
  <c r="J2840" i="1" s="1"/>
  <c r="G2841" i="1"/>
  <c r="J2841" i="1" s="1"/>
  <c r="G2842" i="1"/>
  <c r="J2842" i="1" s="1"/>
  <c r="G2843" i="1"/>
  <c r="J2843" i="1" s="1"/>
  <c r="G2844" i="1"/>
  <c r="G2845" i="1"/>
  <c r="G2846" i="1"/>
  <c r="G2847" i="1"/>
  <c r="G2848" i="1"/>
  <c r="G2849" i="1"/>
  <c r="J2849" i="1" s="1"/>
  <c r="G2850" i="1"/>
  <c r="G2851" i="1"/>
  <c r="G2852" i="1"/>
  <c r="G2853" i="1"/>
  <c r="G2854" i="1"/>
  <c r="J2854" i="1" s="1"/>
  <c r="G2855" i="1"/>
  <c r="J2855" i="1" s="1"/>
  <c r="G2856" i="1"/>
  <c r="J2856" i="1" s="1"/>
  <c r="G2857" i="1"/>
  <c r="J2857" i="1" s="1"/>
  <c r="G2858" i="1"/>
  <c r="J2858" i="1" s="1"/>
  <c r="G2859" i="1"/>
  <c r="J2859" i="1" s="1"/>
  <c r="G2860" i="1"/>
  <c r="G2861" i="1"/>
  <c r="G2862" i="1"/>
  <c r="G2863" i="1"/>
  <c r="G2864" i="1"/>
  <c r="G2865" i="1"/>
  <c r="J2865" i="1" s="1"/>
  <c r="G2866" i="1"/>
  <c r="J2866" i="1" s="1"/>
  <c r="G2867" i="1"/>
  <c r="G2868" i="1"/>
  <c r="G2869" i="1"/>
  <c r="G2870" i="1"/>
  <c r="J2870" i="1" s="1"/>
  <c r="G2871" i="1"/>
  <c r="G2872" i="1"/>
  <c r="J2872" i="1" s="1"/>
  <c r="G2873" i="1"/>
  <c r="J2873" i="1" s="1"/>
  <c r="G2874" i="1"/>
  <c r="J2874" i="1" s="1"/>
  <c r="G2875" i="1"/>
  <c r="J2875" i="1" s="1"/>
  <c r="G2876" i="1"/>
  <c r="G2877" i="1"/>
  <c r="G2878" i="1"/>
  <c r="G2879" i="1"/>
  <c r="G2880" i="1"/>
  <c r="J2880" i="1" s="1"/>
  <c r="G2881" i="1"/>
  <c r="J2881" i="1" s="1"/>
  <c r="G2882" i="1"/>
  <c r="G2883" i="1"/>
  <c r="G2884" i="1"/>
  <c r="G2885" i="1"/>
  <c r="G2886" i="1"/>
  <c r="J2886" i="1" s="1"/>
  <c r="G2887" i="1"/>
  <c r="J2887" i="1" s="1"/>
  <c r="G2888" i="1"/>
  <c r="J2888" i="1" s="1"/>
  <c r="G2889" i="1"/>
  <c r="J2889" i="1" s="1"/>
  <c r="G2890" i="1"/>
  <c r="J2890" i="1" s="1"/>
  <c r="G2891" i="1"/>
  <c r="J2891" i="1" s="1"/>
  <c r="G2892" i="1"/>
  <c r="G2893" i="1"/>
  <c r="G2894" i="1"/>
  <c r="G2895" i="1"/>
  <c r="G2896" i="1"/>
  <c r="G2897" i="1"/>
  <c r="G2898" i="1"/>
  <c r="J2898" i="1" s="1"/>
  <c r="G2899" i="1"/>
  <c r="G2900" i="1"/>
  <c r="G2901" i="1"/>
  <c r="G2902" i="1"/>
  <c r="J2902" i="1" s="1"/>
  <c r="G2903" i="1"/>
  <c r="J2903" i="1" s="1"/>
  <c r="G2904" i="1"/>
  <c r="J2904" i="1" s="1"/>
  <c r="G2905" i="1"/>
  <c r="J2905" i="1" s="1"/>
  <c r="G2906" i="1"/>
  <c r="J2906" i="1" s="1"/>
  <c r="G2907" i="1"/>
  <c r="J2907" i="1" s="1"/>
  <c r="G2908" i="1"/>
  <c r="G2909" i="1"/>
  <c r="G2910" i="1"/>
  <c r="G2911" i="1"/>
  <c r="G2912" i="1"/>
  <c r="G2913" i="1"/>
  <c r="J2913" i="1" s="1"/>
  <c r="G2914" i="1"/>
  <c r="G2915" i="1"/>
  <c r="G2916" i="1"/>
  <c r="G2917" i="1"/>
  <c r="G2918" i="1"/>
  <c r="J2918" i="1" s="1"/>
  <c r="G2919" i="1"/>
  <c r="J2919" i="1" s="1"/>
  <c r="G2920" i="1"/>
  <c r="J2920" i="1" s="1"/>
  <c r="G2921" i="1"/>
  <c r="J2921" i="1" s="1"/>
  <c r="G2922" i="1"/>
  <c r="J2922" i="1" s="1"/>
  <c r="G2923" i="1"/>
  <c r="J2923" i="1" s="1"/>
  <c r="G2924" i="1"/>
  <c r="G2925" i="1"/>
  <c r="G2926" i="1"/>
  <c r="G2927" i="1"/>
  <c r="G2928" i="1"/>
  <c r="J2928" i="1" s="1"/>
  <c r="G2929" i="1"/>
  <c r="J2929" i="1" s="1"/>
  <c r="G2930" i="1"/>
  <c r="J2930" i="1" s="1"/>
  <c r="G2931" i="1"/>
  <c r="G2932" i="1"/>
  <c r="G2933" i="1"/>
  <c r="G2934" i="1"/>
  <c r="J2934" i="1" s="1"/>
  <c r="G2935" i="1"/>
  <c r="J2935" i="1" s="1"/>
  <c r="G2936" i="1"/>
  <c r="J2936" i="1" s="1"/>
  <c r="G2937" i="1"/>
  <c r="J2937" i="1" s="1"/>
  <c r="G2938" i="1"/>
  <c r="J2938" i="1" s="1"/>
  <c r="G2939" i="1"/>
  <c r="J2939" i="1" s="1"/>
  <c r="G2940" i="1"/>
  <c r="G2941" i="1"/>
  <c r="G2942" i="1"/>
  <c r="G2943" i="1"/>
  <c r="G2944" i="1"/>
  <c r="G2945" i="1"/>
  <c r="J2945" i="1" s="1"/>
  <c r="G2946" i="1"/>
  <c r="G2947" i="1"/>
  <c r="G2948" i="1"/>
  <c r="G2949" i="1"/>
  <c r="G2950" i="1"/>
  <c r="J2950" i="1" s="1"/>
  <c r="G2951" i="1"/>
  <c r="J2951" i="1" s="1"/>
  <c r="G2952" i="1"/>
  <c r="J2952" i="1" s="1"/>
  <c r="G2953" i="1"/>
  <c r="J2953" i="1" s="1"/>
  <c r="G2954" i="1"/>
  <c r="J2954" i="1" s="1"/>
  <c r="G2955" i="1"/>
  <c r="J2955" i="1" s="1"/>
  <c r="G2956" i="1"/>
  <c r="G2957" i="1"/>
  <c r="G2958" i="1"/>
  <c r="G2959" i="1"/>
  <c r="G2960" i="1"/>
  <c r="G2961" i="1"/>
  <c r="J2961" i="1" s="1"/>
  <c r="G2962" i="1"/>
  <c r="G2963" i="1"/>
  <c r="G2964" i="1"/>
  <c r="G2965" i="1"/>
  <c r="G2966" i="1"/>
  <c r="J2966" i="1" s="1"/>
  <c r="G2967" i="1"/>
  <c r="J2967" i="1" s="1"/>
  <c r="G2968" i="1"/>
  <c r="J2968" i="1" s="1"/>
  <c r="G2969" i="1"/>
  <c r="J2969" i="1" s="1"/>
  <c r="G2970" i="1"/>
  <c r="J2970" i="1" s="1"/>
  <c r="G2971" i="1"/>
  <c r="J2971" i="1" s="1"/>
  <c r="G2972" i="1"/>
  <c r="G2973" i="1"/>
  <c r="G2974" i="1"/>
  <c r="G2975" i="1"/>
  <c r="G2976" i="1"/>
  <c r="G2977" i="1"/>
  <c r="J2977" i="1" s="1"/>
  <c r="G2978" i="1"/>
  <c r="G2979" i="1"/>
  <c r="G2980" i="1"/>
  <c r="G2981" i="1"/>
  <c r="G2982" i="1"/>
  <c r="G2983" i="1"/>
  <c r="J2983" i="1" s="1"/>
  <c r="G2984" i="1"/>
  <c r="J2984" i="1" s="1"/>
  <c r="G2985" i="1"/>
  <c r="J2985" i="1" s="1"/>
  <c r="G2986" i="1"/>
  <c r="J2986" i="1" s="1"/>
  <c r="G2987" i="1"/>
  <c r="J2987" i="1" s="1"/>
  <c r="G2988" i="1"/>
  <c r="G2989" i="1"/>
  <c r="G2990" i="1"/>
  <c r="G2991" i="1"/>
  <c r="G2992" i="1"/>
  <c r="G2993" i="1"/>
  <c r="J2993" i="1" s="1"/>
  <c r="G2994" i="1"/>
  <c r="G2995" i="1"/>
  <c r="G2996" i="1"/>
  <c r="G2997" i="1"/>
  <c r="G2998" i="1"/>
  <c r="J2998" i="1" s="1"/>
  <c r="G2999" i="1"/>
  <c r="J2999" i="1" s="1"/>
  <c r="G3000" i="1"/>
  <c r="J3000" i="1" s="1"/>
  <c r="G3001" i="1"/>
  <c r="J3001" i="1" s="1"/>
  <c r="G3002" i="1"/>
  <c r="J3002" i="1" s="1"/>
  <c r="G3003" i="1"/>
  <c r="J3003" i="1" s="1"/>
  <c r="G3004" i="1"/>
  <c r="G3005" i="1"/>
  <c r="G3006" i="1"/>
  <c r="G3007" i="1"/>
  <c r="J3007" i="1" s="1"/>
  <c r="G3008" i="1"/>
  <c r="G3009" i="1"/>
  <c r="J3009" i="1" s="1"/>
  <c r="G3010" i="1"/>
  <c r="J3010" i="1" s="1"/>
  <c r="G3011" i="1"/>
  <c r="G3012" i="1"/>
  <c r="G3013" i="1"/>
  <c r="G3014" i="1"/>
  <c r="J3014" i="1" s="1"/>
  <c r="G3015" i="1"/>
  <c r="J3015" i="1" s="1"/>
  <c r="G3016" i="1"/>
  <c r="J3016" i="1" s="1"/>
  <c r="G3017" i="1"/>
  <c r="J3017" i="1" s="1"/>
  <c r="G3018" i="1"/>
  <c r="J3018" i="1" s="1"/>
  <c r="G3019" i="1"/>
  <c r="J3019" i="1" s="1"/>
  <c r="G3020" i="1"/>
  <c r="G3021" i="1"/>
  <c r="G3022" i="1"/>
  <c r="G3023" i="1"/>
  <c r="G3024" i="1"/>
  <c r="G3025" i="1"/>
  <c r="J3025" i="1" s="1"/>
  <c r="G3026" i="1"/>
  <c r="J3026" i="1" s="1"/>
  <c r="G3027" i="1"/>
  <c r="G3028" i="1"/>
  <c r="G3029" i="1"/>
  <c r="G3030" i="1"/>
  <c r="J3030" i="1" s="1"/>
  <c r="G3031" i="1"/>
  <c r="J3031" i="1" s="1"/>
  <c r="G3032" i="1"/>
  <c r="J3032" i="1" s="1"/>
  <c r="G3033" i="1"/>
  <c r="J3033" i="1" s="1"/>
  <c r="G3034" i="1"/>
  <c r="J3034" i="1" s="1"/>
  <c r="G3035" i="1"/>
  <c r="J3035" i="1" s="1"/>
  <c r="G3036" i="1"/>
  <c r="G3037" i="1"/>
  <c r="G3038" i="1"/>
  <c r="G3039" i="1"/>
  <c r="G3040" i="1"/>
  <c r="G3041" i="1"/>
  <c r="J3041" i="1" s="1"/>
  <c r="G3042" i="1"/>
  <c r="G3043" i="1"/>
  <c r="G3044" i="1"/>
  <c r="G3045" i="1"/>
  <c r="G3046" i="1"/>
  <c r="J3046" i="1" s="1"/>
  <c r="G3047" i="1"/>
  <c r="J3047" i="1" s="1"/>
  <c r="G3048" i="1"/>
  <c r="J3048" i="1" s="1"/>
  <c r="G3049" i="1"/>
  <c r="J3049" i="1" s="1"/>
  <c r="G3050" i="1"/>
  <c r="J3050" i="1" s="1"/>
  <c r="G3051" i="1"/>
  <c r="J3051" i="1" s="1"/>
  <c r="G3052" i="1"/>
  <c r="G3053" i="1"/>
  <c r="G3054" i="1"/>
  <c r="G3055" i="1"/>
  <c r="G3056" i="1"/>
  <c r="G3057" i="1"/>
  <c r="G3058" i="1"/>
  <c r="G3059" i="1"/>
  <c r="G3060" i="1"/>
  <c r="G3061" i="1"/>
  <c r="G3062" i="1"/>
  <c r="J3062" i="1" s="1"/>
  <c r="G3063" i="1"/>
  <c r="J3063" i="1" s="1"/>
  <c r="G3064" i="1"/>
  <c r="J3064" i="1" s="1"/>
  <c r="G3065" i="1"/>
  <c r="J3065" i="1" s="1"/>
  <c r="G3066" i="1"/>
  <c r="J3066" i="1" s="1"/>
  <c r="G3067" i="1"/>
  <c r="J3067" i="1" s="1"/>
  <c r="G3068" i="1"/>
  <c r="G3069" i="1"/>
  <c r="G3070" i="1"/>
  <c r="G3071" i="1"/>
  <c r="J3071" i="1" s="1"/>
  <c r="G3072" i="1"/>
  <c r="J3072" i="1" s="1"/>
  <c r="G3073" i="1"/>
  <c r="J3073" i="1" s="1"/>
  <c r="G3074" i="1"/>
  <c r="G3075" i="1"/>
  <c r="G3076" i="1"/>
  <c r="G3077" i="1"/>
  <c r="G3078" i="1"/>
  <c r="J3078" i="1" s="1"/>
  <c r="G3079" i="1"/>
  <c r="J3079" i="1" s="1"/>
  <c r="G3080" i="1"/>
  <c r="J3080" i="1" s="1"/>
  <c r="G3081" i="1"/>
  <c r="J3081" i="1" s="1"/>
  <c r="G3082" i="1"/>
  <c r="J3082" i="1" s="1"/>
  <c r="G3083" i="1"/>
  <c r="J3083" i="1" s="1"/>
  <c r="G3084" i="1"/>
  <c r="G3085" i="1"/>
  <c r="G3086" i="1"/>
  <c r="G3087" i="1"/>
  <c r="G3088" i="1"/>
  <c r="G3089" i="1"/>
  <c r="J3089" i="1" s="1"/>
  <c r="G3090" i="1"/>
  <c r="J3090" i="1" s="1"/>
  <c r="G3091" i="1"/>
  <c r="G3092" i="1"/>
  <c r="G3093" i="1"/>
  <c r="G3094" i="1"/>
  <c r="J3094" i="1" s="1"/>
  <c r="G3095" i="1"/>
  <c r="J3095" i="1" s="1"/>
  <c r="G3096" i="1"/>
  <c r="G3097" i="1"/>
  <c r="J3097" i="1" s="1"/>
  <c r="G3098" i="1"/>
  <c r="J3098" i="1" s="1"/>
  <c r="G3099" i="1"/>
  <c r="J3099" i="1" s="1"/>
  <c r="G3100" i="1"/>
  <c r="G3101" i="1"/>
  <c r="G3102" i="1"/>
  <c r="G3103" i="1"/>
  <c r="G3104" i="1"/>
  <c r="J3104" i="1" s="1"/>
  <c r="G3105" i="1"/>
  <c r="J3105" i="1" s="1"/>
  <c r="G3106" i="1"/>
  <c r="G3107" i="1"/>
  <c r="G3108" i="1"/>
  <c r="G3109" i="1"/>
  <c r="G3110" i="1"/>
  <c r="J3110" i="1" s="1"/>
  <c r="G3111" i="1"/>
  <c r="J3111" i="1" s="1"/>
  <c r="G3112" i="1"/>
  <c r="J3112" i="1" s="1"/>
  <c r="G3113" i="1"/>
  <c r="J3113" i="1" s="1"/>
  <c r="G3114" i="1"/>
  <c r="J3114" i="1" s="1"/>
  <c r="G3115" i="1"/>
  <c r="J3115" i="1" s="1"/>
  <c r="G3116" i="1"/>
  <c r="G3117" i="1"/>
  <c r="G3118" i="1"/>
  <c r="G3119" i="1"/>
  <c r="G3120" i="1"/>
  <c r="G3121" i="1"/>
  <c r="J3121" i="1" s="1"/>
  <c r="G3122" i="1"/>
  <c r="J3122" i="1" s="1"/>
  <c r="G3123" i="1"/>
  <c r="G3124" i="1"/>
  <c r="G3125" i="1"/>
  <c r="G3126" i="1"/>
  <c r="J3126" i="1" s="1"/>
  <c r="G3127" i="1"/>
  <c r="J3127" i="1" s="1"/>
  <c r="G3128" i="1"/>
  <c r="J3128" i="1" s="1"/>
  <c r="G3129" i="1"/>
  <c r="J3129" i="1" s="1"/>
  <c r="G3130" i="1"/>
  <c r="J3130" i="1" s="1"/>
  <c r="G3131" i="1"/>
  <c r="J3131" i="1" s="1"/>
  <c r="G3132" i="1"/>
  <c r="G3133" i="1"/>
  <c r="G3134" i="1"/>
  <c r="G3135" i="1"/>
  <c r="G3136" i="1"/>
  <c r="G3137" i="1"/>
  <c r="G3138" i="1"/>
  <c r="G3139" i="1"/>
  <c r="G3140" i="1"/>
  <c r="G3141" i="1"/>
  <c r="G3142" i="1"/>
  <c r="J3142" i="1" s="1"/>
  <c r="G3143" i="1"/>
  <c r="J3143" i="1" s="1"/>
  <c r="G3144" i="1"/>
  <c r="J3144" i="1" s="1"/>
  <c r="G3145" i="1"/>
  <c r="J3145" i="1" s="1"/>
  <c r="G3146" i="1"/>
  <c r="J3146" i="1" s="1"/>
  <c r="G3147" i="1"/>
  <c r="J3147" i="1" s="1"/>
  <c r="G3148" i="1"/>
  <c r="G3149" i="1"/>
  <c r="G3150" i="1"/>
  <c r="G3151" i="1"/>
  <c r="G3152" i="1"/>
  <c r="J3152" i="1" s="1"/>
  <c r="G3153" i="1"/>
  <c r="J3153" i="1" s="1"/>
  <c r="G3154" i="1"/>
  <c r="J3154" i="1" s="1"/>
  <c r="G3155" i="1"/>
  <c r="G3156" i="1"/>
  <c r="G3157" i="1"/>
  <c r="G3158" i="1"/>
  <c r="J3158" i="1" s="1"/>
  <c r="G3159" i="1"/>
  <c r="J3159" i="1" s="1"/>
  <c r="G3160" i="1"/>
  <c r="J3160" i="1" s="1"/>
  <c r="G3161" i="1"/>
  <c r="J3161" i="1" s="1"/>
  <c r="G3162" i="1"/>
  <c r="J3162" i="1" s="1"/>
  <c r="G3163" i="1"/>
  <c r="J3163" i="1" s="1"/>
  <c r="G3164" i="1"/>
  <c r="G3165" i="1"/>
  <c r="G3166" i="1"/>
  <c r="G3167" i="1"/>
  <c r="G3168" i="1"/>
  <c r="G3169" i="1"/>
  <c r="J3169" i="1" s="1"/>
  <c r="G3170" i="1"/>
  <c r="G3171" i="1"/>
  <c r="G3172" i="1"/>
  <c r="G3173" i="1"/>
  <c r="G3174" i="1"/>
  <c r="J3174" i="1" s="1"/>
  <c r="G3175" i="1"/>
  <c r="J3175" i="1" s="1"/>
  <c r="G3176" i="1"/>
  <c r="J3176" i="1" s="1"/>
  <c r="G3177" i="1"/>
  <c r="J3177" i="1" s="1"/>
  <c r="G3178" i="1"/>
  <c r="J3178" i="1" s="1"/>
  <c r="G3179" i="1"/>
  <c r="J3179" i="1" s="1"/>
  <c r="G3180" i="1"/>
  <c r="G3181" i="1"/>
  <c r="G3182" i="1"/>
  <c r="G3183" i="1"/>
  <c r="G3184" i="1"/>
  <c r="J3184" i="1" s="1"/>
  <c r="G3185" i="1"/>
  <c r="G3186" i="1"/>
  <c r="J3186" i="1" s="1"/>
  <c r="G3187" i="1"/>
  <c r="G3188" i="1"/>
  <c r="G3189" i="1"/>
  <c r="G3190" i="1"/>
  <c r="J3190" i="1" s="1"/>
  <c r="G3191" i="1"/>
  <c r="J3191" i="1" s="1"/>
  <c r="G3192" i="1"/>
  <c r="J3192" i="1" s="1"/>
  <c r="G3193" i="1"/>
  <c r="J3193" i="1" s="1"/>
  <c r="G3194" i="1"/>
  <c r="J3194" i="1" s="1"/>
  <c r="G3195" i="1"/>
  <c r="J3195" i="1" s="1"/>
  <c r="G3196" i="1"/>
  <c r="G3197" i="1"/>
  <c r="G3198" i="1"/>
  <c r="G3199" i="1"/>
  <c r="G3200" i="1"/>
  <c r="G3201" i="1"/>
  <c r="J3201" i="1" s="1"/>
  <c r="G3202" i="1"/>
  <c r="G3203" i="1"/>
  <c r="G3204" i="1"/>
  <c r="G3205" i="1"/>
  <c r="G3206" i="1"/>
  <c r="G3207" i="1"/>
  <c r="J3207" i="1" s="1"/>
  <c r="G3208" i="1"/>
  <c r="J3208" i="1" s="1"/>
  <c r="G3209" i="1"/>
  <c r="J3209" i="1" s="1"/>
  <c r="G3210" i="1"/>
  <c r="J3210" i="1" s="1"/>
  <c r="G3211" i="1"/>
  <c r="J3211" i="1" s="1"/>
  <c r="G3212" i="1"/>
  <c r="G3213" i="1"/>
  <c r="G3214" i="1"/>
  <c r="G3215" i="1"/>
  <c r="G3216" i="1"/>
  <c r="G3217" i="1"/>
  <c r="G3218" i="1"/>
  <c r="G3219" i="1"/>
  <c r="G3220" i="1"/>
  <c r="G3221" i="1"/>
  <c r="G3222" i="1"/>
  <c r="J3222" i="1" s="1"/>
  <c r="G3223" i="1"/>
  <c r="J3223" i="1" s="1"/>
  <c r="G3224" i="1"/>
  <c r="J3224" i="1" s="1"/>
  <c r="G3225" i="1"/>
  <c r="J3225" i="1" s="1"/>
  <c r="G3226" i="1"/>
  <c r="J3226" i="1" s="1"/>
  <c r="G3227" i="1"/>
  <c r="J3227" i="1" s="1"/>
  <c r="G3228" i="1"/>
  <c r="G3229" i="1"/>
  <c r="G3230" i="1"/>
  <c r="G3231" i="1"/>
  <c r="G3232" i="1"/>
  <c r="J3232" i="1" s="1"/>
  <c r="G3233" i="1"/>
  <c r="J3233" i="1" s="1"/>
  <c r="G3234" i="1"/>
  <c r="J3234" i="1" s="1"/>
  <c r="G3235" i="1"/>
  <c r="G3236" i="1"/>
  <c r="G3237" i="1"/>
  <c r="G3238" i="1"/>
  <c r="J3238" i="1" s="1"/>
  <c r="G3239" i="1"/>
  <c r="J3239" i="1" s="1"/>
  <c r="G3240" i="1"/>
  <c r="J3240" i="1" s="1"/>
  <c r="G3241" i="1"/>
  <c r="J3241" i="1" s="1"/>
  <c r="G3242" i="1"/>
  <c r="J3242" i="1" s="1"/>
  <c r="G3243" i="1"/>
  <c r="J3243" i="1" s="1"/>
  <c r="G3244" i="1"/>
  <c r="G3245" i="1"/>
  <c r="G3246" i="1"/>
  <c r="G3247" i="1"/>
  <c r="G3248" i="1"/>
  <c r="G3249" i="1"/>
  <c r="J3249" i="1" s="1"/>
  <c r="G3250" i="1"/>
  <c r="G3251" i="1"/>
  <c r="G3252" i="1"/>
  <c r="G3253" i="1"/>
  <c r="G3254" i="1"/>
  <c r="J3254" i="1" s="1"/>
  <c r="G3255" i="1"/>
  <c r="J3255" i="1" s="1"/>
  <c r="G3256" i="1"/>
  <c r="J3256" i="1" s="1"/>
  <c r="G3257" i="1"/>
  <c r="J3257" i="1" s="1"/>
  <c r="G3258" i="1"/>
  <c r="J3258" i="1" s="1"/>
  <c r="G3259" i="1"/>
  <c r="J3259" i="1" s="1"/>
  <c r="G3260" i="1"/>
  <c r="G3261" i="1"/>
  <c r="G3262" i="1"/>
  <c r="G3263" i="1"/>
  <c r="J3263" i="1" s="1"/>
  <c r="G3264" i="1"/>
  <c r="G3265" i="1"/>
  <c r="J3265" i="1" s="1"/>
  <c r="G3266" i="1"/>
  <c r="G3267" i="1"/>
  <c r="G3268" i="1"/>
  <c r="G3269" i="1"/>
  <c r="G3270" i="1"/>
  <c r="J3270" i="1" s="1"/>
  <c r="G3271" i="1"/>
  <c r="J3271" i="1" s="1"/>
  <c r="G3272" i="1"/>
  <c r="J3272" i="1" s="1"/>
  <c r="G3273" i="1"/>
  <c r="J3273" i="1" s="1"/>
  <c r="G3274" i="1"/>
  <c r="J3274" i="1" s="1"/>
  <c r="G3275" i="1"/>
  <c r="J3275" i="1" s="1"/>
  <c r="G3276" i="1"/>
  <c r="G3277" i="1"/>
  <c r="G3278" i="1"/>
  <c r="G3279" i="1"/>
  <c r="G3280" i="1"/>
  <c r="J3280" i="1" s="1"/>
  <c r="G3281" i="1"/>
  <c r="J3281" i="1" s="1"/>
  <c r="G3282" i="1"/>
  <c r="J3282" i="1" s="1"/>
  <c r="G3283" i="1"/>
  <c r="G3284" i="1"/>
  <c r="G3285" i="1"/>
  <c r="G3286" i="1"/>
  <c r="G3287" i="1"/>
  <c r="J3287" i="1" s="1"/>
  <c r="G3288" i="1"/>
  <c r="J3288" i="1" s="1"/>
  <c r="G3289" i="1"/>
  <c r="J3289" i="1" s="1"/>
  <c r="G3290" i="1"/>
  <c r="J3290" i="1" s="1"/>
  <c r="G3291" i="1"/>
  <c r="J3291" i="1" s="1"/>
  <c r="G3292" i="1"/>
  <c r="G3293" i="1"/>
  <c r="G3294" i="1"/>
  <c r="G3295" i="1"/>
  <c r="J3295" i="1" s="1"/>
  <c r="G3296" i="1"/>
  <c r="J3296" i="1" s="1"/>
  <c r="G3297" i="1"/>
  <c r="J3297" i="1" s="1"/>
  <c r="G3298" i="1"/>
  <c r="G3299" i="1"/>
  <c r="G3300" i="1"/>
  <c r="G3301" i="1"/>
  <c r="G3302" i="1"/>
  <c r="J3302" i="1" s="1"/>
  <c r="G3303" i="1"/>
  <c r="J3303" i="1" s="1"/>
  <c r="G3304" i="1"/>
  <c r="J3304" i="1" s="1"/>
  <c r="G3305" i="1"/>
  <c r="J3305" i="1" s="1"/>
  <c r="G3306" i="1"/>
  <c r="J3306" i="1" s="1"/>
  <c r="G3307" i="1"/>
  <c r="J3307" i="1" s="1"/>
  <c r="G3308" i="1"/>
  <c r="G3309" i="1"/>
  <c r="G3310" i="1"/>
  <c r="G3311" i="1"/>
  <c r="G3312" i="1"/>
  <c r="G3313" i="1"/>
  <c r="G3314" i="1"/>
  <c r="J3314" i="1" s="1"/>
  <c r="G3315" i="1"/>
  <c r="G3316" i="1"/>
  <c r="G3317" i="1"/>
  <c r="G3318" i="1"/>
  <c r="J3318" i="1" s="1"/>
  <c r="G3319" i="1"/>
  <c r="J3319" i="1" s="1"/>
  <c r="G3320" i="1"/>
  <c r="J3320" i="1" s="1"/>
  <c r="G3321" i="1"/>
  <c r="J3321" i="1" s="1"/>
  <c r="G3322" i="1"/>
  <c r="J3322" i="1" s="1"/>
  <c r="G3323" i="1"/>
  <c r="J3323" i="1" s="1"/>
  <c r="G3324" i="1"/>
  <c r="G3325" i="1"/>
  <c r="G3326" i="1"/>
  <c r="G3327" i="1"/>
  <c r="J3327" i="1" s="1"/>
  <c r="G3328" i="1"/>
  <c r="G3329" i="1"/>
  <c r="J3329" i="1" s="1"/>
  <c r="G3330" i="1"/>
  <c r="J3330" i="1" s="1"/>
  <c r="G3331" i="1"/>
  <c r="G3332" i="1"/>
  <c r="G3333" i="1"/>
  <c r="G3334" i="1"/>
  <c r="J3334" i="1" s="1"/>
  <c r="G3335" i="1"/>
  <c r="J3335" i="1" s="1"/>
  <c r="G3336" i="1"/>
  <c r="J3336" i="1" s="1"/>
  <c r="G3337" i="1"/>
  <c r="J3337" i="1" s="1"/>
  <c r="G3338" i="1"/>
  <c r="J3338" i="1" s="1"/>
  <c r="G3339" i="1"/>
  <c r="J3339" i="1" s="1"/>
  <c r="G3340" i="1"/>
  <c r="G3341" i="1"/>
  <c r="G3342" i="1"/>
  <c r="G3343" i="1"/>
  <c r="G3344" i="1"/>
  <c r="G3345" i="1"/>
  <c r="G3346" i="1"/>
  <c r="J3346" i="1" s="1"/>
  <c r="G3347" i="1"/>
  <c r="G3348" i="1"/>
  <c r="G3349" i="1"/>
  <c r="G3350" i="1"/>
  <c r="J3350" i="1" s="1"/>
  <c r="G3351" i="1"/>
  <c r="J3351" i="1" s="1"/>
  <c r="G3352" i="1"/>
  <c r="G3353" i="1"/>
  <c r="J3353" i="1" s="1"/>
  <c r="G3354" i="1"/>
  <c r="J3354" i="1" s="1"/>
  <c r="G3355" i="1"/>
  <c r="J3355" i="1" s="1"/>
  <c r="G3356" i="1"/>
  <c r="G3357" i="1"/>
  <c r="G3358" i="1"/>
  <c r="G3359" i="1"/>
  <c r="G3360" i="1"/>
  <c r="G3361" i="1"/>
  <c r="J3361" i="1" s="1"/>
  <c r="G3362" i="1"/>
  <c r="G3363" i="1"/>
  <c r="G3364" i="1"/>
  <c r="G3365" i="1"/>
  <c r="G3366" i="1"/>
  <c r="J3366" i="1" s="1"/>
  <c r="G3367" i="1"/>
  <c r="J3367" i="1" s="1"/>
  <c r="G3368" i="1"/>
  <c r="J3368" i="1" s="1"/>
  <c r="G3369" i="1"/>
  <c r="J3369" i="1" s="1"/>
  <c r="G3370" i="1"/>
  <c r="J3370" i="1" s="1"/>
  <c r="G3371" i="1"/>
  <c r="J3371" i="1" s="1"/>
  <c r="G3372" i="1"/>
  <c r="G3373" i="1"/>
  <c r="G3374" i="1"/>
  <c r="G3375" i="1"/>
  <c r="G3376" i="1"/>
  <c r="J3376" i="1" s="1"/>
  <c r="G3377" i="1"/>
  <c r="J3377" i="1" s="1"/>
  <c r="G3378" i="1"/>
  <c r="J3378" i="1" s="1"/>
  <c r="G3379" i="1"/>
  <c r="G3380" i="1"/>
  <c r="G3381" i="1"/>
  <c r="G3382" i="1"/>
  <c r="J3382" i="1" s="1"/>
  <c r="G3383" i="1"/>
  <c r="J3383" i="1" s="1"/>
  <c r="G3384" i="1"/>
  <c r="J3384" i="1" s="1"/>
  <c r="G3385" i="1"/>
  <c r="J3385" i="1" s="1"/>
  <c r="G3386" i="1"/>
  <c r="J3386" i="1" s="1"/>
  <c r="G3387" i="1"/>
  <c r="J3387" i="1" s="1"/>
  <c r="G3388" i="1"/>
  <c r="G3389" i="1"/>
  <c r="G3390" i="1"/>
  <c r="G3391" i="1"/>
  <c r="G3392" i="1"/>
  <c r="G3393" i="1"/>
  <c r="G3394" i="1"/>
  <c r="G3395" i="1"/>
  <c r="G3396" i="1"/>
  <c r="G3397" i="1"/>
  <c r="G3398" i="1"/>
  <c r="J3398" i="1" s="1"/>
  <c r="G3399" i="1"/>
  <c r="J3399" i="1" s="1"/>
  <c r="G3400" i="1"/>
  <c r="J3400" i="1" s="1"/>
  <c r="G3401" i="1"/>
  <c r="J3401" i="1" s="1"/>
  <c r="G3402" i="1"/>
  <c r="J3402" i="1" s="1"/>
  <c r="G3403" i="1"/>
  <c r="J3403" i="1" s="1"/>
  <c r="G3404" i="1"/>
  <c r="G3405" i="1"/>
  <c r="G3406" i="1"/>
  <c r="G3407" i="1"/>
  <c r="G3408" i="1"/>
  <c r="J3408" i="1" s="1"/>
  <c r="G3409" i="1"/>
  <c r="J3409" i="1" s="1"/>
  <c r="G3410" i="1"/>
  <c r="J3410" i="1" s="1"/>
  <c r="G3411" i="1"/>
  <c r="G3412" i="1"/>
  <c r="G3413" i="1"/>
  <c r="G3414" i="1"/>
  <c r="G3415" i="1"/>
  <c r="J3415" i="1" s="1"/>
  <c r="G3416" i="1"/>
  <c r="J3416" i="1" s="1"/>
  <c r="G3417" i="1"/>
  <c r="J3417" i="1" s="1"/>
  <c r="G3418" i="1"/>
  <c r="J3418" i="1" s="1"/>
  <c r="G3419" i="1"/>
  <c r="J3419" i="1" s="1"/>
  <c r="G3420" i="1"/>
  <c r="G3421" i="1"/>
  <c r="G3422" i="1"/>
  <c r="G3423" i="1"/>
  <c r="G3424" i="1"/>
  <c r="G3425" i="1"/>
  <c r="J3425" i="1" s="1"/>
  <c r="G3426" i="1"/>
  <c r="G3427" i="1"/>
  <c r="G3428" i="1"/>
  <c r="G3429" i="1"/>
  <c r="G3430" i="1"/>
  <c r="J3430" i="1" s="1"/>
  <c r="G3431" i="1"/>
  <c r="J3431" i="1" s="1"/>
  <c r="G3432" i="1"/>
  <c r="J3432" i="1" s="1"/>
  <c r="G3433" i="1"/>
  <c r="J3433" i="1" s="1"/>
  <c r="G3434" i="1"/>
  <c r="J3434" i="1" s="1"/>
  <c r="G3435" i="1"/>
  <c r="J3435" i="1" s="1"/>
  <c r="G3436" i="1"/>
  <c r="G3437" i="1"/>
  <c r="G3438" i="1"/>
  <c r="G3439" i="1"/>
  <c r="G3440" i="1"/>
  <c r="J3440" i="1" s="1"/>
  <c r="G3441" i="1"/>
  <c r="G3442" i="1"/>
  <c r="G3443" i="1"/>
  <c r="G3444" i="1"/>
  <c r="G3445" i="1"/>
  <c r="G3446" i="1"/>
  <c r="J3446" i="1" s="1"/>
  <c r="G3447" i="1"/>
  <c r="J3447" i="1" s="1"/>
  <c r="G3448" i="1"/>
  <c r="J3448" i="1" s="1"/>
  <c r="G3449" i="1"/>
  <c r="J3449" i="1" s="1"/>
  <c r="G3450" i="1"/>
  <c r="J3450" i="1" s="1"/>
  <c r="G3451" i="1"/>
  <c r="J3451" i="1" s="1"/>
  <c r="G3452" i="1"/>
  <c r="G3453" i="1"/>
  <c r="G3454" i="1"/>
  <c r="G3455" i="1"/>
  <c r="G3456" i="1"/>
  <c r="G3457" i="1"/>
  <c r="J3457" i="1" s="1"/>
  <c r="G3458" i="1"/>
  <c r="J3458" i="1" s="1"/>
  <c r="G3459" i="1"/>
  <c r="G3460" i="1"/>
  <c r="G3461" i="1"/>
  <c r="G3462" i="1"/>
  <c r="G3463" i="1"/>
  <c r="G3464" i="1"/>
  <c r="G3465" i="1"/>
  <c r="J3465" i="1" s="1"/>
  <c r="G3466" i="1"/>
  <c r="J3466" i="1" s="1"/>
  <c r="G3467" i="1"/>
  <c r="J3467" i="1" s="1"/>
  <c r="G3468" i="1"/>
  <c r="G3469" i="1"/>
  <c r="G3470" i="1"/>
  <c r="G3471" i="1"/>
  <c r="J3471" i="1" s="1"/>
  <c r="G3472" i="1"/>
  <c r="G3473" i="1"/>
  <c r="J3473" i="1" s="1"/>
  <c r="G3474" i="1"/>
  <c r="J3474" i="1" s="1"/>
  <c r="G3475" i="1"/>
  <c r="G3476" i="1"/>
  <c r="G3477" i="1"/>
  <c r="G3478" i="1"/>
  <c r="J3478" i="1" s="1"/>
  <c r="G3479" i="1"/>
  <c r="J3479" i="1" s="1"/>
  <c r="G3480" i="1"/>
  <c r="J3480" i="1" s="1"/>
  <c r="G3481" i="1"/>
  <c r="J3481" i="1" s="1"/>
  <c r="G3482" i="1"/>
  <c r="J3482" i="1" s="1"/>
  <c r="G3483" i="1"/>
  <c r="J3483" i="1" s="1"/>
  <c r="G3484" i="1"/>
  <c r="G3485" i="1"/>
  <c r="G3486" i="1"/>
  <c r="G3487" i="1"/>
  <c r="G3488" i="1"/>
  <c r="G3489" i="1"/>
  <c r="J3489" i="1" s="1"/>
  <c r="G3490" i="1"/>
  <c r="G3491" i="1"/>
  <c r="G3492" i="1"/>
  <c r="G3493" i="1"/>
  <c r="G3494" i="1"/>
  <c r="J3494" i="1" s="1"/>
  <c r="G3495" i="1"/>
  <c r="J3495" i="1" s="1"/>
  <c r="G3496" i="1"/>
  <c r="J3496" i="1" s="1"/>
  <c r="G3497" i="1"/>
  <c r="J3497" i="1" s="1"/>
  <c r="G3498" i="1"/>
  <c r="J3498" i="1" s="1"/>
  <c r="G3499" i="1"/>
  <c r="J3499" i="1" s="1"/>
  <c r="G3500" i="1"/>
  <c r="G3501" i="1"/>
  <c r="G3502" i="1"/>
  <c r="G3503" i="1"/>
  <c r="G3504" i="1"/>
  <c r="G3505" i="1"/>
  <c r="J3505" i="1" s="1"/>
  <c r="G3506" i="1"/>
  <c r="G3507" i="1"/>
  <c r="G3508" i="1"/>
  <c r="G3509" i="1"/>
  <c r="G3510" i="1"/>
  <c r="J3510" i="1" s="1"/>
  <c r="G3511" i="1"/>
  <c r="J3511" i="1" s="1"/>
  <c r="G3512" i="1"/>
  <c r="J3512" i="1" s="1"/>
  <c r="G3513" i="1"/>
  <c r="J3513" i="1" s="1"/>
  <c r="G3514" i="1"/>
  <c r="J3514" i="1" s="1"/>
  <c r="G3515" i="1"/>
  <c r="J3515" i="1" s="1"/>
  <c r="G3516" i="1"/>
  <c r="G3517" i="1"/>
  <c r="G3518" i="1"/>
  <c r="G3519" i="1"/>
  <c r="J3519" i="1" s="1"/>
  <c r="G3520" i="1"/>
  <c r="J3520" i="1" s="1"/>
  <c r="G3521" i="1"/>
  <c r="J3521" i="1" s="1"/>
  <c r="G3522" i="1"/>
  <c r="J3522" i="1" s="1"/>
  <c r="G3523" i="1"/>
  <c r="G3524" i="1"/>
  <c r="G3525" i="1"/>
  <c r="G3526" i="1"/>
  <c r="J3526" i="1" s="1"/>
  <c r="G3527" i="1"/>
  <c r="J3527" i="1" s="1"/>
  <c r="G3528" i="1"/>
  <c r="J3528" i="1" s="1"/>
  <c r="G3529" i="1"/>
  <c r="J3529" i="1" s="1"/>
  <c r="G3530" i="1"/>
  <c r="J3530" i="1" s="1"/>
  <c r="G3531" i="1"/>
  <c r="J3531" i="1" s="1"/>
  <c r="G3532" i="1"/>
  <c r="G3533" i="1"/>
  <c r="G3534" i="1"/>
  <c r="G3535" i="1"/>
  <c r="G3536" i="1"/>
  <c r="G3537" i="1"/>
  <c r="J3537" i="1" s="1"/>
  <c r="G3538" i="1"/>
  <c r="J3538" i="1" s="1"/>
  <c r="G3539" i="1"/>
  <c r="G3540" i="1"/>
  <c r="G3541" i="1"/>
  <c r="G3542" i="1"/>
  <c r="J3542" i="1" s="1"/>
  <c r="G3543" i="1"/>
  <c r="J3543" i="1" s="1"/>
  <c r="G3544" i="1"/>
  <c r="J3544" i="1" s="1"/>
  <c r="G3545" i="1"/>
  <c r="J3545" i="1" s="1"/>
  <c r="G3546" i="1"/>
  <c r="J3546" i="1" s="1"/>
  <c r="G3547" i="1"/>
  <c r="J3547" i="1" s="1"/>
  <c r="G3548" i="1"/>
  <c r="G3549" i="1"/>
  <c r="G3550" i="1"/>
  <c r="G3551" i="1"/>
  <c r="G3552" i="1"/>
  <c r="J3552" i="1" s="1"/>
  <c r="G3553" i="1"/>
  <c r="J3553" i="1" s="1"/>
  <c r="G3554" i="1"/>
  <c r="G3555" i="1"/>
  <c r="G3556" i="1"/>
  <c r="G3557" i="1"/>
  <c r="G3558" i="1"/>
  <c r="J3558" i="1" s="1"/>
  <c r="G3559" i="1"/>
  <c r="J3559" i="1" s="1"/>
  <c r="G3560" i="1"/>
  <c r="J3560" i="1" s="1"/>
  <c r="G3561" i="1"/>
  <c r="J3561" i="1" s="1"/>
  <c r="G3562" i="1"/>
  <c r="J3562" i="1" s="1"/>
  <c r="G3563" i="1"/>
  <c r="J3563" i="1" s="1"/>
  <c r="G3564" i="1"/>
  <c r="G3565" i="1"/>
  <c r="G3566" i="1"/>
  <c r="G3567" i="1"/>
  <c r="G3568" i="1"/>
  <c r="J3568" i="1" s="1"/>
  <c r="G3569" i="1"/>
  <c r="G3570" i="1"/>
  <c r="J3570" i="1" s="1"/>
  <c r="G3571" i="1"/>
  <c r="G3572" i="1"/>
  <c r="G3573" i="1"/>
  <c r="G3574" i="1"/>
  <c r="J3574" i="1" s="1"/>
  <c r="G3575" i="1"/>
  <c r="J3575" i="1" s="1"/>
  <c r="G3576" i="1"/>
  <c r="J3576" i="1" s="1"/>
  <c r="G3577" i="1"/>
  <c r="J3577" i="1" s="1"/>
  <c r="G3578" i="1"/>
  <c r="J3578" i="1" s="1"/>
  <c r="G3579" i="1"/>
  <c r="J3579" i="1" s="1"/>
  <c r="G3580" i="1"/>
  <c r="G3581" i="1"/>
  <c r="G3582" i="1"/>
  <c r="G3583" i="1"/>
  <c r="G3584" i="1"/>
  <c r="G3585" i="1"/>
  <c r="J3585" i="1" s="1"/>
  <c r="G3586" i="1"/>
  <c r="J3586" i="1" s="1"/>
  <c r="G3587" i="1"/>
  <c r="G3588" i="1"/>
  <c r="G3589" i="1"/>
  <c r="G3590" i="1"/>
  <c r="J3590" i="1" s="1"/>
  <c r="G3591" i="1"/>
  <c r="J3591" i="1" s="1"/>
  <c r="G3592" i="1"/>
  <c r="J3592" i="1" s="1"/>
  <c r="G3593" i="1"/>
  <c r="J3593" i="1" s="1"/>
  <c r="G3594" i="1"/>
  <c r="J3594" i="1" s="1"/>
  <c r="G3595" i="1"/>
  <c r="J3595" i="1" s="1"/>
  <c r="G3596" i="1"/>
  <c r="G3597" i="1"/>
  <c r="G3598" i="1"/>
  <c r="G3599" i="1"/>
  <c r="G3600" i="1"/>
  <c r="G3601" i="1"/>
  <c r="G3602" i="1"/>
  <c r="G3603" i="1"/>
  <c r="G3604" i="1"/>
  <c r="G3605" i="1"/>
  <c r="G3606" i="1"/>
  <c r="J3606" i="1" s="1"/>
  <c r="G3607" i="1"/>
  <c r="J3607" i="1" s="1"/>
  <c r="G3608" i="1"/>
  <c r="J3608" i="1" s="1"/>
  <c r="G3609" i="1"/>
  <c r="J3609" i="1" s="1"/>
  <c r="G3610" i="1"/>
  <c r="J3610" i="1" s="1"/>
  <c r="G3611" i="1"/>
  <c r="J3611" i="1" s="1"/>
  <c r="G3612" i="1"/>
  <c r="G3613" i="1"/>
  <c r="G3614" i="1"/>
  <c r="G3615" i="1"/>
  <c r="J3615" i="1" s="1"/>
  <c r="G3616" i="1"/>
  <c r="J3616" i="1" s="1"/>
  <c r="G3617" i="1"/>
  <c r="G3618" i="1"/>
  <c r="J3618" i="1" s="1"/>
  <c r="G3619" i="1"/>
  <c r="G3620" i="1"/>
  <c r="G3621" i="1"/>
  <c r="G3622" i="1"/>
  <c r="J3622" i="1" s="1"/>
  <c r="G3623" i="1"/>
  <c r="J3623" i="1" s="1"/>
  <c r="G3624" i="1"/>
  <c r="J3624" i="1" s="1"/>
  <c r="G3625" i="1"/>
  <c r="J3625" i="1" s="1"/>
  <c r="G3626" i="1"/>
  <c r="J3626" i="1" s="1"/>
  <c r="G3627" i="1"/>
  <c r="J3627" i="1" s="1"/>
  <c r="G3628" i="1"/>
  <c r="G3629" i="1"/>
  <c r="G3630" i="1"/>
  <c r="G3631" i="1"/>
  <c r="J3631" i="1" s="1"/>
  <c r="G3632" i="1"/>
  <c r="J3632" i="1" s="1"/>
  <c r="G3633" i="1"/>
  <c r="J3633" i="1" s="1"/>
  <c r="G3634" i="1"/>
  <c r="J3634" i="1" s="1"/>
  <c r="G3635" i="1"/>
  <c r="G3636" i="1"/>
  <c r="G3637" i="1"/>
  <c r="G3638" i="1"/>
  <c r="J3638" i="1" s="1"/>
  <c r="G3639" i="1"/>
  <c r="J3639" i="1" s="1"/>
  <c r="G3640" i="1"/>
  <c r="J3640" i="1" s="1"/>
  <c r="G3641" i="1"/>
  <c r="J3641" i="1" s="1"/>
  <c r="G3642" i="1"/>
  <c r="J3642" i="1" s="1"/>
  <c r="G3643" i="1"/>
  <c r="J3643" i="1" s="1"/>
  <c r="G3644" i="1"/>
  <c r="G3645" i="1"/>
  <c r="G3646" i="1"/>
  <c r="G3647" i="1"/>
  <c r="G3648" i="1"/>
  <c r="J3648" i="1" s="1"/>
  <c r="G3649" i="1"/>
  <c r="G3650" i="1"/>
  <c r="J3650" i="1" s="1"/>
  <c r="G3651" i="1"/>
  <c r="G3652" i="1"/>
  <c r="G3653" i="1"/>
  <c r="G3654" i="1"/>
  <c r="J3654" i="1" s="1"/>
  <c r="G3655" i="1"/>
  <c r="J3655" i="1" s="1"/>
  <c r="G3656" i="1"/>
  <c r="J3656" i="1" s="1"/>
  <c r="G3657" i="1"/>
  <c r="J3657" i="1" s="1"/>
  <c r="G3658" i="1"/>
  <c r="J3658" i="1" s="1"/>
  <c r="G3659" i="1"/>
  <c r="J3659" i="1" s="1"/>
  <c r="G3660" i="1"/>
  <c r="G3661" i="1"/>
  <c r="G3662" i="1"/>
  <c r="G3663" i="1"/>
  <c r="J3663" i="1" s="1"/>
  <c r="G3664" i="1"/>
  <c r="G3665" i="1"/>
  <c r="J3665" i="1" s="1"/>
  <c r="G3666" i="1"/>
  <c r="J3666" i="1" s="1"/>
  <c r="G3667" i="1"/>
  <c r="G3668" i="1"/>
  <c r="G3669" i="1"/>
  <c r="G3670" i="1"/>
  <c r="G3671" i="1"/>
  <c r="J3671" i="1" s="1"/>
  <c r="G3672" i="1"/>
  <c r="J3672" i="1" s="1"/>
  <c r="G3673" i="1"/>
  <c r="J3673" i="1" s="1"/>
  <c r="G3674" i="1"/>
  <c r="J3674" i="1" s="1"/>
  <c r="G3675" i="1"/>
  <c r="J3675" i="1" s="1"/>
  <c r="G3676" i="1"/>
  <c r="G3677" i="1"/>
  <c r="G3678" i="1"/>
  <c r="G3679" i="1"/>
  <c r="G3680" i="1"/>
  <c r="G3681" i="1"/>
  <c r="G3682" i="1"/>
  <c r="J3682" i="1" s="1"/>
  <c r="G3683" i="1"/>
  <c r="G3684" i="1"/>
  <c r="G3685" i="1"/>
  <c r="G3686" i="1"/>
  <c r="J3686" i="1" s="1"/>
  <c r="G3687" i="1"/>
  <c r="J3687" i="1" s="1"/>
  <c r="G3688" i="1"/>
  <c r="J3688" i="1" s="1"/>
  <c r="G3689" i="1"/>
  <c r="J3689" i="1" s="1"/>
  <c r="G3690" i="1"/>
  <c r="J3690" i="1" s="1"/>
  <c r="G3691" i="1"/>
  <c r="J3691" i="1" s="1"/>
  <c r="G3692" i="1"/>
  <c r="G3693" i="1"/>
  <c r="G3694" i="1"/>
  <c r="G3695" i="1"/>
  <c r="G3696" i="1"/>
  <c r="J3696" i="1" s="1"/>
  <c r="G3697" i="1"/>
  <c r="J3697" i="1" s="1"/>
  <c r="G3698" i="1"/>
  <c r="J3698" i="1" s="1"/>
  <c r="G3699" i="1"/>
  <c r="G3700" i="1"/>
  <c r="G3701" i="1"/>
  <c r="G3702" i="1"/>
  <c r="J3702" i="1" s="1"/>
  <c r="G3703" i="1"/>
  <c r="J3703" i="1" s="1"/>
  <c r="G3704" i="1"/>
  <c r="J3704" i="1" s="1"/>
  <c r="G3705" i="1"/>
  <c r="J3705" i="1" s="1"/>
  <c r="G3706" i="1"/>
  <c r="J3706" i="1" s="1"/>
  <c r="G3707" i="1"/>
  <c r="J3707" i="1" s="1"/>
  <c r="G3708" i="1"/>
  <c r="G3709" i="1"/>
  <c r="G3710" i="1"/>
  <c r="G3711" i="1"/>
  <c r="J3711" i="1" s="1"/>
  <c r="G3712" i="1"/>
  <c r="G3713" i="1"/>
  <c r="J3713" i="1" s="1"/>
  <c r="G3714" i="1"/>
  <c r="G3715" i="1"/>
  <c r="G3716" i="1"/>
  <c r="G3717" i="1"/>
  <c r="G3718" i="1"/>
  <c r="J3718" i="1" s="1"/>
  <c r="G3719" i="1"/>
  <c r="J3719" i="1" s="1"/>
  <c r="G3720" i="1"/>
  <c r="J3720" i="1" s="1"/>
  <c r="G3721" i="1"/>
  <c r="J3721" i="1" s="1"/>
  <c r="G3722" i="1"/>
  <c r="J3722" i="1" s="1"/>
  <c r="G3723" i="1"/>
  <c r="J3723" i="1" s="1"/>
  <c r="G3724" i="1"/>
  <c r="G3725" i="1"/>
  <c r="G3726" i="1"/>
  <c r="G3727" i="1"/>
  <c r="G3728" i="1"/>
  <c r="J3728" i="1" s="1"/>
  <c r="G3729" i="1"/>
  <c r="J3729" i="1" s="1"/>
  <c r="G3730" i="1"/>
  <c r="J3730" i="1" s="1"/>
  <c r="G3731" i="1"/>
  <c r="G3732" i="1"/>
  <c r="G3733" i="1"/>
  <c r="G3734" i="1"/>
  <c r="J3734" i="1" s="1"/>
  <c r="G3735" i="1"/>
  <c r="J3735" i="1" s="1"/>
  <c r="G3736" i="1"/>
  <c r="J3736" i="1" s="1"/>
  <c r="G3737" i="1"/>
  <c r="J3737" i="1" s="1"/>
  <c r="G3738" i="1"/>
  <c r="J3738" i="1" s="1"/>
  <c r="G3739" i="1"/>
  <c r="J3739" i="1" s="1"/>
  <c r="G3740" i="1"/>
  <c r="G3741" i="1"/>
  <c r="G3742" i="1"/>
  <c r="G3743" i="1"/>
  <c r="J3743" i="1" s="1"/>
  <c r="G3744" i="1"/>
  <c r="G3745" i="1"/>
  <c r="G3746" i="1"/>
  <c r="G3747" i="1"/>
  <c r="G3748" i="1"/>
  <c r="G3749" i="1"/>
  <c r="G3750" i="1"/>
  <c r="J3750" i="1" s="1"/>
  <c r="G3751" i="1"/>
  <c r="J3751" i="1" s="1"/>
  <c r="G3752" i="1"/>
  <c r="J3752" i="1" s="1"/>
  <c r="G3753" i="1"/>
  <c r="J3753" i="1" s="1"/>
  <c r="G3754" i="1"/>
  <c r="J3754" i="1" s="1"/>
  <c r="G3755" i="1"/>
  <c r="J3755" i="1" s="1"/>
  <c r="G3756" i="1"/>
  <c r="G3757" i="1"/>
  <c r="G3758" i="1"/>
  <c r="G3759" i="1"/>
  <c r="J3759" i="1" s="1"/>
  <c r="G3760" i="1"/>
  <c r="J3760" i="1" s="1"/>
  <c r="G3761" i="1"/>
  <c r="J3761" i="1" s="1"/>
  <c r="G3762" i="1"/>
  <c r="J3762" i="1" s="1"/>
  <c r="G3763" i="1"/>
  <c r="G3764" i="1"/>
  <c r="G3765" i="1"/>
  <c r="G3766" i="1"/>
  <c r="J3766" i="1" s="1"/>
  <c r="G3767" i="1"/>
  <c r="J3767" i="1" s="1"/>
  <c r="G3768" i="1"/>
  <c r="J3768" i="1" s="1"/>
  <c r="G3769" i="1"/>
  <c r="J3769" i="1" s="1"/>
  <c r="G3770" i="1"/>
  <c r="J3770" i="1" s="1"/>
  <c r="G3771" i="1"/>
  <c r="J3771" i="1" s="1"/>
  <c r="G3772" i="1"/>
  <c r="G3773" i="1"/>
  <c r="G3774" i="1"/>
  <c r="G3775" i="1"/>
  <c r="G3776" i="1"/>
  <c r="J3776" i="1" s="1"/>
  <c r="G3777" i="1"/>
  <c r="J3777" i="1" s="1"/>
  <c r="G3778" i="1"/>
  <c r="G3779" i="1"/>
  <c r="G3780" i="1"/>
  <c r="G3781" i="1"/>
  <c r="G3782" i="1"/>
  <c r="J3782" i="1" s="1"/>
  <c r="G3783" i="1"/>
  <c r="J3783" i="1" s="1"/>
  <c r="G3784" i="1"/>
  <c r="J3784" i="1" s="1"/>
  <c r="G3785" i="1"/>
  <c r="J3785" i="1" s="1"/>
  <c r="G3786" i="1"/>
  <c r="J3786" i="1" s="1"/>
  <c r="G3787" i="1"/>
  <c r="J3787" i="1" s="1"/>
  <c r="G3788" i="1"/>
  <c r="G3789" i="1"/>
  <c r="G3790" i="1"/>
  <c r="G3791" i="1"/>
  <c r="G3792" i="1"/>
  <c r="J3792" i="1" s="1"/>
  <c r="G3793" i="1"/>
  <c r="G3794" i="1"/>
  <c r="J3794" i="1" s="1"/>
  <c r="G3795" i="1"/>
  <c r="G3796" i="1"/>
  <c r="G3797" i="1"/>
  <c r="G3798" i="1"/>
  <c r="J3798" i="1" s="1"/>
  <c r="G3799" i="1"/>
  <c r="J3799" i="1" s="1"/>
  <c r="G3800" i="1"/>
  <c r="J3800" i="1" s="1"/>
  <c r="G3801" i="1"/>
  <c r="J3801" i="1" s="1"/>
  <c r="G3802" i="1"/>
  <c r="J3802" i="1" s="1"/>
  <c r="G3803" i="1"/>
  <c r="J3803" i="1" s="1"/>
  <c r="G3804" i="1"/>
  <c r="G3805" i="1"/>
  <c r="G3806" i="1"/>
  <c r="G3807" i="1"/>
  <c r="J3807" i="1" s="1"/>
  <c r="G3808" i="1"/>
  <c r="G3809" i="1"/>
  <c r="G3810" i="1"/>
  <c r="G3811" i="1"/>
  <c r="G3812" i="1"/>
  <c r="G3813" i="1"/>
  <c r="G3814" i="1"/>
  <c r="J3814" i="1" s="1"/>
  <c r="G3815" i="1"/>
  <c r="J3815" i="1" s="1"/>
  <c r="G3816" i="1"/>
  <c r="J3816" i="1" s="1"/>
  <c r="G3817" i="1"/>
  <c r="J3817" i="1" s="1"/>
  <c r="G3818" i="1"/>
  <c r="J3818" i="1" s="1"/>
  <c r="G3819" i="1"/>
  <c r="J3819" i="1" s="1"/>
  <c r="G3820" i="1"/>
  <c r="G3821" i="1"/>
  <c r="G3822" i="1"/>
  <c r="G3823" i="1"/>
  <c r="J3823" i="1" s="1"/>
  <c r="G3824" i="1"/>
  <c r="J3824" i="1" s="1"/>
  <c r="G3825" i="1"/>
  <c r="J3825" i="1" s="1"/>
  <c r="G3826" i="1"/>
  <c r="J3826" i="1" s="1"/>
  <c r="G3827" i="1"/>
  <c r="G3828" i="1"/>
  <c r="G3829" i="1"/>
  <c r="G3830" i="1"/>
  <c r="J3830" i="1" s="1"/>
  <c r="G3831" i="1"/>
  <c r="J3831" i="1" s="1"/>
  <c r="G3832" i="1"/>
  <c r="J3832" i="1" s="1"/>
  <c r="G3833" i="1"/>
  <c r="J3833" i="1" s="1"/>
  <c r="G3834" i="1"/>
  <c r="J3834" i="1" s="1"/>
  <c r="G3835" i="1"/>
  <c r="J3835" i="1" s="1"/>
  <c r="G3836" i="1"/>
  <c r="G3837" i="1"/>
  <c r="G3838" i="1"/>
  <c r="G3839" i="1"/>
  <c r="G3840" i="1"/>
  <c r="G3841" i="1"/>
  <c r="G3842" i="1"/>
  <c r="J3842" i="1" s="1"/>
  <c r="G3843" i="1"/>
  <c r="G3844" i="1"/>
  <c r="G3845" i="1"/>
  <c r="G3846" i="1"/>
  <c r="J3846" i="1" s="1"/>
  <c r="G3847" i="1"/>
  <c r="J3847" i="1" s="1"/>
  <c r="G3848" i="1"/>
  <c r="J3848" i="1" s="1"/>
  <c r="G3849" i="1"/>
  <c r="J3849" i="1" s="1"/>
  <c r="G3850" i="1"/>
  <c r="J3850" i="1" s="1"/>
  <c r="G3851" i="1"/>
  <c r="J3851" i="1" s="1"/>
  <c r="G3852" i="1"/>
  <c r="G3853" i="1"/>
  <c r="G3854" i="1"/>
  <c r="G3855" i="1"/>
  <c r="G3856" i="1"/>
  <c r="G3857" i="1"/>
  <c r="G3858" i="1"/>
  <c r="G3859" i="1"/>
  <c r="G3860" i="1"/>
  <c r="G3861" i="1"/>
  <c r="G3862" i="1"/>
  <c r="J3862" i="1" s="1"/>
  <c r="G3863" i="1"/>
  <c r="G3864" i="1"/>
  <c r="G3865" i="1"/>
  <c r="J3865" i="1" s="1"/>
  <c r="G3866" i="1"/>
  <c r="J3866" i="1" s="1"/>
  <c r="G3867" i="1"/>
  <c r="J3867" i="1" s="1"/>
  <c r="G3868" i="1"/>
  <c r="G3869" i="1"/>
  <c r="G3870" i="1"/>
  <c r="G3871" i="1"/>
  <c r="J3871" i="1" s="1"/>
  <c r="G3872" i="1"/>
  <c r="J3872" i="1" s="1"/>
  <c r="G3873" i="1"/>
  <c r="J3873" i="1" s="1"/>
  <c r="G3874" i="1"/>
  <c r="J3874" i="1" s="1"/>
  <c r="G3875" i="1"/>
  <c r="G3876" i="1"/>
  <c r="G3877" i="1"/>
  <c r="G3878" i="1"/>
  <c r="J3878" i="1" s="1"/>
  <c r="G3879" i="1"/>
  <c r="J3879" i="1" s="1"/>
  <c r="G3880" i="1"/>
  <c r="J3880" i="1" s="1"/>
  <c r="G3881" i="1"/>
  <c r="J3881" i="1" s="1"/>
  <c r="G3882" i="1"/>
  <c r="J3882" i="1" s="1"/>
  <c r="G3883" i="1"/>
  <c r="J3883" i="1" s="1"/>
  <c r="G3884" i="1"/>
  <c r="G3885" i="1"/>
  <c r="G3886" i="1"/>
  <c r="G3887" i="1"/>
  <c r="G3888" i="1"/>
  <c r="G3889" i="1"/>
  <c r="G3890" i="1"/>
  <c r="J3890" i="1" s="1"/>
  <c r="G3891" i="1"/>
  <c r="G3892" i="1"/>
  <c r="G3893" i="1"/>
  <c r="G3894" i="1"/>
  <c r="J3894" i="1" s="1"/>
  <c r="G3895" i="1"/>
  <c r="J3895" i="1" s="1"/>
  <c r="G3896" i="1"/>
  <c r="J3896" i="1" s="1"/>
  <c r="G3897" i="1"/>
  <c r="J3897" i="1" s="1"/>
  <c r="G3898" i="1"/>
  <c r="J3898" i="1" s="1"/>
  <c r="G3899" i="1"/>
  <c r="J3899" i="1" s="1"/>
  <c r="G3900" i="1"/>
  <c r="G3901" i="1"/>
  <c r="G3902" i="1"/>
  <c r="G3903" i="1"/>
  <c r="G3904" i="1"/>
  <c r="J3904" i="1" s="1"/>
  <c r="G3905" i="1"/>
  <c r="J3905" i="1" s="1"/>
  <c r="G3906" i="1"/>
  <c r="J3906" i="1" s="1"/>
  <c r="G3907" i="1"/>
  <c r="G3908" i="1"/>
  <c r="G3909" i="1"/>
  <c r="G3910" i="1"/>
  <c r="J3910" i="1" s="1"/>
  <c r="G3911" i="1"/>
  <c r="J3911" i="1" s="1"/>
  <c r="G3912" i="1"/>
  <c r="J3912" i="1" s="1"/>
  <c r="G3913" i="1"/>
  <c r="J3913" i="1" s="1"/>
  <c r="G3914" i="1"/>
  <c r="J3914" i="1" s="1"/>
  <c r="G3915" i="1"/>
  <c r="J3915" i="1" s="1"/>
  <c r="G3916" i="1"/>
  <c r="G3917" i="1"/>
  <c r="G3918" i="1"/>
  <c r="G3919" i="1"/>
  <c r="J3919" i="1" s="1"/>
  <c r="G3920" i="1"/>
  <c r="J3920" i="1" s="1"/>
  <c r="G3921" i="1"/>
  <c r="J3921" i="1" s="1"/>
  <c r="G3922" i="1"/>
  <c r="J3922" i="1" s="1"/>
  <c r="G3923" i="1"/>
  <c r="G3924" i="1"/>
  <c r="G3925" i="1"/>
  <c r="G3926" i="1"/>
  <c r="J3926" i="1" s="1"/>
  <c r="G3927" i="1"/>
  <c r="J3927" i="1" s="1"/>
  <c r="G3928" i="1"/>
  <c r="J3928" i="1" s="1"/>
  <c r="G3929" i="1"/>
  <c r="J3929" i="1" s="1"/>
  <c r="G3930" i="1"/>
  <c r="J3930" i="1" s="1"/>
  <c r="G3931" i="1"/>
  <c r="J3931" i="1" s="1"/>
  <c r="G3932" i="1"/>
  <c r="G3933" i="1"/>
  <c r="G3934" i="1"/>
  <c r="G3935" i="1"/>
  <c r="J3935" i="1" s="1"/>
  <c r="G3936" i="1"/>
  <c r="J3936" i="1" s="1"/>
  <c r="G3937" i="1"/>
  <c r="J3937" i="1" s="1"/>
  <c r="G3938" i="1"/>
  <c r="G3939" i="1"/>
  <c r="G3940" i="1"/>
  <c r="G3941" i="1"/>
  <c r="G3942" i="1"/>
  <c r="J3942" i="1" s="1"/>
  <c r="G3943" i="1"/>
  <c r="J3943" i="1" s="1"/>
  <c r="G3944" i="1"/>
  <c r="J3944" i="1" s="1"/>
  <c r="G3945" i="1"/>
  <c r="J3945" i="1" s="1"/>
  <c r="G3946" i="1"/>
  <c r="J3946" i="1" s="1"/>
  <c r="G3947" i="1"/>
  <c r="J3947" i="1" s="1"/>
  <c r="G3948" i="1"/>
  <c r="G3949" i="1"/>
  <c r="G3950" i="1"/>
  <c r="G3951" i="1"/>
  <c r="G3952" i="1"/>
  <c r="G3953" i="1"/>
  <c r="J3953" i="1" s="1"/>
  <c r="G3954" i="1"/>
  <c r="J3954" i="1" s="1"/>
  <c r="G3955" i="1"/>
  <c r="G3956" i="1"/>
  <c r="G3957" i="1"/>
  <c r="G3958" i="1"/>
  <c r="J3958" i="1" s="1"/>
  <c r="G3959" i="1"/>
  <c r="J3959" i="1" s="1"/>
  <c r="G3960" i="1"/>
  <c r="J3960" i="1" s="1"/>
  <c r="G3961" i="1"/>
  <c r="J3961" i="1" s="1"/>
  <c r="G3962" i="1"/>
  <c r="J3962" i="1" s="1"/>
  <c r="G3963" i="1"/>
  <c r="J3963" i="1" s="1"/>
  <c r="G3964" i="1"/>
  <c r="G3965" i="1"/>
  <c r="G3966" i="1"/>
  <c r="G3967" i="1"/>
  <c r="G3968" i="1"/>
  <c r="G3969" i="1"/>
  <c r="G3970" i="1"/>
  <c r="J3970" i="1" s="1"/>
  <c r="G3971" i="1"/>
  <c r="G3972" i="1"/>
  <c r="G3973" i="1"/>
  <c r="G3974" i="1"/>
  <c r="J3974" i="1" s="1"/>
  <c r="G3975" i="1"/>
  <c r="J3975" i="1" s="1"/>
  <c r="G3976" i="1"/>
  <c r="J3976" i="1" s="1"/>
  <c r="G3977" i="1"/>
  <c r="J3977" i="1" s="1"/>
  <c r="G3978" i="1"/>
  <c r="J3978" i="1" s="1"/>
  <c r="G3979" i="1"/>
  <c r="J3979" i="1" s="1"/>
  <c r="G3980" i="1"/>
  <c r="G3981" i="1"/>
  <c r="G3982" i="1"/>
  <c r="G3983" i="1"/>
  <c r="G3984" i="1"/>
  <c r="G3985" i="1"/>
  <c r="J3985" i="1" s="1"/>
  <c r="G3986" i="1"/>
  <c r="J3986" i="1" s="1"/>
  <c r="G3987" i="1"/>
  <c r="G3988" i="1"/>
  <c r="G3989" i="1"/>
  <c r="G3990" i="1"/>
  <c r="J3990" i="1" s="1"/>
  <c r="G3991" i="1"/>
  <c r="J3991" i="1" s="1"/>
  <c r="G3992" i="1"/>
  <c r="J3992" i="1" s="1"/>
  <c r="G3993" i="1"/>
  <c r="J3993" i="1" s="1"/>
  <c r="G3994" i="1"/>
  <c r="J3994" i="1" s="1"/>
  <c r="G3995" i="1"/>
  <c r="J3995" i="1" s="1"/>
  <c r="G3996" i="1"/>
  <c r="G3997" i="1"/>
  <c r="G3998" i="1"/>
  <c r="G3999" i="1"/>
  <c r="G4000" i="1"/>
  <c r="G4001" i="1"/>
  <c r="G4002" i="1"/>
  <c r="G4003" i="1"/>
  <c r="G4004" i="1"/>
  <c r="G4005" i="1"/>
  <c r="G4006" i="1"/>
  <c r="J4006" i="1" s="1"/>
  <c r="G4007" i="1"/>
  <c r="J4007" i="1" s="1"/>
  <c r="G4008" i="1"/>
  <c r="J4008" i="1" s="1"/>
  <c r="G4009" i="1"/>
  <c r="J4009" i="1" s="1"/>
  <c r="G4010" i="1"/>
  <c r="J4010" i="1" s="1"/>
  <c r="G4011" i="1"/>
  <c r="J4011" i="1" s="1"/>
  <c r="G4012" i="1"/>
  <c r="G4013" i="1"/>
  <c r="G4014" i="1"/>
  <c r="G4015" i="1"/>
  <c r="G4016" i="1"/>
  <c r="G4017" i="1"/>
  <c r="J4017" i="1" s="1"/>
  <c r="G4018" i="1"/>
  <c r="G4019" i="1"/>
  <c r="G4020" i="1"/>
  <c r="G4021" i="1"/>
  <c r="G4022" i="1"/>
  <c r="J4022" i="1" s="1"/>
  <c r="G4023" i="1"/>
  <c r="G4024" i="1"/>
  <c r="G4025" i="1"/>
  <c r="J4025" i="1" s="1"/>
  <c r="G4026" i="1"/>
  <c r="G4027" i="1"/>
  <c r="J4027" i="1" s="1"/>
  <c r="G4028" i="1"/>
  <c r="G4029" i="1"/>
  <c r="G4030" i="1"/>
  <c r="G4031" i="1"/>
  <c r="J4031" i="1" s="1"/>
  <c r="G4032" i="1"/>
  <c r="G4033" i="1"/>
  <c r="J4033" i="1" s="1"/>
  <c r="G4034" i="1"/>
  <c r="G4035" i="1"/>
  <c r="G4036" i="1"/>
  <c r="G4037" i="1"/>
  <c r="G4038" i="1"/>
  <c r="J4038" i="1" s="1"/>
  <c r="G4039" i="1"/>
  <c r="J4039" i="1" s="1"/>
  <c r="G4040" i="1"/>
  <c r="J4040" i="1" s="1"/>
  <c r="G4041" i="1"/>
  <c r="J4041" i="1" s="1"/>
  <c r="G4042" i="1"/>
  <c r="J4042" i="1" s="1"/>
  <c r="G4043" i="1"/>
  <c r="J4043" i="1" s="1"/>
  <c r="G4044" i="1"/>
  <c r="G4045" i="1"/>
  <c r="G4046" i="1"/>
  <c r="G4047" i="1"/>
  <c r="J4047" i="1" s="1"/>
  <c r="G4048" i="1"/>
  <c r="J4048" i="1" s="1"/>
  <c r="G4049" i="1"/>
  <c r="J4049" i="1" s="1"/>
  <c r="G4050" i="1"/>
  <c r="J4050" i="1" s="1"/>
  <c r="G4051" i="1"/>
  <c r="G4052" i="1"/>
  <c r="G4053" i="1"/>
  <c r="G4054" i="1"/>
  <c r="J4054" i="1" s="1"/>
  <c r="G4055" i="1"/>
  <c r="J4055" i="1" s="1"/>
  <c r="G4056" i="1"/>
  <c r="J4056" i="1" s="1"/>
  <c r="G4057" i="1"/>
  <c r="J4057" i="1" s="1"/>
  <c r="G4058" i="1"/>
  <c r="J4058" i="1" s="1"/>
  <c r="G4059" i="1"/>
  <c r="J4059" i="1" s="1"/>
  <c r="G4060" i="1"/>
  <c r="G4061" i="1"/>
  <c r="G4062" i="1"/>
  <c r="G4063" i="1"/>
  <c r="G4064" i="1"/>
  <c r="G4065" i="1"/>
  <c r="J4065" i="1" s="1"/>
  <c r="G4066" i="1"/>
  <c r="G4067" i="1"/>
  <c r="G4068" i="1"/>
  <c r="G4069" i="1"/>
  <c r="G4070" i="1"/>
  <c r="J4070" i="1" s="1"/>
  <c r="G4071" i="1"/>
  <c r="J4071" i="1" s="1"/>
  <c r="G4072" i="1"/>
  <c r="J4072" i="1" s="1"/>
  <c r="G4073" i="1"/>
  <c r="J4073" i="1" s="1"/>
  <c r="G4074" i="1"/>
  <c r="J4074" i="1" s="1"/>
  <c r="G4075" i="1"/>
  <c r="J4075" i="1" s="1"/>
  <c r="G4076" i="1"/>
  <c r="G4077" i="1"/>
  <c r="G4078" i="1"/>
  <c r="G4079" i="1"/>
  <c r="G4080" i="1"/>
  <c r="G4081" i="1"/>
  <c r="G4082" i="1"/>
  <c r="J4082" i="1" s="1"/>
  <c r="G4083" i="1"/>
  <c r="G4084" i="1"/>
  <c r="G4085" i="1"/>
  <c r="G4086" i="1"/>
  <c r="J4086" i="1" s="1"/>
  <c r="G4087" i="1"/>
  <c r="J4087" i="1" s="1"/>
  <c r="G4088" i="1"/>
  <c r="J4088" i="1" s="1"/>
  <c r="G4089" i="1"/>
  <c r="J4089" i="1" s="1"/>
  <c r="G4090" i="1"/>
  <c r="J4090" i="1" s="1"/>
  <c r="G4091" i="1"/>
  <c r="J4091" i="1" s="1"/>
  <c r="G4092" i="1"/>
  <c r="G4093" i="1"/>
  <c r="G4094" i="1"/>
  <c r="G4095" i="1"/>
  <c r="G4096" i="1"/>
  <c r="G4097" i="1"/>
  <c r="J4097" i="1" s="1"/>
  <c r="G4098" i="1"/>
  <c r="J4098" i="1" s="1"/>
  <c r="G4099" i="1"/>
  <c r="G4100" i="1"/>
  <c r="G4101" i="1"/>
  <c r="G4102" i="1"/>
  <c r="G4103" i="1"/>
  <c r="G4104" i="1"/>
  <c r="J4104" i="1" s="1"/>
  <c r="G4105" i="1"/>
  <c r="J4105" i="1" s="1"/>
  <c r="G4106" i="1"/>
  <c r="J4106" i="1" s="1"/>
  <c r="G4107" i="1"/>
  <c r="J4107" i="1" s="1"/>
  <c r="G4108" i="1"/>
  <c r="G4109" i="1"/>
  <c r="G4110" i="1"/>
  <c r="G4111" i="1"/>
  <c r="J4111" i="1" s="1"/>
  <c r="G4112" i="1"/>
  <c r="G4113" i="1"/>
  <c r="G4114" i="1"/>
  <c r="G4115" i="1"/>
  <c r="G4116" i="1"/>
  <c r="G4117" i="1"/>
  <c r="G4118" i="1"/>
  <c r="J4118" i="1" s="1"/>
  <c r="G4119" i="1"/>
  <c r="J4119" i="1" s="1"/>
  <c r="G4120" i="1"/>
  <c r="J4120" i="1" s="1"/>
  <c r="G4121" i="1"/>
  <c r="J4121" i="1" s="1"/>
  <c r="G4122" i="1"/>
  <c r="J4122" i="1" s="1"/>
  <c r="G4123" i="1"/>
  <c r="J4123" i="1" s="1"/>
  <c r="G4124" i="1"/>
  <c r="G4125" i="1"/>
  <c r="G4126" i="1"/>
  <c r="G4127" i="1"/>
  <c r="J4127" i="1" s="1"/>
  <c r="G4128" i="1"/>
  <c r="J4128" i="1" s="1"/>
  <c r="G4129" i="1"/>
  <c r="G4130" i="1"/>
  <c r="G4131" i="1"/>
  <c r="G4132" i="1"/>
  <c r="G4133" i="1"/>
  <c r="G4134" i="1"/>
  <c r="J4134" i="1" s="1"/>
  <c r="G4135" i="1"/>
  <c r="J4135" i="1" s="1"/>
  <c r="G4136" i="1"/>
  <c r="J4136" i="1" s="1"/>
  <c r="G4137" i="1"/>
  <c r="J4137" i="1" s="1"/>
  <c r="G4138" i="1"/>
  <c r="J4138" i="1" s="1"/>
  <c r="G4139" i="1"/>
  <c r="J4139" i="1" s="1"/>
  <c r="G4140" i="1"/>
  <c r="G4141" i="1"/>
  <c r="G4142" i="1"/>
  <c r="G4143" i="1"/>
  <c r="J4143" i="1" s="1"/>
  <c r="G4144" i="1"/>
  <c r="J4144" i="1" s="1"/>
  <c r="G4145" i="1"/>
  <c r="J4145" i="1" s="1"/>
  <c r="G4146" i="1"/>
  <c r="J4146" i="1" s="1"/>
  <c r="G4147" i="1"/>
  <c r="G4148" i="1"/>
  <c r="G4149" i="1"/>
  <c r="G4150" i="1"/>
  <c r="J4150" i="1" s="1"/>
  <c r="G4151" i="1"/>
  <c r="J4151" i="1" s="1"/>
  <c r="G4152" i="1"/>
  <c r="J4152" i="1" s="1"/>
  <c r="G4153" i="1"/>
  <c r="J4153" i="1" s="1"/>
  <c r="G4154" i="1"/>
  <c r="J4154" i="1" s="1"/>
  <c r="G4155" i="1"/>
  <c r="J4155" i="1" s="1"/>
  <c r="G4156" i="1"/>
  <c r="G4157" i="1"/>
  <c r="G4158" i="1"/>
  <c r="G4159" i="1"/>
  <c r="J4159" i="1" s="1"/>
  <c r="G4160" i="1"/>
  <c r="G4161" i="1"/>
  <c r="J4161" i="1" s="1"/>
  <c r="G4162" i="1"/>
  <c r="J4162" i="1" s="1"/>
  <c r="G4163" i="1"/>
  <c r="G4164" i="1"/>
  <c r="G4165" i="1"/>
  <c r="G4166" i="1"/>
  <c r="J4166" i="1" s="1"/>
  <c r="G4167" i="1"/>
  <c r="J4167" i="1" s="1"/>
  <c r="G4168" i="1"/>
  <c r="J4168" i="1" s="1"/>
  <c r="G4169" i="1"/>
  <c r="J4169" i="1" s="1"/>
  <c r="G4170" i="1"/>
  <c r="J4170" i="1" s="1"/>
  <c r="G4171" i="1"/>
  <c r="J4171" i="1" s="1"/>
  <c r="G4172" i="1"/>
  <c r="G4173" i="1"/>
  <c r="G4174" i="1"/>
  <c r="G4175" i="1"/>
  <c r="J4175" i="1" s="1"/>
  <c r="G4176" i="1"/>
  <c r="J4176" i="1" s="1"/>
  <c r="G4177" i="1"/>
  <c r="G4178" i="1"/>
  <c r="G4179" i="1"/>
  <c r="G4180" i="1"/>
  <c r="G4181" i="1"/>
  <c r="G4182" i="1"/>
  <c r="J4182" i="1" s="1"/>
  <c r="G4183" i="1"/>
  <c r="J4183" i="1" s="1"/>
  <c r="G4184" i="1"/>
  <c r="J4184" i="1" s="1"/>
  <c r="G4185" i="1"/>
  <c r="J4185" i="1" s="1"/>
  <c r="G4186" i="1"/>
  <c r="J4186" i="1" s="1"/>
  <c r="G4187" i="1"/>
  <c r="J4187" i="1" s="1"/>
  <c r="G4188" i="1"/>
  <c r="G4189" i="1"/>
  <c r="G4190" i="1"/>
  <c r="G4191" i="1"/>
  <c r="J4191" i="1" s="1"/>
  <c r="G4192" i="1"/>
  <c r="J4192" i="1" s="1"/>
  <c r="G4193" i="1"/>
  <c r="J4193" i="1" s="1"/>
  <c r="G4194" i="1"/>
  <c r="J4194" i="1" s="1"/>
  <c r="G4195" i="1"/>
  <c r="G4196" i="1"/>
  <c r="G4197" i="1"/>
  <c r="G4198" i="1"/>
  <c r="J4198" i="1" s="1"/>
  <c r="G4199" i="1"/>
  <c r="J4199" i="1" s="1"/>
  <c r="G4200" i="1"/>
  <c r="J4200" i="1" s="1"/>
  <c r="G4201" i="1"/>
  <c r="J4201" i="1" s="1"/>
  <c r="G4202" i="1"/>
  <c r="J4202" i="1" s="1"/>
  <c r="G4203" i="1"/>
  <c r="J4203" i="1" s="1"/>
  <c r="G4204" i="1"/>
  <c r="G4205" i="1"/>
  <c r="G4206" i="1"/>
  <c r="G4207" i="1"/>
  <c r="G4208" i="1"/>
  <c r="G4209" i="1"/>
  <c r="J4209" i="1" s="1"/>
  <c r="G4210" i="1"/>
  <c r="J4210" i="1" s="1"/>
  <c r="G4211" i="1"/>
  <c r="G4212" i="1"/>
  <c r="G4213" i="1"/>
  <c r="G4214" i="1"/>
  <c r="J4214" i="1" s="1"/>
  <c r="G4215" i="1"/>
  <c r="J4215" i="1" s="1"/>
  <c r="G4216" i="1"/>
  <c r="G4217" i="1"/>
  <c r="J4217" i="1" s="1"/>
  <c r="G4218" i="1"/>
  <c r="G4219" i="1"/>
  <c r="J4219" i="1" s="1"/>
  <c r="G4220" i="1"/>
  <c r="G4221" i="1"/>
  <c r="G4222" i="1"/>
  <c r="G4223" i="1"/>
  <c r="G4224" i="1"/>
  <c r="J4224" i="1" s="1"/>
  <c r="G4225" i="1"/>
  <c r="J4225" i="1" s="1"/>
  <c r="G4226" i="1"/>
  <c r="J4226" i="1" s="1"/>
  <c r="G4227" i="1"/>
  <c r="G4228" i="1"/>
  <c r="G4229" i="1"/>
  <c r="G4230" i="1"/>
  <c r="J4230" i="1" s="1"/>
  <c r="G4231" i="1"/>
  <c r="J4231" i="1" s="1"/>
  <c r="G4232" i="1"/>
  <c r="J4232" i="1" s="1"/>
  <c r="G4233" i="1"/>
  <c r="J4233" i="1" s="1"/>
  <c r="G4234" i="1"/>
  <c r="J4234" i="1" s="1"/>
  <c r="G4235" i="1"/>
  <c r="J4235" i="1" s="1"/>
  <c r="G4236" i="1"/>
  <c r="G4237" i="1"/>
  <c r="G4238" i="1"/>
  <c r="G4239" i="1"/>
  <c r="G4240" i="1"/>
  <c r="G4241" i="1"/>
  <c r="G4242" i="1"/>
  <c r="J4242" i="1" s="1"/>
  <c r="G4243" i="1"/>
  <c r="G4244" i="1"/>
  <c r="G4245" i="1"/>
  <c r="G4246" i="1"/>
  <c r="J4246" i="1" s="1"/>
  <c r="G4247" i="1"/>
  <c r="J4247" i="1" s="1"/>
  <c r="G4248" i="1"/>
  <c r="J4248" i="1" s="1"/>
  <c r="G4249" i="1"/>
  <c r="J4249" i="1" s="1"/>
  <c r="G4250" i="1"/>
  <c r="J4250" i="1" s="1"/>
  <c r="G4251" i="1"/>
  <c r="J4251" i="1" s="1"/>
  <c r="G4252" i="1"/>
  <c r="G4253" i="1"/>
  <c r="G4254" i="1"/>
  <c r="G4255" i="1"/>
  <c r="G4256" i="1"/>
  <c r="G4257" i="1"/>
  <c r="G4258" i="1"/>
  <c r="J4258" i="1" s="1"/>
  <c r="G4259" i="1"/>
  <c r="G4260" i="1"/>
  <c r="G4261" i="1"/>
  <c r="G4262" i="1"/>
  <c r="J4262" i="1" s="1"/>
  <c r="G4263" i="1"/>
  <c r="J4263" i="1" s="1"/>
  <c r="G4264" i="1"/>
  <c r="G4265" i="1"/>
  <c r="J4265" i="1" s="1"/>
  <c r="G4266" i="1"/>
  <c r="J4266" i="1" s="1"/>
  <c r="G4267" i="1"/>
  <c r="J4267" i="1" s="1"/>
  <c r="G4268" i="1"/>
  <c r="G4269" i="1"/>
  <c r="G4270" i="1"/>
  <c r="G4271" i="1"/>
  <c r="G4272" i="1"/>
  <c r="G4273" i="1"/>
  <c r="J4273" i="1" s="1"/>
  <c r="G4274" i="1"/>
  <c r="J4274" i="1" s="1"/>
  <c r="G4275" i="1"/>
  <c r="G4276" i="1"/>
  <c r="G4277" i="1"/>
  <c r="G4278" i="1"/>
  <c r="J4278" i="1" s="1"/>
  <c r="G4279" i="1"/>
  <c r="J4279" i="1" s="1"/>
  <c r="G4280" i="1"/>
  <c r="J4280" i="1" s="1"/>
  <c r="G4281" i="1"/>
  <c r="J4281" i="1" s="1"/>
  <c r="G4282" i="1"/>
  <c r="J4282" i="1" s="1"/>
  <c r="G4283" i="1"/>
  <c r="J4283" i="1" s="1"/>
  <c r="G4284" i="1"/>
  <c r="G4285" i="1"/>
  <c r="G4286" i="1"/>
  <c r="G4287" i="1"/>
  <c r="G4288" i="1"/>
  <c r="G4289" i="1"/>
  <c r="J4289" i="1" s="1"/>
  <c r="G4290" i="1"/>
  <c r="J4290" i="1" s="1"/>
  <c r="G4291" i="1"/>
  <c r="G4292" i="1"/>
  <c r="G4293" i="1"/>
  <c r="G4294" i="1"/>
  <c r="J4294" i="1" s="1"/>
  <c r="G4295" i="1"/>
  <c r="J4295" i="1" s="1"/>
  <c r="G4296" i="1"/>
  <c r="J4296" i="1" s="1"/>
  <c r="G4297" i="1"/>
  <c r="J4297" i="1" s="1"/>
  <c r="G4298" i="1"/>
  <c r="J4298" i="1" s="1"/>
  <c r="G4299" i="1"/>
  <c r="J4299" i="1" s="1"/>
  <c r="G4300" i="1"/>
  <c r="G4301" i="1"/>
  <c r="G4302" i="1"/>
  <c r="G4303" i="1"/>
  <c r="G4304" i="1"/>
  <c r="G4305" i="1"/>
  <c r="J4305" i="1" s="1"/>
  <c r="G4306" i="1"/>
  <c r="J4306" i="1" s="1"/>
  <c r="G4307" i="1"/>
  <c r="G4308" i="1"/>
  <c r="G4309" i="1"/>
  <c r="G4310" i="1"/>
  <c r="J4310" i="1" s="1"/>
  <c r="G4311" i="1"/>
  <c r="J4311" i="1" s="1"/>
  <c r="G4312" i="1"/>
  <c r="J4312" i="1" s="1"/>
  <c r="G4313" i="1"/>
  <c r="J4313" i="1" s="1"/>
  <c r="G4314" i="1"/>
  <c r="J4314" i="1" s="1"/>
  <c r="G4315" i="1"/>
  <c r="J4315" i="1" s="1"/>
  <c r="G4316" i="1"/>
  <c r="G4317" i="1"/>
  <c r="G4318" i="1"/>
  <c r="G4319" i="1"/>
  <c r="G4320" i="1"/>
  <c r="G4321" i="1"/>
  <c r="G4322" i="1"/>
  <c r="J4322" i="1" s="1"/>
  <c r="G4323" i="1"/>
  <c r="G4324" i="1"/>
  <c r="G4325" i="1"/>
  <c r="G4326" i="1"/>
  <c r="J4326" i="1" s="1"/>
  <c r="G4327" i="1"/>
  <c r="J4327" i="1" s="1"/>
  <c r="G4328" i="1"/>
  <c r="J4328" i="1" s="1"/>
  <c r="G4329" i="1"/>
  <c r="J4329" i="1" s="1"/>
  <c r="G4330" i="1"/>
  <c r="J4330" i="1" s="1"/>
  <c r="G4331" i="1"/>
  <c r="J4331" i="1" s="1"/>
  <c r="G4332" i="1"/>
  <c r="G4333" i="1"/>
  <c r="G4334" i="1"/>
  <c r="G4335" i="1"/>
  <c r="G4336" i="1"/>
  <c r="G4337" i="1"/>
  <c r="J4337" i="1" s="1"/>
  <c r="G4338" i="1"/>
  <c r="J4338" i="1" s="1"/>
  <c r="G4339" i="1"/>
  <c r="G4340" i="1"/>
  <c r="G4341" i="1"/>
  <c r="G4342" i="1"/>
  <c r="G4343" i="1"/>
  <c r="G4344" i="1"/>
  <c r="G4345" i="1"/>
  <c r="G4346" i="1"/>
  <c r="J4346" i="1" s="1"/>
  <c r="G4347" i="1"/>
  <c r="J4347" i="1" s="1"/>
  <c r="G4348" i="1"/>
  <c r="G4349" i="1"/>
  <c r="G4350" i="1"/>
  <c r="G4351" i="1"/>
  <c r="G4352" i="1"/>
  <c r="G4353" i="1"/>
  <c r="G4354" i="1"/>
  <c r="J4354" i="1" s="1"/>
  <c r="G4355" i="1"/>
  <c r="G4356" i="1"/>
  <c r="G4357" i="1"/>
  <c r="G4358" i="1"/>
  <c r="J4358" i="1" s="1"/>
  <c r="G4359" i="1"/>
  <c r="J4359" i="1" s="1"/>
  <c r="G4360" i="1"/>
  <c r="J4360" i="1" s="1"/>
  <c r="G4361" i="1"/>
  <c r="J4361" i="1" s="1"/>
  <c r="G4362" i="1"/>
  <c r="J4362" i="1" s="1"/>
  <c r="G4363" i="1"/>
  <c r="J4363" i="1" s="1"/>
  <c r="G4364" i="1"/>
  <c r="G4365" i="1"/>
  <c r="G4366" i="1"/>
  <c r="G4367" i="1"/>
  <c r="J4367" i="1" s="1"/>
  <c r="G4368" i="1"/>
  <c r="G4369" i="1"/>
  <c r="J4369" i="1" s="1"/>
  <c r="G4370" i="1"/>
  <c r="J4370" i="1" s="1"/>
  <c r="G4371" i="1"/>
  <c r="G4372" i="1"/>
  <c r="G4373" i="1"/>
  <c r="G4374" i="1"/>
  <c r="J4374" i="1" s="1"/>
  <c r="G4375" i="1"/>
  <c r="J4375" i="1" s="1"/>
  <c r="G4376" i="1"/>
  <c r="J4376" i="1" s="1"/>
  <c r="G4377" i="1"/>
  <c r="J4377" i="1" s="1"/>
  <c r="G4378" i="1"/>
  <c r="J4378" i="1" s="1"/>
  <c r="G4379" i="1"/>
  <c r="J4379" i="1" s="1"/>
  <c r="G4380" i="1"/>
  <c r="G4381" i="1"/>
  <c r="G4382" i="1"/>
  <c r="G4383" i="1"/>
  <c r="J4383" i="1" s="1"/>
  <c r="G4384" i="1"/>
  <c r="J4384" i="1" s="1"/>
  <c r="G4385" i="1"/>
  <c r="J4385" i="1" s="1"/>
  <c r="G4386" i="1"/>
  <c r="J4386" i="1" s="1"/>
  <c r="G4387" i="1"/>
  <c r="G4388" i="1"/>
  <c r="G4389" i="1"/>
  <c r="J4389" i="1" s="1"/>
  <c r="G4390" i="1"/>
  <c r="G4391" i="1"/>
  <c r="G4392" i="1"/>
  <c r="J4392" i="1" s="1"/>
  <c r="G4393" i="1"/>
  <c r="J4393" i="1" s="1"/>
  <c r="G4394" i="1"/>
  <c r="J4394" i="1" s="1"/>
  <c r="G4395" i="1"/>
  <c r="J4395" i="1" s="1"/>
  <c r="G4396" i="1"/>
  <c r="G4397" i="1"/>
  <c r="G4398" i="1"/>
  <c r="G4399" i="1"/>
  <c r="J4399" i="1" s="1"/>
  <c r="G4400" i="1"/>
  <c r="J4400" i="1" s="1"/>
  <c r="G4401" i="1"/>
  <c r="G4402" i="1"/>
  <c r="G4403" i="1"/>
  <c r="G4404" i="1"/>
  <c r="G4405" i="1"/>
  <c r="G4406" i="1"/>
  <c r="J4406" i="1" s="1"/>
  <c r="G4407" i="1"/>
  <c r="J4407" i="1" s="1"/>
  <c r="G4408" i="1"/>
  <c r="J4408" i="1" s="1"/>
  <c r="G4409" i="1"/>
  <c r="J4409" i="1" s="1"/>
  <c r="G4410" i="1"/>
  <c r="J4410" i="1" s="1"/>
  <c r="G4411" i="1"/>
  <c r="J4411" i="1" s="1"/>
  <c r="G4412" i="1"/>
  <c r="G4413" i="1"/>
  <c r="G4414" i="1"/>
  <c r="G4415" i="1"/>
  <c r="J4415" i="1" s="1"/>
  <c r="G4416" i="1"/>
  <c r="J4416" i="1" s="1"/>
  <c r="G4417" i="1"/>
  <c r="G4418" i="1"/>
  <c r="G4419" i="1"/>
  <c r="G4420" i="1"/>
  <c r="G4421" i="1"/>
  <c r="G4422" i="1"/>
  <c r="J4422" i="1" s="1"/>
  <c r="G4423" i="1"/>
  <c r="J4423" i="1" s="1"/>
  <c r="G4424" i="1"/>
  <c r="J4424" i="1" s="1"/>
  <c r="G4425" i="1"/>
  <c r="J4425" i="1" s="1"/>
  <c r="G4426" i="1"/>
  <c r="J4426" i="1" s="1"/>
  <c r="G4427" i="1"/>
  <c r="J4427" i="1" s="1"/>
  <c r="G4428" i="1"/>
  <c r="G4429" i="1"/>
  <c r="G4430" i="1"/>
  <c r="G4431" i="1"/>
  <c r="J4431" i="1" s="1"/>
  <c r="G4432" i="1"/>
  <c r="J4432" i="1" s="1"/>
  <c r="G4433" i="1"/>
  <c r="G4434" i="1"/>
  <c r="G4435" i="1"/>
  <c r="G4436" i="1"/>
  <c r="G4437" i="1"/>
  <c r="G4438" i="1"/>
  <c r="G4439" i="1"/>
  <c r="J4439" i="1" s="1"/>
  <c r="G4440" i="1"/>
  <c r="J4440" i="1" s="1"/>
  <c r="G4441" i="1"/>
  <c r="J4441" i="1" s="1"/>
  <c r="G4442" i="1"/>
  <c r="J4442" i="1" s="1"/>
  <c r="G4443" i="1"/>
  <c r="J4443" i="1" s="1"/>
  <c r="G4444" i="1"/>
  <c r="G4445" i="1"/>
  <c r="G4446" i="1"/>
  <c r="G4447" i="1"/>
  <c r="J4447" i="1" s="1"/>
  <c r="G4448" i="1"/>
  <c r="J4448" i="1" s="1"/>
  <c r="G4449" i="1"/>
  <c r="J4449" i="1" s="1"/>
  <c r="G4450" i="1"/>
  <c r="J4450" i="1" s="1"/>
  <c r="G4451" i="1"/>
  <c r="G4452" i="1"/>
  <c r="G4453" i="1"/>
  <c r="G4454" i="1"/>
  <c r="J4454" i="1" s="1"/>
  <c r="G4455" i="1"/>
  <c r="J4455" i="1" s="1"/>
  <c r="G4456" i="1"/>
  <c r="J4456" i="1" s="1"/>
  <c r="G4457" i="1"/>
  <c r="J4457" i="1" s="1"/>
  <c r="G4458" i="1"/>
  <c r="J4458" i="1" s="1"/>
  <c r="G4459" i="1"/>
  <c r="J4459" i="1" s="1"/>
  <c r="G4460" i="1"/>
  <c r="G4461" i="1"/>
  <c r="G4462" i="1"/>
  <c r="G4463" i="1"/>
  <c r="J4463" i="1" s="1"/>
  <c r="G4464" i="1"/>
  <c r="J4464" i="1" s="1"/>
  <c r="G4465" i="1"/>
  <c r="G4466" i="1"/>
  <c r="J4466" i="1" s="1"/>
  <c r="G4467" i="1"/>
  <c r="G4468" i="1"/>
  <c r="G4469" i="1"/>
  <c r="G4470" i="1"/>
  <c r="G4471" i="1"/>
  <c r="G4472" i="1"/>
  <c r="G4473" i="1"/>
  <c r="G4474" i="1"/>
  <c r="J4474" i="1" s="1"/>
  <c r="G4475" i="1"/>
  <c r="J4475" i="1" s="1"/>
  <c r="G4476" i="1"/>
  <c r="G4477" i="1"/>
  <c r="G4478" i="1"/>
  <c r="G4479" i="1"/>
  <c r="J4479" i="1" s="1"/>
  <c r="G4480" i="1"/>
  <c r="J4480" i="1" s="1"/>
  <c r="G4481" i="1"/>
  <c r="J4481" i="1" s="1"/>
  <c r="G4482" i="1"/>
  <c r="G4483" i="1"/>
  <c r="G4484" i="1"/>
  <c r="G4485" i="1"/>
  <c r="G4486" i="1"/>
  <c r="J4486" i="1" s="1"/>
  <c r="G4487" i="1"/>
  <c r="J4487" i="1" s="1"/>
  <c r="G4488" i="1"/>
  <c r="J4488" i="1" s="1"/>
  <c r="G4489" i="1"/>
  <c r="J4489" i="1" s="1"/>
  <c r="G4490" i="1"/>
  <c r="J4490" i="1" s="1"/>
  <c r="G4491" i="1"/>
  <c r="J4491" i="1" s="1"/>
  <c r="G4492" i="1"/>
  <c r="G4493" i="1"/>
  <c r="G4494" i="1"/>
  <c r="G4495" i="1"/>
  <c r="J4495" i="1" s="1"/>
  <c r="G4496" i="1"/>
  <c r="J4496" i="1" s="1"/>
  <c r="G4497" i="1"/>
  <c r="J4497" i="1" s="1"/>
  <c r="G4498" i="1"/>
  <c r="G4499" i="1"/>
  <c r="G4500" i="1"/>
  <c r="G4501" i="1"/>
  <c r="G4502" i="1"/>
  <c r="J4502" i="1" s="1"/>
  <c r="G4503" i="1"/>
  <c r="J4503" i="1" s="1"/>
  <c r="G4504" i="1"/>
  <c r="J4504" i="1" s="1"/>
  <c r="G4505" i="1"/>
  <c r="J4505" i="1" s="1"/>
  <c r="G4506" i="1"/>
  <c r="J4506" i="1" s="1"/>
  <c r="G4507" i="1"/>
  <c r="J4507" i="1" s="1"/>
  <c r="G4508" i="1"/>
  <c r="G4509" i="1"/>
  <c r="G4510" i="1"/>
  <c r="G4511" i="1"/>
  <c r="J4511" i="1" s="1"/>
  <c r="G4512" i="1"/>
  <c r="J4512" i="1" s="1"/>
  <c r="G4513" i="1"/>
  <c r="J4513" i="1" s="1"/>
  <c r="G4514" i="1"/>
  <c r="J4514" i="1" s="1"/>
  <c r="G4515" i="1"/>
  <c r="G4516" i="1"/>
  <c r="G4517" i="1"/>
  <c r="G4518" i="1"/>
  <c r="G4519" i="1"/>
  <c r="G4520" i="1"/>
  <c r="J4520" i="1" s="1"/>
  <c r="G4521" i="1"/>
  <c r="J4521" i="1" s="1"/>
  <c r="G4522" i="1"/>
  <c r="J4522" i="1" s="1"/>
  <c r="G4523" i="1"/>
  <c r="G4524" i="1"/>
  <c r="G4525" i="1"/>
  <c r="G4526" i="1"/>
  <c r="G4527" i="1"/>
  <c r="J4527" i="1" s="1"/>
  <c r="G4528" i="1"/>
  <c r="J4528" i="1" s="1"/>
  <c r="G4529" i="1"/>
  <c r="G4530" i="1"/>
  <c r="G4531" i="1"/>
  <c r="G4532" i="1"/>
  <c r="G4533" i="1"/>
  <c r="G4534" i="1"/>
  <c r="J4534" i="1" s="1"/>
  <c r="G4535" i="1"/>
  <c r="J4535" i="1" s="1"/>
  <c r="G4536" i="1"/>
  <c r="J4536" i="1" s="1"/>
  <c r="G4537" i="1"/>
  <c r="J4537" i="1" s="1"/>
  <c r="G4538" i="1"/>
  <c r="J4538" i="1" s="1"/>
  <c r="G4539" i="1"/>
  <c r="J4539" i="1" s="1"/>
  <c r="G4540" i="1"/>
  <c r="G4541" i="1"/>
  <c r="G4542" i="1"/>
  <c r="G4543" i="1"/>
  <c r="J4543" i="1" s="1"/>
  <c r="G4544" i="1"/>
  <c r="J4544" i="1" s="1"/>
  <c r="G4545" i="1"/>
  <c r="G4546" i="1"/>
  <c r="G4547" i="1"/>
  <c r="G4548" i="1"/>
  <c r="G4549" i="1"/>
  <c r="G4550" i="1"/>
  <c r="J4550" i="1" s="1"/>
  <c r="G4551" i="1"/>
  <c r="J4551" i="1" s="1"/>
  <c r="G4552" i="1"/>
  <c r="J4552" i="1" s="1"/>
  <c r="G4553" i="1"/>
  <c r="J4553" i="1" s="1"/>
  <c r="G4554" i="1"/>
  <c r="J4554" i="1" s="1"/>
  <c r="G4555" i="1"/>
  <c r="J4555" i="1" s="1"/>
  <c r="G4556" i="1"/>
  <c r="G4557" i="1"/>
  <c r="G4558" i="1"/>
  <c r="G4559" i="1"/>
  <c r="J4559" i="1" s="1"/>
  <c r="G4560" i="1"/>
  <c r="J4560" i="1" s="1"/>
  <c r="G4561" i="1"/>
  <c r="G4562" i="1"/>
  <c r="G4563" i="1"/>
  <c r="G4564" i="1"/>
  <c r="G4565" i="1"/>
  <c r="G4566" i="1"/>
  <c r="G4567" i="1"/>
  <c r="J4567" i="1" s="1"/>
  <c r="G4568" i="1"/>
  <c r="J4568" i="1" s="1"/>
  <c r="G4569" i="1"/>
  <c r="J4569" i="1" s="1"/>
  <c r="G4570" i="1"/>
  <c r="J4570" i="1" s="1"/>
  <c r="G4571" i="1"/>
  <c r="J4571" i="1" s="1"/>
  <c r="G4572" i="1"/>
  <c r="G4573" i="1"/>
  <c r="G4574" i="1"/>
  <c r="G4575" i="1"/>
  <c r="J4575" i="1" s="1"/>
  <c r="G4576" i="1"/>
  <c r="J4576" i="1" s="1"/>
  <c r="G4577" i="1"/>
  <c r="J4577" i="1" s="1"/>
  <c r="G4578" i="1"/>
  <c r="J4578" i="1" s="1"/>
  <c r="G4579" i="1"/>
  <c r="G4580" i="1"/>
  <c r="G4581" i="1"/>
  <c r="G4582" i="1"/>
  <c r="J4582" i="1" s="1"/>
  <c r="G4583" i="1"/>
  <c r="J4583" i="1" s="1"/>
  <c r="G4584" i="1"/>
  <c r="J4584" i="1" s="1"/>
  <c r="G4585" i="1"/>
  <c r="J4585" i="1" s="1"/>
  <c r="G4586" i="1"/>
  <c r="J4586" i="1" s="1"/>
  <c r="G4587" i="1"/>
  <c r="J4587" i="1" s="1"/>
  <c r="G4588" i="1"/>
  <c r="G4589" i="1"/>
  <c r="G4590" i="1"/>
  <c r="G4591" i="1"/>
  <c r="J4591" i="1" s="1"/>
  <c r="G4592" i="1"/>
  <c r="J4592" i="1" s="1"/>
  <c r="G4593" i="1"/>
  <c r="G4594" i="1"/>
  <c r="J4594" i="1" s="1"/>
  <c r="G4595" i="1"/>
  <c r="G4596" i="1"/>
  <c r="G4597" i="1"/>
  <c r="G4598" i="1"/>
  <c r="G4599" i="1"/>
  <c r="G4600" i="1"/>
  <c r="G4601" i="1"/>
  <c r="J4601" i="1" s="1"/>
  <c r="G4602" i="1"/>
  <c r="J4602" i="1" s="1"/>
  <c r="G4603" i="1"/>
  <c r="J4603" i="1" s="1"/>
  <c r="G4604" i="1"/>
  <c r="G4605" i="1"/>
  <c r="G4606" i="1"/>
  <c r="G4607" i="1"/>
  <c r="J4607" i="1" s="1"/>
  <c r="G4608" i="1"/>
  <c r="J4608" i="1" s="1"/>
  <c r="G4609" i="1"/>
  <c r="J4609" i="1" s="1"/>
  <c r="G4610" i="1"/>
  <c r="G4611" i="1"/>
  <c r="G4612" i="1"/>
  <c r="G4613" i="1"/>
  <c r="G4614" i="1"/>
  <c r="J4614" i="1" s="1"/>
  <c r="G4615" i="1"/>
  <c r="J4615" i="1" s="1"/>
  <c r="G4616" i="1"/>
  <c r="J4616" i="1" s="1"/>
  <c r="G4617" i="1"/>
  <c r="J4617" i="1" s="1"/>
  <c r="G4618" i="1"/>
  <c r="J4618" i="1" s="1"/>
  <c r="G4619" i="1"/>
  <c r="J4619" i="1" s="1"/>
  <c r="G4620" i="1"/>
  <c r="G4621" i="1"/>
  <c r="G4622" i="1"/>
  <c r="G4623" i="1"/>
  <c r="J4623" i="1" s="1"/>
  <c r="G4624" i="1"/>
  <c r="J4624" i="1" s="1"/>
  <c r="G4625" i="1"/>
  <c r="J4625" i="1" s="1"/>
  <c r="G4626" i="1"/>
  <c r="G4627" i="1"/>
  <c r="G4628" i="1"/>
  <c r="G4629" i="1"/>
  <c r="G4630" i="1"/>
  <c r="J4630" i="1" s="1"/>
  <c r="G4631" i="1"/>
  <c r="J4631" i="1" s="1"/>
  <c r="G4632" i="1"/>
  <c r="J4632" i="1" s="1"/>
  <c r="G4633" i="1"/>
  <c r="J4633" i="1" s="1"/>
  <c r="G4634" i="1"/>
  <c r="J4634" i="1" s="1"/>
  <c r="G4635" i="1"/>
  <c r="J4635" i="1" s="1"/>
  <c r="G4636" i="1"/>
  <c r="J4636" i="1" s="1"/>
  <c r="G4637" i="1"/>
  <c r="G4638" i="1"/>
  <c r="G4639" i="1"/>
  <c r="J4639" i="1" s="1"/>
  <c r="G4640" i="1"/>
  <c r="J4640" i="1" s="1"/>
  <c r="G4641" i="1"/>
  <c r="J4641" i="1" s="1"/>
  <c r="G4642" i="1"/>
  <c r="G4643" i="1"/>
  <c r="G4644" i="1"/>
  <c r="G4645" i="1"/>
  <c r="G4646" i="1"/>
  <c r="J4646" i="1" s="1"/>
  <c r="G4647" i="1"/>
  <c r="J4647" i="1" s="1"/>
  <c r="G4648" i="1"/>
  <c r="G4649" i="1"/>
  <c r="G4650" i="1"/>
  <c r="J4650" i="1" s="1"/>
  <c r="G4651" i="1"/>
  <c r="J4651" i="1" s="1"/>
  <c r="G4652" i="1"/>
  <c r="G4653" i="1"/>
  <c r="G4654" i="1"/>
  <c r="G4655" i="1"/>
  <c r="J4655" i="1" s="1"/>
  <c r="G4656" i="1"/>
  <c r="J4656" i="1" s="1"/>
  <c r="G4657" i="1"/>
  <c r="J4657" i="1" s="1"/>
  <c r="G4658" i="1"/>
  <c r="G4659" i="1"/>
  <c r="G4660" i="1"/>
  <c r="G4661" i="1"/>
  <c r="G4662" i="1"/>
  <c r="J4662" i="1" s="1"/>
  <c r="G4663" i="1"/>
  <c r="J4663" i="1" s="1"/>
  <c r="G4664" i="1"/>
  <c r="J4664" i="1" s="1"/>
  <c r="G4665" i="1"/>
  <c r="J4665" i="1" s="1"/>
  <c r="G4666" i="1"/>
  <c r="J4666" i="1" s="1"/>
  <c r="G4667" i="1"/>
  <c r="J4667" i="1" s="1"/>
  <c r="G4668" i="1"/>
  <c r="G4669" i="1"/>
  <c r="G4670" i="1"/>
  <c r="G4671" i="1"/>
  <c r="J4671" i="1" s="1"/>
  <c r="G4672" i="1"/>
  <c r="J4672" i="1" s="1"/>
  <c r="G4673" i="1"/>
  <c r="J4673" i="1" s="1"/>
  <c r="G4674" i="1"/>
  <c r="J4674" i="1" s="1"/>
  <c r="G4675" i="1"/>
  <c r="G4676" i="1"/>
  <c r="G4677" i="1"/>
  <c r="G4678" i="1"/>
  <c r="G4679" i="1"/>
  <c r="G4680" i="1"/>
  <c r="J4680" i="1" s="1"/>
  <c r="G4681" i="1"/>
  <c r="J4681" i="1" s="1"/>
  <c r="G4682" i="1"/>
  <c r="J4682" i="1" s="1"/>
  <c r="G4683" i="1"/>
  <c r="J4683" i="1" s="1"/>
  <c r="G4684" i="1"/>
  <c r="G4685" i="1"/>
  <c r="G4686" i="1"/>
  <c r="G4687" i="1"/>
  <c r="J4687" i="1" s="1"/>
  <c r="G4688" i="1"/>
  <c r="J4688" i="1" s="1"/>
  <c r="G4689" i="1"/>
  <c r="J4689" i="1" s="1"/>
  <c r="G4690" i="1"/>
  <c r="G4691" i="1"/>
  <c r="G4692" i="1"/>
  <c r="G4693" i="1"/>
  <c r="G4694" i="1"/>
  <c r="J4694" i="1" s="1"/>
  <c r="G4695" i="1"/>
  <c r="J4695" i="1" s="1"/>
  <c r="G4696" i="1"/>
  <c r="J4696" i="1" s="1"/>
  <c r="G4697" i="1"/>
  <c r="J4697" i="1" s="1"/>
  <c r="G4698" i="1"/>
  <c r="J4698" i="1" s="1"/>
  <c r="G4699" i="1"/>
  <c r="J4699" i="1" s="1"/>
  <c r="G4700" i="1"/>
  <c r="G4701" i="1"/>
  <c r="G4702" i="1"/>
  <c r="G4703" i="1"/>
  <c r="J4703" i="1" s="1"/>
  <c r="G4704" i="1"/>
  <c r="J4704" i="1" s="1"/>
  <c r="G4705" i="1"/>
  <c r="J4705" i="1" s="1"/>
  <c r="G4706" i="1"/>
  <c r="G4707" i="1"/>
  <c r="G4708" i="1"/>
  <c r="G4709" i="1"/>
  <c r="G4710" i="1"/>
  <c r="J4710" i="1" s="1"/>
  <c r="G4711" i="1"/>
  <c r="J4711" i="1" s="1"/>
  <c r="G4712" i="1"/>
  <c r="J4712" i="1" s="1"/>
  <c r="G4713" i="1"/>
  <c r="J4713" i="1" s="1"/>
  <c r="G4714" i="1"/>
  <c r="J4714" i="1" s="1"/>
  <c r="G4715" i="1"/>
  <c r="J4715" i="1" s="1"/>
  <c r="G4716" i="1"/>
  <c r="G4717" i="1"/>
  <c r="G4718" i="1"/>
  <c r="G4719" i="1"/>
  <c r="G4720" i="1"/>
  <c r="J4720" i="1" s="1"/>
  <c r="G4721" i="1"/>
  <c r="J4721" i="1" s="1"/>
  <c r="G4722" i="1"/>
  <c r="J4722" i="1" s="1"/>
  <c r="G4723" i="1"/>
  <c r="G4724" i="1"/>
  <c r="G4725" i="1"/>
  <c r="G4726" i="1"/>
  <c r="J4726" i="1" s="1"/>
  <c r="G4727" i="1"/>
  <c r="J4727" i="1" s="1"/>
  <c r="G4728" i="1"/>
  <c r="J4728" i="1" s="1"/>
  <c r="G4729" i="1"/>
  <c r="G4730" i="1"/>
  <c r="G4731" i="1"/>
  <c r="J4731" i="1" s="1"/>
  <c r="G4732" i="1"/>
  <c r="G4733" i="1"/>
  <c r="G4734" i="1"/>
  <c r="G4735" i="1"/>
  <c r="G4736" i="1"/>
  <c r="G4737" i="1"/>
  <c r="J4737" i="1" s="1"/>
  <c r="G4738" i="1"/>
  <c r="J4738" i="1" s="1"/>
  <c r="G4739" i="1"/>
  <c r="G4740" i="1"/>
  <c r="G4741" i="1"/>
  <c r="G4742" i="1"/>
  <c r="J4742" i="1" s="1"/>
  <c r="G4743" i="1"/>
  <c r="J4743" i="1" s="1"/>
  <c r="G4744" i="1"/>
  <c r="J4744" i="1" s="1"/>
  <c r="G4745" i="1"/>
  <c r="J4745" i="1" s="1"/>
  <c r="G4746" i="1"/>
  <c r="J4746" i="1" s="1"/>
  <c r="G4747" i="1"/>
  <c r="J4747" i="1" s="1"/>
  <c r="G4748" i="1"/>
  <c r="G4749" i="1"/>
  <c r="G4750" i="1"/>
  <c r="G4751" i="1"/>
  <c r="J4751" i="1" s="1"/>
  <c r="G4752" i="1"/>
  <c r="G4753" i="1"/>
  <c r="G4754" i="1"/>
  <c r="J4754" i="1" s="1"/>
  <c r="G4755" i="1"/>
  <c r="G4756" i="1"/>
  <c r="G4757" i="1"/>
  <c r="G4758" i="1"/>
  <c r="J4758" i="1" s="1"/>
  <c r="G4759" i="1"/>
  <c r="J4759" i="1" s="1"/>
  <c r="G4760" i="1"/>
  <c r="J4760" i="1" s="1"/>
  <c r="G4761" i="1"/>
  <c r="J4761" i="1" s="1"/>
  <c r="G4762" i="1"/>
  <c r="J4762" i="1" s="1"/>
  <c r="G4763" i="1"/>
  <c r="J4763" i="1" s="1"/>
  <c r="G4764" i="1"/>
  <c r="G4765" i="1"/>
  <c r="G4766" i="1"/>
  <c r="G4767" i="1"/>
  <c r="G4768" i="1"/>
  <c r="J4768" i="1" s="1"/>
  <c r="G4769" i="1"/>
  <c r="J4769" i="1" s="1"/>
  <c r="G4770" i="1"/>
  <c r="J4770" i="1" s="1"/>
  <c r="G4771" i="1"/>
  <c r="G4772" i="1"/>
  <c r="G4773" i="1"/>
  <c r="G4774" i="1"/>
  <c r="J4774" i="1" s="1"/>
  <c r="G4775" i="1"/>
  <c r="J4775" i="1" s="1"/>
  <c r="G4776" i="1"/>
  <c r="J4776" i="1" s="1"/>
  <c r="G4777" i="1"/>
  <c r="J4777" i="1" s="1"/>
  <c r="G4778" i="1"/>
  <c r="J4778" i="1" s="1"/>
  <c r="G4779" i="1"/>
  <c r="J4779" i="1" s="1"/>
  <c r="G4780" i="1"/>
  <c r="G4781" i="1"/>
  <c r="G4782" i="1"/>
  <c r="G4783" i="1"/>
  <c r="G4784" i="1"/>
  <c r="G4785" i="1"/>
  <c r="J4785" i="1" s="1"/>
  <c r="G4786" i="1"/>
  <c r="J4786" i="1" s="1"/>
  <c r="G4787" i="1"/>
  <c r="G4788" i="1"/>
  <c r="G4789" i="1"/>
  <c r="G4790" i="1"/>
  <c r="J4790" i="1" s="1"/>
  <c r="G4791" i="1"/>
  <c r="J4791" i="1" s="1"/>
  <c r="G4792" i="1"/>
  <c r="J4792" i="1" s="1"/>
  <c r="G4793" i="1"/>
  <c r="J4793" i="1" s="1"/>
  <c r="G4794" i="1"/>
  <c r="J4794" i="1" s="1"/>
  <c r="G4795" i="1"/>
  <c r="J4795" i="1" s="1"/>
  <c r="G4796" i="1"/>
  <c r="G4797" i="1"/>
  <c r="G4798" i="1"/>
  <c r="G4799" i="1"/>
  <c r="G4800" i="1"/>
  <c r="G4801" i="1"/>
  <c r="G4802" i="1"/>
  <c r="G4803" i="1"/>
  <c r="G4804" i="1"/>
  <c r="G4805" i="1"/>
  <c r="G4806" i="1"/>
  <c r="J4806" i="1" s="1"/>
  <c r="G4807" i="1"/>
  <c r="J4807" i="1" s="1"/>
  <c r="G4808" i="1"/>
  <c r="J4808" i="1" s="1"/>
  <c r="G4809" i="1"/>
  <c r="J4809" i="1" s="1"/>
  <c r="G4810" i="1"/>
  <c r="J4810" i="1" s="1"/>
  <c r="G4811" i="1"/>
  <c r="J4811" i="1" s="1"/>
  <c r="G4812" i="1"/>
  <c r="G4813" i="1"/>
  <c r="G4814" i="1"/>
  <c r="G4815" i="1"/>
  <c r="J4815" i="1" s="1"/>
  <c r="G4816" i="1"/>
  <c r="J4816" i="1" s="1"/>
  <c r="G4817" i="1"/>
  <c r="J4817" i="1" s="1"/>
  <c r="G4818" i="1"/>
  <c r="G4819" i="1"/>
  <c r="G4820" i="1"/>
  <c r="G4821" i="1"/>
  <c r="G4822" i="1"/>
  <c r="J4822" i="1" s="1"/>
  <c r="G4823" i="1"/>
  <c r="J4823" i="1" s="1"/>
  <c r="G4824" i="1"/>
  <c r="J4824" i="1" s="1"/>
  <c r="G4825" i="1"/>
  <c r="J4825" i="1" s="1"/>
  <c r="G4826" i="1"/>
  <c r="J4826" i="1" s="1"/>
  <c r="G4827" i="1"/>
  <c r="J4827" i="1" s="1"/>
  <c r="G4828" i="1"/>
  <c r="G4829" i="1"/>
  <c r="G4830" i="1"/>
  <c r="G4831" i="1"/>
  <c r="G4832" i="1"/>
  <c r="G4833" i="1"/>
  <c r="J4833" i="1" s="1"/>
  <c r="G4834" i="1"/>
  <c r="G4835" i="1"/>
  <c r="G4836" i="1"/>
  <c r="G4837" i="1"/>
  <c r="G4838" i="1"/>
  <c r="J4838" i="1" s="1"/>
  <c r="G4839" i="1"/>
  <c r="J4839" i="1" s="1"/>
  <c r="G4840" i="1"/>
  <c r="J4840" i="1" s="1"/>
  <c r="G4841" i="1"/>
  <c r="J4841" i="1" s="1"/>
  <c r="G4842" i="1"/>
  <c r="J4842" i="1" s="1"/>
  <c r="G4843" i="1"/>
  <c r="J4843" i="1" s="1"/>
  <c r="G4844" i="1"/>
  <c r="G4845" i="1"/>
  <c r="G4846" i="1"/>
  <c r="G4847" i="1"/>
  <c r="J4847" i="1" s="1"/>
  <c r="G4848" i="1"/>
  <c r="G4849" i="1"/>
  <c r="G4850" i="1"/>
  <c r="G4851" i="1"/>
  <c r="G4852" i="1"/>
  <c r="G4853" i="1"/>
  <c r="G4854" i="1"/>
  <c r="J4854" i="1" s="1"/>
  <c r="G4855" i="1"/>
  <c r="G4856" i="1"/>
  <c r="J4856" i="1" s="1"/>
  <c r="G4857" i="1"/>
  <c r="J4857" i="1" s="1"/>
  <c r="G4858" i="1"/>
  <c r="J4858" i="1" s="1"/>
  <c r="G4859" i="1"/>
  <c r="J4859" i="1" s="1"/>
  <c r="G4860" i="1"/>
  <c r="G4861" i="1"/>
  <c r="G4862" i="1"/>
  <c r="G4863" i="1"/>
  <c r="G4864" i="1"/>
  <c r="G4865" i="1"/>
  <c r="G4866" i="1"/>
  <c r="J4866" i="1" s="1"/>
  <c r="G4867" i="1"/>
  <c r="G4868" i="1"/>
  <c r="G4869" i="1"/>
  <c r="G4870" i="1"/>
  <c r="J4870" i="1" s="1"/>
  <c r="G4871" i="1"/>
  <c r="J4871" i="1" s="1"/>
  <c r="G4872" i="1"/>
  <c r="J4872" i="1" s="1"/>
  <c r="G4873" i="1"/>
  <c r="J4873" i="1" s="1"/>
  <c r="G4874" i="1"/>
  <c r="J4874" i="1" s="1"/>
  <c r="G4875" i="1"/>
  <c r="J4875" i="1" s="1"/>
  <c r="G4876" i="1"/>
  <c r="G4877" i="1"/>
  <c r="G4878" i="1"/>
  <c r="G4879" i="1"/>
  <c r="J4879" i="1" s="1"/>
  <c r="G4880" i="1"/>
  <c r="J4880" i="1" s="1"/>
  <c r="G4881" i="1"/>
  <c r="J4881" i="1" s="1"/>
  <c r="G4882" i="1"/>
  <c r="G4883" i="1"/>
  <c r="G4884" i="1"/>
  <c r="G4885" i="1"/>
  <c r="G4886" i="1"/>
  <c r="J4886" i="1" s="1"/>
  <c r="G4887" i="1"/>
  <c r="J4887" i="1" s="1"/>
  <c r="G4888" i="1"/>
  <c r="J4888" i="1" s="1"/>
  <c r="G4889" i="1"/>
  <c r="J4889" i="1" s="1"/>
  <c r="G4890" i="1"/>
  <c r="J4890" i="1" s="1"/>
  <c r="G4891" i="1"/>
  <c r="J4891" i="1" s="1"/>
  <c r="G4892" i="1"/>
  <c r="G4893" i="1"/>
  <c r="G4894" i="1"/>
  <c r="G4895" i="1"/>
  <c r="G4896" i="1"/>
  <c r="J4896" i="1" s="1"/>
  <c r="G4897" i="1"/>
  <c r="J4897" i="1" s="1"/>
  <c r="G4898" i="1"/>
  <c r="J4898" i="1" s="1"/>
  <c r="G4899" i="1"/>
  <c r="G4900" i="1"/>
  <c r="G4901" i="1"/>
  <c r="G4902" i="1"/>
  <c r="J4902" i="1" s="1"/>
  <c r="G4903" i="1"/>
  <c r="G4904" i="1"/>
  <c r="J4904" i="1" s="1"/>
  <c r="G4905" i="1"/>
  <c r="J4905" i="1" s="1"/>
  <c r="G4906" i="1"/>
  <c r="J4906" i="1" s="1"/>
  <c r="G4907" i="1"/>
  <c r="J4907" i="1" s="1"/>
  <c r="G4908" i="1"/>
  <c r="G4909" i="1"/>
  <c r="G4910" i="1"/>
  <c r="G4911" i="1"/>
  <c r="G4912" i="1"/>
  <c r="G4913" i="1"/>
  <c r="J4913" i="1" s="1"/>
  <c r="G4914" i="1"/>
  <c r="J4914" i="1" s="1"/>
  <c r="G4915" i="1"/>
  <c r="G4916" i="1"/>
  <c r="G4917" i="1"/>
  <c r="G4918" i="1"/>
  <c r="J4918" i="1" s="1"/>
  <c r="G4919" i="1"/>
  <c r="J4919" i="1" s="1"/>
  <c r="G4920" i="1"/>
  <c r="J4920" i="1" s="1"/>
  <c r="G4921" i="1"/>
  <c r="J4921" i="1" s="1"/>
  <c r="G4922" i="1"/>
  <c r="J4922" i="1" s="1"/>
  <c r="G4923" i="1"/>
  <c r="J4923" i="1" s="1"/>
  <c r="G4924" i="1"/>
  <c r="G4925" i="1"/>
  <c r="G4926" i="1"/>
  <c r="G4927" i="1"/>
  <c r="J4927" i="1" s="1"/>
  <c r="G4928" i="1"/>
  <c r="G4929" i="1"/>
  <c r="G4930" i="1"/>
  <c r="G4931" i="1"/>
  <c r="G4932" i="1"/>
  <c r="G4933" i="1"/>
  <c r="G4934" i="1"/>
  <c r="J4934" i="1" s="1"/>
  <c r="G4935" i="1"/>
  <c r="J4935" i="1" s="1"/>
  <c r="G4936" i="1"/>
  <c r="J4936" i="1" s="1"/>
  <c r="G4937" i="1"/>
  <c r="J4937" i="1" s="1"/>
  <c r="G4938" i="1"/>
  <c r="J4938" i="1" s="1"/>
  <c r="G4939" i="1"/>
  <c r="J4939" i="1" s="1"/>
  <c r="G4940" i="1"/>
  <c r="G4941" i="1"/>
  <c r="G4942" i="1"/>
  <c r="G4943" i="1"/>
  <c r="J4943" i="1" s="1"/>
  <c r="G4944" i="1"/>
  <c r="J4944" i="1" s="1"/>
  <c r="G4945" i="1"/>
  <c r="G4946" i="1"/>
  <c r="G4947" i="1"/>
  <c r="G4948" i="1"/>
  <c r="G4949" i="1"/>
  <c r="G4950" i="1"/>
  <c r="J4950" i="1" s="1"/>
  <c r="G4951" i="1"/>
  <c r="J4951" i="1" s="1"/>
  <c r="G4952" i="1"/>
  <c r="J4952" i="1" s="1"/>
  <c r="G4953" i="1"/>
  <c r="J4953" i="1" s="1"/>
  <c r="G4954" i="1"/>
  <c r="J4954" i="1" s="1"/>
  <c r="G4955" i="1"/>
  <c r="J4955" i="1" s="1"/>
  <c r="G4956" i="1"/>
  <c r="G4957" i="1"/>
  <c r="G4958" i="1"/>
  <c r="G4959" i="1"/>
  <c r="J4959" i="1" s="1"/>
  <c r="G4960" i="1"/>
  <c r="J4960" i="1" s="1"/>
  <c r="G4961" i="1"/>
  <c r="J4961" i="1" s="1"/>
  <c r="G4962" i="1"/>
  <c r="J4962" i="1" s="1"/>
  <c r="G4963" i="1"/>
  <c r="G4964" i="1"/>
  <c r="G4965" i="1"/>
  <c r="G4966" i="1"/>
  <c r="J4966" i="1" s="1"/>
  <c r="G4967" i="1"/>
  <c r="J4967" i="1" s="1"/>
  <c r="G4968" i="1"/>
  <c r="J4968" i="1" s="1"/>
  <c r="G4969" i="1"/>
  <c r="J4969" i="1" s="1"/>
  <c r="G4970" i="1"/>
  <c r="J4970" i="1" s="1"/>
  <c r="G4971" i="1"/>
  <c r="J4971" i="1" s="1"/>
  <c r="G4972" i="1"/>
  <c r="G4973" i="1"/>
  <c r="G4974" i="1"/>
  <c r="G4975" i="1"/>
  <c r="G4976" i="1"/>
  <c r="J4976" i="1" s="1"/>
  <c r="G4977" i="1"/>
  <c r="J4977" i="1" s="1"/>
  <c r="G4978" i="1"/>
  <c r="J4978" i="1" s="1"/>
  <c r="G4979" i="1"/>
  <c r="G4980" i="1"/>
  <c r="G4981" i="1"/>
  <c r="G4982" i="1"/>
  <c r="J4982" i="1" s="1"/>
  <c r="G4983" i="1"/>
  <c r="J4983" i="1" s="1"/>
  <c r="G4984" i="1"/>
  <c r="J4984" i="1" s="1"/>
  <c r="G4985" i="1"/>
  <c r="J4985" i="1" s="1"/>
  <c r="G4986" i="1"/>
  <c r="J4986" i="1" s="1"/>
  <c r="G4987" i="1"/>
  <c r="J4987" i="1" s="1"/>
  <c r="G4988" i="1"/>
  <c r="G4989" i="1"/>
  <c r="G4990" i="1"/>
  <c r="G4991" i="1"/>
  <c r="J4991" i="1" s="1"/>
  <c r="G4992" i="1"/>
  <c r="J4992" i="1" s="1"/>
  <c r="G4993" i="1"/>
  <c r="J4993" i="1" s="1"/>
  <c r="G4994" i="1"/>
  <c r="J4994" i="1" s="1"/>
  <c r="G4995" i="1"/>
  <c r="G4996" i="1"/>
  <c r="G4997" i="1"/>
  <c r="G4998" i="1"/>
  <c r="J4998" i="1" s="1"/>
  <c r="G4999" i="1"/>
  <c r="J4999" i="1" s="1"/>
  <c r="G5000" i="1"/>
  <c r="J5000" i="1" s="1"/>
  <c r="G5001" i="1"/>
  <c r="J5001" i="1" s="1"/>
  <c r="G5002" i="1"/>
  <c r="J5002" i="1" s="1"/>
  <c r="G5003" i="1"/>
  <c r="J5003" i="1" s="1"/>
  <c r="G5004" i="1"/>
  <c r="G5005" i="1"/>
  <c r="G5006" i="1"/>
  <c r="G5007" i="1"/>
  <c r="G5008" i="1"/>
  <c r="G5009" i="1"/>
  <c r="G5010" i="1"/>
  <c r="J5010" i="1" s="1"/>
  <c r="G5011" i="1"/>
  <c r="G5012" i="1"/>
  <c r="G5013" i="1"/>
  <c r="G5014" i="1"/>
  <c r="J5014" i="1" s="1"/>
  <c r="G5015" i="1"/>
  <c r="J5015" i="1" s="1"/>
  <c r="G5016" i="1"/>
  <c r="J5016" i="1" s="1"/>
  <c r="G5017" i="1"/>
  <c r="J5017" i="1" s="1"/>
  <c r="G5018" i="1"/>
  <c r="J5018" i="1" s="1"/>
  <c r="G5019" i="1"/>
  <c r="J5019" i="1" s="1"/>
  <c r="G5020" i="1"/>
  <c r="G5021" i="1"/>
  <c r="G5022" i="1"/>
  <c r="G5023" i="1"/>
  <c r="G5024" i="1"/>
  <c r="G5025" i="1"/>
  <c r="J5025" i="1" s="1"/>
  <c r="G5026" i="1"/>
  <c r="G5027" i="1"/>
  <c r="G5028" i="1"/>
  <c r="G5029" i="1"/>
  <c r="G5030" i="1"/>
  <c r="J5030" i="1" s="1"/>
  <c r="G5031" i="1"/>
  <c r="J5031" i="1" s="1"/>
  <c r="G5032" i="1"/>
  <c r="J5032" i="1" s="1"/>
  <c r="G5033" i="1"/>
  <c r="J5033" i="1" s="1"/>
  <c r="G5034" i="1"/>
  <c r="J5034" i="1" s="1"/>
  <c r="G5035" i="1"/>
  <c r="J5035" i="1" s="1"/>
  <c r="G5036" i="1"/>
  <c r="G5037" i="1"/>
  <c r="G5038" i="1"/>
  <c r="G5039" i="1"/>
  <c r="G5040" i="1"/>
  <c r="G5041" i="1"/>
  <c r="J5041" i="1" s="1"/>
  <c r="G5042" i="1"/>
  <c r="G5043" i="1"/>
  <c r="G5044" i="1"/>
  <c r="G5045" i="1"/>
  <c r="G5046" i="1"/>
  <c r="J5046" i="1" s="1"/>
  <c r="G5047" i="1"/>
  <c r="J5047" i="1" s="1"/>
  <c r="G5048" i="1"/>
  <c r="J5048" i="1" s="1"/>
  <c r="G5049" i="1"/>
  <c r="J5049" i="1" s="1"/>
  <c r="G5050" i="1"/>
  <c r="J5050" i="1" s="1"/>
  <c r="G5051" i="1"/>
  <c r="J5051" i="1" s="1"/>
  <c r="G5052" i="1"/>
  <c r="G5053" i="1"/>
  <c r="G5054" i="1"/>
  <c r="G5055" i="1"/>
  <c r="G5056" i="1"/>
  <c r="G5057" i="1"/>
  <c r="G5058" i="1"/>
  <c r="G5059" i="1"/>
  <c r="G5060" i="1"/>
  <c r="G5061" i="1"/>
  <c r="G5062" i="1"/>
  <c r="J5062" i="1" s="1"/>
  <c r="G5063" i="1"/>
  <c r="J5063" i="1" s="1"/>
  <c r="G5064" i="1"/>
  <c r="J5064" i="1" s="1"/>
  <c r="G5065" i="1"/>
  <c r="J5065" i="1" s="1"/>
  <c r="G5066" i="1"/>
  <c r="J5066" i="1" s="1"/>
  <c r="G5067" i="1"/>
  <c r="J5067" i="1" s="1"/>
  <c r="G5068" i="1"/>
  <c r="G5069" i="1"/>
  <c r="G5070" i="1"/>
  <c r="G5071" i="1"/>
  <c r="G5072" i="1"/>
  <c r="G5073" i="1"/>
  <c r="G5074" i="1"/>
  <c r="G5075" i="1"/>
  <c r="G5076" i="1"/>
  <c r="G5077" i="1"/>
  <c r="G5078" i="1"/>
  <c r="J5078" i="1" s="1"/>
  <c r="G5079" i="1"/>
  <c r="J5079" i="1" s="1"/>
  <c r="G5080" i="1"/>
  <c r="J5080" i="1" s="1"/>
  <c r="G5081" i="1"/>
  <c r="J5081" i="1" s="1"/>
  <c r="G5082" i="1"/>
  <c r="J5082" i="1" s="1"/>
  <c r="G5083" i="1"/>
  <c r="J5083" i="1" s="1"/>
  <c r="G5084" i="1"/>
  <c r="G5085" i="1"/>
  <c r="G5086" i="1"/>
  <c r="G5087" i="1"/>
  <c r="G5088" i="1"/>
  <c r="G5089" i="1"/>
  <c r="J5089" i="1" s="1"/>
  <c r="G5090" i="1"/>
  <c r="G5091" i="1"/>
  <c r="G5092" i="1"/>
  <c r="G5093" i="1"/>
  <c r="G5094" i="1"/>
  <c r="J5094" i="1" s="1"/>
  <c r="G5095" i="1"/>
  <c r="J5095" i="1" s="1"/>
  <c r="G5096" i="1"/>
  <c r="J5096" i="1" s="1"/>
  <c r="G5097" i="1"/>
  <c r="J5097" i="1" s="1"/>
  <c r="G5098" i="1"/>
  <c r="J5098" i="1" s="1"/>
  <c r="G5099" i="1"/>
  <c r="J5099" i="1" s="1"/>
  <c r="G5100" i="1"/>
  <c r="G5101" i="1"/>
  <c r="G5102" i="1"/>
  <c r="G5103" i="1"/>
  <c r="G5104" i="1"/>
  <c r="G5105" i="1"/>
  <c r="J5105" i="1" s="1"/>
  <c r="G5106" i="1"/>
  <c r="G5107" i="1"/>
  <c r="G5108" i="1"/>
  <c r="G5109" i="1"/>
  <c r="G5110" i="1"/>
  <c r="J5110" i="1" s="1"/>
  <c r="G5111" i="1"/>
  <c r="J5111" i="1" s="1"/>
  <c r="G5112" i="1"/>
  <c r="J5112" i="1" s="1"/>
  <c r="G5113" i="1"/>
  <c r="J5113" i="1" s="1"/>
  <c r="G5114" i="1"/>
  <c r="J5114" i="1" s="1"/>
  <c r="G5115" i="1"/>
  <c r="J5115" i="1" s="1"/>
  <c r="G5116" i="1"/>
  <c r="G5117" i="1"/>
  <c r="G5118" i="1"/>
  <c r="G5119" i="1"/>
  <c r="G5120" i="1"/>
  <c r="G5121" i="1"/>
  <c r="G5122" i="1"/>
  <c r="G5123" i="1"/>
  <c r="G5124" i="1"/>
  <c r="G5125" i="1"/>
  <c r="G5126" i="1"/>
  <c r="J5126" i="1" s="1"/>
  <c r="G5127" i="1"/>
  <c r="J5127" i="1" s="1"/>
  <c r="G5128" i="1"/>
  <c r="J5128" i="1" s="1"/>
  <c r="G5129" i="1"/>
  <c r="J5129" i="1" s="1"/>
  <c r="G5130" i="1"/>
  <c r="J5130" i="1" s="1"/>
  <c r="G5131" i="1"/>
  <c r="J5131" i="1" s="1"/>
  <c r="G5132" i="1"/>
  <c r="G5133" i="1"/>
  <c r="G5134" i="1"/>
  <c r="G5135" i="1"/>
  <c r="G5136" i="1"/>
  <c r="G5137" i="1"/>
  <c r="G5138" i="1"/>
  <c r="G5139" i="1"/>
  <c r="G5140" i="1"/>
  <c r="G5141" i="1"/>
  <c r="G5142" i="1"/>
  <c r="J5142" i="1" s="1"/>
  <c r="G5143" i="1"/>
  <c r="J5143" i="1" s="1"/>
  <c r="G5144" i="1"/>
  <c r="J5144" i="1" s="1"/>
  <c r="G5145" i="1"/>
  <c r="J5145" i="1" s="1"/>
  <c r="G5146" i="1"/>
  <c r="J5146" i="1" s="1"/>
  <c r="G5147" i="1"/>
  <c r="J5147" i="1" s="1"/>
  <c r="G5148" i="1"/>
  <c r="J5148" i="1" s="1"/>
  <c r="G5149" i="1"/>
  <c r="G5150" i="1"/>
  <c r="G5151" i="1"/>
  <c r="G5152" i="1"/>
  <c r="G5153" i="1"/>
  <c r="G5154" i="1"/>
  <c r="G5155" i="1"/>
  <c r="G5156" i="1"/>
  <c r="G5157" i="1"/>
  <c r="G5158" i="1"/>
  <c r="J5158" i="1" s="1"/>
  <c r="G5159" i="1"/>
  <c r="J5159" i="1" s="1"/>
  <c r="G5160" i="1"/>
  <c r="J5160" i="1" s="1"/>
  <c r="G5161" i="1"/>
  <c r="J5161" i="1" s="1"/>
  <c r="G5162" i="1"/>
  <c r="J5162" i="1" s="1"/>
  <c r="G5163" i="1"/>
  <c r="J5163" i="1" s="1"/>
  <c r="G5164" i="1"/>
  <c r="G5165" i="1"/>
  <c r="G5166" i="1"/>
  <c r="G5167" i="1"/>
  <c r="J5167" i="1" s="1"/>
  <c r="G5168" i="1"/>
  <c r="J5168" i="1" s="1"/>
  <c r="G5169" i="1"/>
  <c r="G5170" i="1"/>
  <c r="G5171" i="1"/>
  <c r="G5172" i="1"/>
  <c r="G5173" i="1"/>
  <c r="G5174" i="1"/>
  <c r="J5174" i="1" s="1"/>
  <c r="G5175" i="1"/>
  <c r="J5175" i="1" s="1"/>
  <c r="G5176" i="1"/>
  <c r="J5176" i="1" s="1"/>
  <c r="G5177" i="1"/>
  <c r="J5177" i="1" s="1"/>
  <c r="G5178" i="1"/>
  <c r="J5178" i="1" s="1"/>
  <c r="G5179" i="1"/>
  <c r="J5179" i="1" s="1"/>
  <c r="G5180" i="1"/>
  <c r="G5181" i="1"/>
  <c r="G5182" i="1"/>
  <c r="G5183" i="1"/>
  <c r="G5184" i="1"/>
  <c r="G5185" i="1"/>
  <c r="J5185" i="1" s="1"/>
  <c r="G5186" i="1"/>
  <c r="J5186" i="1" s="1"/>
  <c r="G5187" i="1"/>
  <c r="G5188" i="1"/>
  <c r="G5189" i="1"/>
  <c r="G5190" i="1"/>
  <c r="J5190" i="1" s="1"/>
  <c r="G5191" i="1"/>
  <c r="J5191" i="1" s="1"/>
  <c r="G5192" i="1"/>
  <c r="G5193" i="1"/>
  <c r="J5193" i="1" s="1"/>
  <c r="G5194" i="1"/>
  <c r="J5194" i="1" s="1"/>
  <c r="G5195" i="1"/>
  <c r="J5195" i="1" s="1"/>
  <c r="G5196" i="1"/>
  <c r="G5197" i="1"/>
  <c r="G5198" i="1"/>
  <c r="G5199" i="1"/>
  <c r="J5199" i="1" s="1"/>
  <c r="G5200" i="1"/>
  <c r="G5201" i="1"/>
  <c r="J5201" i="1" s="1"/>
  <c r="G5202" i="1"/>
  <c r="G5203" i="1"/>
  <c r="G5204" i="1"/>
  <c r="G5205" i="1"/>
  <c r="G5206" i="1"/>
  <c r="J5206" i="1" s="1"/>
  <c r="G5207" i="1"/>
  <c r="J5207" i="1" s="1"/>
  <c r="G5208" i="1"/>
  <c r="J5208" i="1" s="1"/>
  <c r="G5209" i="1"/>
  <c r="J5209" i="1" s="1"/>
  <c r="G5210" i="1"/>
  <c r="J5210" i="1" s="1"/>
  <c r="G5211" i="1"/>
  <c r="J5211" i="1" s="1"/>
  <c r="G5212" i="1"/>
  <c r="G5213" i="1"/>
  <c r="G5214" i="1"/>
  <c r="G5215" i="1"/>
  <c r="G5216" i="1"/>
  <c r="J5216" i="1" s="1"/>
  <c r="G5217" i="1"/>
  <c r="J5217" i="1" s="1"/>
  <c r="G5218" i="1"/>
  <c r="J5218" i="1" s="1"/>
  <c r="G5219" i="1"/>
  <c r="G5220" i="1"/>
  <c r="G5221" i="1"/>
  <c r="G5222" i="1"/>
  <c r="J5222" i="1" s="1"/>
  <c r="G5223" i="1"/>
  <c r="J5223" i="1" s="1"/>
  <c r="G5224" i="1"/>
  <c r="J5224" i="1" s="1"/>
  <c r="G5225" i="1"/>
  <c r="J5225" i="1" s="1"/>
  <c r="G5226" i="1"/>
  <c r="J5226" i="1" s="1"/>
  <c r="G5227" i="1"/>
  <c r="J5227" i="1" s="1"/>
  <c r="G5228" i="1"/>
  <c r="G5229" i="1"/>
  <c r="G5230" i="1"/>
  <c r="G5231" i="1"/>
  <c r="G5232" i="1"/>
  <c r="G5233" i="1"/>
  <c r="G5234" i="1"/>
  <c r="G5235" i="1"/>
  <c r="G5236" i="1"/>
  <c r="G5237" i="1"/>
  <c r="G5238" i="1"/>
  <c r="J5238" i="1" s="1"/>
  <c r="G5239" i="1"/>
  <c r="J5239" i="1" s="1"/>
  <c r="G5240" i="1"/>
  <c r="J5240" i="1" s="1"/>
  <c r="G5241" i="1"/>
  <c r="J5241" i="1" s="1"/>
  <c r="G5242" i="1"/>
  <c r="J5242" i="1" s="1"/>
  <c r="G5243" i="1"/>
  <c r="J5243" i="1" s="1"/>
  <c r="G5244" i="1"/>
  <c r="G5245" i="1"/>
  <c r="G5246" i="1"/>
  <c r="G5247" i="1"/>
  <c r="G5248" i="1"/>
  <c r="G5249" i="1"/>
  <c r="J5249" i="1" s="1"/>
  <c r="G5250" i="1"/>
  <c r="G5251" i="1"/>
  <c r="G5252" i="1"/>
  <c r="G5253" i="1"/>
  <c r="G5254" i="1"/>
  <c r="J5254" i="1" s="1"/>
  <c r="G5255" i="1"/>
  <c r="J5255" i="1" s="1"/>
  <c r="G5256" i="1"/>
  <c r="J5256" i="1" s="1"/>
  <c r="G5257" i="1"/>
  <c r="J5257" i="1" s="1"/>
  <c r="G5258" i="1"/>
  <c r="J5258" i="1" s="1"/>
  <c r="G5259" i="1"/>
  <c r="J5259" i="1" s="1"/>
  <c r="G5260" i="1"/>
  <c r="G5261" i="1"/>
  <c r="G5262" i="1"/>
  <c r="G5263" i="1"/>
  <c r="J5263" i="1" s="1"/>
  <c r="G5264" i="1"/>
  <c r="J5264" i="1" s="1"/>
  <c r="G5265" i="1"/>
  <c r="G5266" i="1"/>
  <c r="G5267" i="1"/>
  <c r="G5268" i="1"/>
  <c r="G5269" i="1"/>
  <c r="G5270" i="1"/>
  <c r="J5270" i="1" s="1"/>
  <c r="G5271" i="1"/>
  <c r="G5272" i="1"/>
  <c r="J5272" i="1" s="1"/>
  <c r="G5273" i="1"/>
  <c r="J5273" i="1" s="1"/>
  <c r="G5274" i="1"/>
  <c r="J5274" i="1" s="1"/>
  <c r="G5275" i="1"/>
  <c r="J5275" i="1" s="1"/>
  <c r="G5276" i="1"/>
  <c r="G5277" i="1"/>
  <c r="G5278" i="1"/>
  <c r="G5279" i="1"/>
  <c r="J5279" i="1" s="1"/>
  <c r="G5280" i="1"/>
  <c r="J5280" i="1" s="1"/>
  <c r="G5281" i="1"/>
  <c r="J5281" i="1" s="1"/>
  <c r="G5282" i="1"/>
  <c r="G5283" i="1"/>
  <c r="G5284" i="1"/>
  <c r="G5285" i="1"/>
  <c r="G5286" i="1"/>
  <c r="J5286" i="1" s="1"/>
  <c r="G5287" i="1"/>
  <c r="J5287" i="1" s="1"/>
  <c r="G5288" i="1"/>
  <c r="J5288" i="1" s="1"/>
  <c r="G5289" i="1"/>
  <c r="J5289" i="1" s="1"/>
  <c r="G5290" i="1"/>
  <c r="J5290" i="1" s="1"/>
  <c r="G5291" i="1"/>
  <c r="J5291" i="1" s="1"/>
  <c r="G5292" i="1"/>
  <c r="G5293" i="1"/>
  <c r="G5294" i="1"/>
  <c r="G5295" i="1"/>
  <c r="J5295" i="1" s="1"/>
  <c r="G5296" i="1"/>
  <c r="G5297" i="1"/>
  <c r="J5297" i="1" s="1"/>
  <c r="G5298" i="1"/>
  <c r="J5298" i="1" s="1"/>
  <c r="G5299" i="1"/>
  <c r="G5300" i="1"/>
  <c r="G5301" i="1"/>
  <c r="G5302" i="1"/>
  <c r="J5302" i="1" s="1"/>
  <c r="G5303" i="1"/>
  <c r="J5303" i="1" s="1"/>
  <c r="G5304" i="1"/>
  <c r="J5304" i="1" s="1"/>
  <c r="G5305" i="1"/>
  <c r="J5305" i="1" s="1"/>
  <c r="G5306" i="1"/>
  <c r="J5306" i="1" s="1"/>
  <c r="G5307" i="1"/>
  <c r="J5307" i="1" s="1"/>
  <c r="G5308" i="1"/>
  <c r="G5309" i="1"/>
  <c r="G5310" i="1"/>
  <c r="G5311" i="1"/>
  <c r="G5312" i="1"/>
  <c r="J5312" i="1" s="1"/>
  <c r="G5313" i="1"/>
  <c r="J5313" i="1" s="1"/>
  <c r="G5314" i="1"/>
  <c r="G5315" i="1"/>
  <c r="G5316" i="1"/>
  <c r="G5317" i="1"/>
  <c r="G5318" i="1"/>
  <c r="J5318" i="1" s="1"/>
  <c r="G5319" i="1"/>
  <c r="G5320" i="1"/>
  <c r="G5321" i="1"/>
  <c r="G5322" i="1"/>
  <c r="J5322" i="1" s="1"/>
  <c r="G5323" i="1"/>
  <c r="J5323" i="1" s="1"/>
  <c r="G5324" i="1"/>
  <c r="G5325" i="1"/>
  <c r="G5326" i="1"/>
  <c r="G5327" i="1"/>
  <c r="J5327" i="1" s="1"/>
  <c r="G5328" i="1"/>
  <c r="J5328" i="1" s="1"/>
  <c r="G5329" i="1"/>
  <c r="J5329" i="1" s="1"/>
  <c r="G5330" i="1"/>
  <c r="J5330" i="1" s="1"/>
  <c r="G5331" i="1"/>
  <c r="G5332" i="1"/>
  <c r="G5333" i="1"/>
  <c r="G5334" i="1"/>
  <c r="J5334" i="1" s="1"/>
  <c r="G5335" i="1"/>
  <c r="J5335" i="1" s="1"/>
  <c r="G5336" i="1"/>
  <c r="J5336" i="1" s="1"/>
  <c r="G5337" i="1"/>
  <c r="J5337" i="1" s="1"/>
  <c r="G5338" i="1"/>
  <c r="J5338" i="1" s="1"/>
  <c r="G5339" i="1"/>
  <c r="J5339" i="1" s="1"/>
  <c r="G5340" i="1"/>
  <c r="G5341" i="1"/>
  <c r="G5342" i="1"/>
  <c r="G5343" i="1"/>
  <c r="J5343" i="1" s="1"/>
  <c r="G5344" i="1"/>
  <c r="J5344" i="1" s="1"/>
  <c r="G5345" i="1"/>
  <c r="J5345" i="1" s="1"/>
  <c r="G5346" i="1"/>
  <c r="J5346" i="1" s="1"/>
  <c r="G5347" i="1"/>
  <c r="G5348" i="1"/>
  <c r="G5349" i="1"/>
  <c r="G5350" i="1"/>
  <c r="J5350" i="1" s="1"/>
  <c r="G5351" i="1"/>
  <c r="J5351" i="1" s="1"/>
  <c r="G5352" i="1"/>
  <c r="J5352" i="1" s="1"/>
  <c r="G5353" i="1"/>
  <c r="J5353" i="1" s="1"/>
  <c r="G5354" i="1"/>
  <c r="J5354" i="1" s="1"/>
  <c r="G5355" i="1"/>
  <c r="J5355" i="1" s="1"/>
  <c r="G5356" i="1"/>
  <c r="G5357" i="1"/>
  <c r="G5358" i="1"/>
  <c r="G5359" i="1"/>
  <c r="G5360" i="1"/>
  <c r="J5360" i="1" s="1"/>
  <c r="G5361" i="1"/>
  <c r="J5361" i="1" s="1"/>
  <c r="G5362" i="1"/>
  <c r="J5362" i="1" s="1"/>
  <c r="G5363" i="1"/>
  <c r="G5364" i="1"/>
  <c r="G5365" i="1"/>
  <c r="G5366" i="1"/>
  <c r="J5366" i="1" s="1"/>
  <c r="G5367" i="1"/>
  <c r="J5367" i="1" s="1"/>
  <c r="G5368" i="1"/>
  <c r="J5368" i="1" s="1"/>
  <c r="G5369" i="1"/>
  <c r="J5369" i="1" s="1"/>
  <c r="G5370" i="1"/>
  <c r="J5370" i="1" s="1"/>
  <c r="G5371" i="1"/>
  <c r="J5371" i="1" s="1"/>
  <c r="G5372" i="1"/>
  <c r="G5373" i="1"/>
  <c r="G5374" i="1"/>
  <c r="G5375" i="1"/>
  <c r="G5376" i="1"/>
  <c r="J5376" i="1" s="1"/>
  <c r="G5377" i="1"/>
  <c r="J5377" i="1" s="1"/>
  <c r="G5378" i="1"/>
  <c r="J5378" i="1" s="1"/>
  <c r="G5379" i="1"/>
  <c r="G5380" i="1"/>
  <c r="G5381" i="1"/>
  <c r="G5382" i="1"/>
  <c r="J5382" i="1" s="1"/>
  <c r="G5383" i="1"/>
  <c r="J5383" i="1" s="1"/>
  <c r="G5384" i="1"/>
  <c r="J5384" i="1" s="1"/>
  <c r="G5385" i="1"/>
  <c r="J5385" i="1" s="1"/>
  <c r="G5386" i="1"/>
  <c r="J5386" i="1" s="1"/>
  <c r="G5387" i="1"/>
  <c r="J5387" i="1" s="1"/>
  <c r="G5388" i="1"/>
  <c r="G5389" i="1"/>
  <c r="G5390" i="1"/>
  <c r="G5391" i="1"/>
  <c r="J5391" i="1" s="1"/>
  <c r="G5392" i="1"/>
  <c r="J5392" i="1" s="1"/>
  <c r="G5393" i="1"/>
  <c r="J5393" i="1" s="1"/>
  <c r="G5394" i="1"/>
  <c r="J5394" i="1" s="1"/>
  <c r="G5395" i="1"/>
  <c r="G5396" i="1"/>
  <c r="G5397" i="1"/>
  <c r="G5398" i="1"/>
  <c r="G5399" i="1"/>
  <c r="G5400" i="1"/>
  <c r="J5400" i="1" s="1"/>
  <c r="G5401" i="1"/>
  <c r="J5401" i="1" s="1"/>
  <c r="G5402" i="1"/>
  <c r="J5402" i="1" s="1"/>
  <c r="G5403" i="1"/>
  <c r="J5403" i="1" s="1"/>
  <c r="G5404" i="1"/>
  <c r="G5405" i="1"/>
  <c r="G5406" i="1"/>
  <c r="G5407" i="1"/>
  <c r="J5407" i="1" s="1"/>
  <c r="G5408" i="1"/>
  <c r="J5408" i="1" s="1"/>
  <c r="G5409" i="1"/>
  <c r="J5409" i="1" s="1"/>
  <c r="G5410" i="1"/>
  <c r="J5410" i="1" s="1"/>
  <c r="G5411" i="1"/>
  <c r="G5412" i="1"/>
  <c r="G5413" i="1"/>
  <c r="G5414" i="1"/>
  <c r="J5414" i="1" s="1"/>
  <c r="G5415" i="1"/>
  <c r="J5415" i="1" s="1"/>
  <c r="G5416" i="1"/>
  <c r="J5416" i="1" s="1"/>
  <c r="G5417" i="1"/>
  <c r="J5417" i="1" s="1"/>
  <c r="G5418" i="1"/>
  <c r="J5418" i="1" s="1"/>
  <c r="G5419" i="1"/>
  <c r="J5419" i="1" s="1"/>
  <c r="G5420" i="1"/>
  <c r="G5421" i="1"/>
  <c r="G5422" i="1"/>
  <c r="G5423" i="1"/>
  <c r="G5424" i="1"/>
  <c r="J5424" i="1" s="1"/>
  <c r="G5425" i="1"/>
  <c r="J5425" i="1" s="1"/>
  <c r="G5426" i="1"/>
  <c r="J5426" i="1" s="1"/>
  <c r="G5427" i="1"/>
  <c r="G5428" i="1"/>
  <c r="G5429" i="1"/>
  <c r="G5430" i="1"/>
  <c r="G5431" i="1"/>
  <c r="J5431" i="1" s="1"/>
  <c r="G5432" i="1"/>
  <c r="J5432" i="1" s="1"/>
  <c r="G5433" i="1"/>
  <c r="J5433" i="1" s="1"/>
  <c r="G5434" i="1"/>
  <c r="J5434" i="1" s="1"/>
  <c r="G5435" i="1"/>
  <c r="J5435" i="1" s="1"/>
  <c r="G5436" i="1"/>
  <c r="G5437" i="1"/>
  <c r="G5438" i="1"/>
  <c r="G5439" i="1"/>
  <c r="G5440" i="1"/>
  <c r="J5440" i="1" s="1"/>
  <c r="G5441" i="1"/>
  <c r="J5441" i="1" s="1"/>
  <c r="G5442" i="1"/>
  <c r="J5442" i="1" s="1"/>
  <c r="G5443" i="1"/>
  <c r="G5444" i="1"/>
  <c r="G5445" i="1"/>
  <c r="G5446" i="1"/>
  <c r="G5447" i="1"/>
  <c r="G5448" i="1"/>
  <c r="G5449" i="1"/>
  <c r="G5450" i="1"/>
  <c r="G5451" i="1"/>
  <c r="J5451" i="1" s="1"/>
  <c r="G5452" i="1"/>
  <c r="G5453" i="1"/>
  <c r="G5454" i="1"/>
  <c r="G5455" i="1"/>
  <c r="G5456" i="1"/>
  <c r="J5456" i="1" s="1"/>
  <c r="G5457" i="1"/>
  <c r="J5457" i="1" s="1"/>
  <c r="G5458" i="1"/>
  <c r="G5459" i="1"/>
  <c r="G5460" i="1"/>
  <c r="G5461" i="1"/>
  <c r="G5462" i="1"/>
  <c r="J5462" i="1" s="1"/>
  <c r="G5463" i="1"/>
  <c r="J5463" i="1" s="1"/>
  <c r="G5464" i="1"/>
  <c r="J5464" i="1" s="1"/>
  <c r="G5465" i="1"/>
  <c r="J5465" i="1" s="1"/>
  <c r="G5466" i="1"/>
  <c r="J5466" i="1" s="1"/>
  <c r="G5467" i="1"/>
  <c r="J5467" i="1" s="1"/>
  <c r="G5468" i="1"/>
  <c r="G5469" i="1"/>
  <c r="G5470" i="1"/>
  <c r="G5471" i="1"/>
  <c r="G5472" i="1"/>
  <c r="J5472" i="1" s="1"/>
  <c r="G5473" i="1"/>
  <c r="J5473" i="1" s="1"/>
  <c r="G5474" i="1"/>
  <c r="G5475" i="1"/>
  <c r="G5476" i="1"/>
  <c r="G5477" i="1"/>
  <c r="G5478" i="1"/>
  <c r="J5478" i="1" s="1"/>
  <c r="G5479" i="1"/>
  <c r="J5479" i="1" s="1"/>
  <c r="G5480" i="1"/>
  <c r="J5480" i="1" s="1"/>
  <c r="G5481" i="1"/>
  <c r="J5481" i="1" s="1"/>
  <c r="G5482" i="1"/>
  <c r="J5482" i="1" s="1"/>
  <c r="G5483" i="1"/>
  <c r="J5483" i="1" s="1"/>
  <c r="G5484" i="1"/>
  <c r="G5485" i="1"/>
  <c r="G5486" i="1"/>
  <c r="G5487" i="1"/>
  <c r="J5487" i="1" s="1"/>
  <c r="G5488" i="1"/>
  <c r="J5488" i="1" s="1"/>
  <c r="G5489" i="1"/>
  <c r="J5489" i="1" s="1"/>
  <c r="G5490" i="1"/>
  <c r="G5491" i="1"/>
  <c r="G5492" i="1"/>
  <c r="G5493" i="1"/>
  <c r="G5494" i="1"/>
  <c r="J5494" i="1" s="1"/>
  <c r="G5495" i="1"/>
  <c r="J5495" i="1" s="1"/>
  <c r="G5496" i="1"/>
  <c r="J5496" i="1" s="1"/>
  <c r="G5497" i="1"/>
  <c r="J5497" i="1" s="1"/>
  <c r="G5498" i="1"/>
  <c r="J5498" i="1" s="1"/>
  <c r="G5499" i="1"/>
  <c r="J5499" i="1" s="1"/>
  <c r="G5500" i="1"/>
  <c r="G5501" i="1"/>
  <c r="G5502" i="1"/>
  <c r="G5503" i="1"/>
  <c r="J5503" i="1" s="1"/>
  <c r="G5504" i="1"/>
  <c r="J5504" i="1" s="1"/>
  <c r="G5505" i="1"/>
  <c r="J5505" i="1" s="1"/>
  <c r="G5506" i="1"/>
  <c r="J5506" i="1" s="1"/>
  <c r="G5507" i="1"/>
  <c r="G5508" i="1"/>
  <c r="G5509" i="1"/>
  <c r="G5510" i="1"/>
  <c r="J5510" i="1" s="1"/>
  <c r="G5511" i="1"/>
  <c r="J5511" i="1" s="1"/>
  <c r="G5512" i="1"/>
  <c r="J5512" i="1" s="1"/>
  <c r="G5513" i="1"/>
  <c r="J5513" i="1" s="1"/>
  <c r="G5514" i="1"/>
  <c r="J5514" i="1" s="1"/>
  <c r="G5515" i="1"/>
  <c r="J5515" i="1" s="1"/>
  <c r="G5516" i="1"/>
  <c r="G5517" i="1"/>
  <c r="G5518" i="1"/>
  <c r="G5519" i="1"/>
  <c r="G5520" i="1"/>
  <c r="J5520" i="1" s="1"/>
  <c r="G5521" i="1"/>
  <c r="J5521" i="1" s="1"/>
  <c r="G5522" i="1"/>
  <c r="J5522" i="1" s="1"/>
  <c r="G5523" i="1"/>
  <c r="G5524" i="1"/>
  <c r="G5525" i="1"/>
  <c r="G5526" i="1"/>
  <c r="J5526" i="1" s="1"/>
  <c r="G5527" i="1"/>
  <c r="J5527" i="1" s="1"/>
  <c r="G5528" i="1"/>
  <c r="J5528" i="1" s="1"/>
  <c r="G5529" i="1"/>
  <c r="J5529" i="1" s="1"/>
  <c r="G5530" i="1"/>
  <c r="J5530" i="1" s="1"/>
  <c r="G5531" i="1"/>
  <c r="J5531" i="1" s="1"/>
  <c r="G5532" i="1"/>
  <c r="G5533" i="1"/>
  <c r="G5534" i="1"/>
  <c r="G5535" i="1"/>
  <c r="G5536" i="1"/>
  <c r="G5537" i="1"/>
  <c r="J5537" i="1" s="1"/>
  <c r="G5538" i="1"/>
  <c r="J5538" i="1" s="1"/>
  <c r="G5539" i="1"/>
  <c r="G5540" i="1"/>
  <c r="G5541" i="1"/>
  <c r="G5542" i="1"/>
  <c r="J5542" i="1" s="1"/>
  <c r="G5543" i="1"/>
  <c r="J5543" i="1" s="1"/>
  <c r="G5544" i="1"/>
  <c r="J5544" i="1" s="1"/>
  <c r="G5545" i="1"/>
  <c r="J5545" i="1" s="1"/>
  <c r="G5546" i="1"/>
  <c r="J5546" i="1" s="1"/>
  <c r="G5547" i="1"/>
  <c r="J5547" i="1" s="1"/>
  <c r="G5548" i="1"/>
  <c r="G5549" i="1"/>
  <c r="G5550" i="1"/>
  <c r="G5551" i="1"/>
  <c r="G5552" i="1"/>
  <c r="G5553" i="1"/>
  <c r="J5553" i="1" s="1"/>
  <c r="G5554" i="1"/>
  <c r="G5555" i="1"/>
  <c r="G5556" i="1"/>
  <c r="G5557" i="1"/>
  <c r="G5558" i="1"/>
  <c r="J5558" i="1" s="1"/>
  <c r="G5559" i="1"/>
  <c r="J5559" i="1" s="1"/>
  <c r="G5560" i="1"/>
  <c r="G5561" i="1"/>
  <c r="G5562" i="1"/>
  <c r="J5562" i="1" s="1"/>
  <c r="G5563" i="1"/>
  <c r="J5563" i="1" s="1"/>
  <c r="G5564" i="1"/>
  <c r="G5565" i="1"/>
  <c r="G5566" i="1"/>
  <c r="G5567" i="1"/>
  <c r="G5568" i="1"/>
  <c r="G5569" i="1"/>
  <c r="J5569" i="1" s="1"/>
  <c r="G5570" i="1"/>
  <c r="G5571" i="1"/>
  <c r="G5572" i="1"/>
  <c r="G5573" i="1"/>
  <c r="G5574" i="1"/>
  <c r="J5574" i="1" s="1"/>
  <c r="G5575" i="1"/>
  <c r="J5575" i="1" s="1"/>
  <c r="G5576" i="1"/>
  <c r="J5576" i="1" s="1"/>
  <c r="G5577" i="1"/>
  <c r="J5577" i="1" s="1"/>
  <c r="G5578" i="1"/>
  <c r="J5578" i="1" s="1"/>
  <c r="G5579" i="1"/>
  <c r="J5579" i="1" s="1"/>
  <c r="G5580" i="1"/>
  <c r="G5581" i="1"/>
  <c r="G5582" i="1"/>
  <c r="G5583" i="1"/>
  <c r="G5584" i="1"/>
  <c r="G5585" i="1"/>
  <c r="J5585" i="1" s="1"/>
  <c r="G5586" i="1"/>
  <c r="G5587" i="1"/>
  <c r="G5588" i="1"/>
  <c r="G5589" i="1"/>
  <c r="G5590" i="1"/>
  <c r="J5590" i="1" s="1"/>
  <c r="G5591" i="1"/>
  <c r="J5591" i="1" s="1"/>
  <c r="G5592" i="1"/>
  <c r="J5592" i="1" s="1"/>
  <c r="G5593" i="1"/>
  <c r="J5593" i="1" s="1"/>
  <c r="G5594" i="1"/>
  <c r="J5594" i="1" s="1"/>
  <c r="G5595" i="1"/>
  <c r="J5595" i="1" s="1"/>
  <c r="G5596" i="1"/>
  <c r="G5597" i="1"/>
  <c r="G5598" i="1"/>
  <c r="G5599" i="1"/>
  <c r="G5600" i="1"/>
  <c r="G5601" i="1"/>
  <c r="J5601" i="1" s="1"/>
  <c r="G5602" i="1"/>
  <c r="G5603" i="1"/>
  <c r="G5604" i="1"/>
  <c r="G5605" i="1"/>
  <c r="G5606" i="1"/>
  <c r="J5606" i="1" s="1"/>
  <c r="G5607" i="1"/>
  <c r="J5607" i="1" s="1"/>
  <c r="G5608" i="1"/>
  <c r="J5608" i="1" s="1"/>
  <c r="G5609" i="1"/>
  <c r="J5609" i="1" s="1"/>
  <c r="G5610" i="1"/>
  <c r="J5610" i="1" s="1"/>
  <c r="G5611" i="1"/>
  <c r="J5611" i="1" s="1"/>
  <c r="G5612" i="1"/>
  <c r="G5613" i="1"/>
  <c r="G5614" i="1"/>
  <c r="G5615" i="1"/>
  <c r="J5615" i="1" s="1"/>
  <c r="G5616" i="1"/>
  <c r="G5617" i="1"/>
  <c r="J5617" i="1" s="1"/>
  <c r="G5618" i="1"/>
  <c r="G5619" i="1"/>
  <c r="G5620" i="1"/>
  <c r="J5620" i="1" s="1"/>
  <c r="G5621" i="1"/>
  <c r="G5622" i="1"/>
  <c r="J5622" i="1" s="1"/>
  <c r="G5623" i="1"/>
  <c r="J5623" i="1" s="1"/>
  <c r="G5624" i="1"/>
  <c r="J5624" i="1" s="1"/>
  <c r="G5625" i="1"/>
  <c r="J5625" i="1" s="1"/>
  <c r="G5626" i="1"/>
  <c r="J5626" i="1" s="1"/>
  <c r="G5627" i="1"/>
  <c r="J5627" i="1" s="1"/>
  <c r="G5628" i="1"/>
  <c r="G5629" i="1"/>
  <c r="G5630" i="1"/>
  <c r="G5631" i="1"/>
  <c r="J5631" i="1" s="1"/>
  <c r="G5632" i="1"/>
  <c r="J5632" i="1" s="1"/>
  <c r="G5633" i="1"/>
  <c r="J5633" i="1" s="1"/>
  <c r="G5634" i="1"/>
  <c r="J5634" i="1" s="1"/>
  <c r="G5635" i="1"/>
  <c r="G5636" i="1"/>
  <c r="G5637" i="1"/>
  <c r="G5638" i="1"/>
  <c r="G5639" i="1"/>
  <c r="G5640" i="1"/>
  <c r="G5641" i="1"/>
  <c r="J5641" i="1" s="1"/>
  <c r="G5642" i="1"/>
  <c r="J5642" i="1" s="1"/>
  <c r="G5643" i="1"/>
  <c r="J5643" i="1" s="1"/>
  <c r="G5644" i="1"/>
  <c r="G5645" i="1"/>
  <c r="G5646" i="1"/>
  <c r="G5647" i="1"/>
  <c r="G5648" i="1"/>
  <c r="J5648" i="1" s="1"/>
  <c r="G5649" i="1"/>
  <c r="J5649" i="1" s="1"/>
  <c r="G5650" i="1"/>
  <c r="J5650" i="1" s="1"/>
  <c r="G5651" i="1"/>
  <c r="G5652" i="1"/>
  <c r="G5653" i="1"/>
  <c r="G5654" i="1"/>
  <c r="J5654" i="1" s="1"/>
  <c r="G5655" i="1"/>
  <c r="J5655" i="1" s="1"/>
  <c r="G5656" i="1"/>
  <c r="J5656" i="1" s="1"/>
  <c r="G5657" i="1"/>
  <c r="J5657" i="1" s="1"/>
  <c r="G5658" i="1"/>
  <c r="J5658" i="1" s="1"/>
  <c r="G5659" i="1"/>
  <c r="J5659" i="1" s="1"/>
  <c r="G5660" i="1"/>
  <c r="G5661" i="1"/>
  <c r="G5662" i="1"/>
  <c r="G5663" i="1"/>
  <c r="G5664" i="1"/>
  <c r="G5665" i="1"/>
  <c r="J5665" i="1" s="1"/>
  <c r="G5666" i="1"/>
  <c r="J5666" i="1" s="1"/>
  <c r="G5667" i="1"/>
  <c r="G5668" i="1"/>
  <c r="G5669" i="1"/>
  <c r="G5670" i="1"/>
  <c r="J5670" i="1" s="1"/>
  <c r="G5671" i="1"/>
  <c r="J5671" i="1" s="1"/>
  <c r="G5672" i="1"/>
  <c r="J5672" i="1" s="1"/>
  <c r="G5673" i="1"/>
  <c r="J5673" i="1" s="1"/>
  <c r="G5674" i="1"/>
  <c r="J5674" i="1" s="1"/>
  <c r="G5675" i="1"/>
  <c r="J5675" i="1" s="1"/>
  <c r="G5676" i="1"/>
  <c r="G5677" i="1"/>
  <c r="G5678" i="1"/>
  <c r="G5679" i="1"/>
  <c r="G5680" i="1"/>
  <c r="G5681" i="1"/>
  <c r="G5682" i="1"/>
  <c r="J5682" i="1" s="1"/>
  <c r="G5683" i="1"/>
  <c r="G5684" i="1"/>
  <c r="G5685" i="1"/>
  <c r="G5686" i="1"/>
  <c r="J5686" i="1" s="1"/>
  <c r="G5687" i="1"/>
  <c r="J5687" i="1" s="1"/>
  <c r="G5688" i="1"/>
  <c r="J5688" i="1" s="1"/>
  <c r="G5689" i="1"/>
  <c r="J5689" i="1" s="1"/>
  <c r="G5690" i="1"/>
  <c r="J5690" i="1" s="1"/>
  <c r="G5691" i="1"/>
  <c r="J5691" i="1" s="1"/>
  <c r="G5692" i="1"/>
  <c r="G5693" i="1"/>
  <c r="G5694" i="1"/>
  <c r="G5695" i="1"/>
  <c r="G5696" i="1"/>
  <c r="G5697" i="1"/>
  <c r="G5698" i="1"/>
  <c r="J5698" i="1" s="1"/>
  <c r="G5699" i="1"/>
  <c r="G5700" i="1"/>
  <c r="G5701" i="1"/>
  <c r="G5702" i="1"/>
  <c r="J5702" i="1" s="1"/>
  <c r="G5703" i="1"/>
  <c r="J5703" i="1" s="1"/>
  <c r="G5704" i="1"/>
  <c r="J5704" i="1" s="1"/>
  <c r="G5705" i="1"/>
  <c r="J5705" i="1" s="1"/>
  <c r="G5706" i="1"/>
  <c r="J5706" i="1" s="1"/>
  <c r="G5707" i="1"/>
  <c r="J5707" i="1" s="1"/>
  <c r="G5708" i="1"/>
  <c r="G5709" i="1"/>
  <c r="G5710" i="1"/>
  <c r="G5711" i="1"/>
  <c r="J5711" i="1" s="1"/>
  <c r="G5712" i="1"/>
  <c r="G5713" i="1"/>
  <c r="J5713" i="1" s="1"/>
  <c r="G5714" i="1"/>
  <c r="J5714" i="1" s="1"/>
  <c r="G5715" i="1"/>
  <c r="G5716" i="1"/>
  <c r="G5717" i="1"/>
  <c r="G5718" i="1"/>
  <c r="J5718" i="1" s="1"/>
  <c r="G5719" i="1"/>
  <c r="J5719" i="1" s="1"/>
  <c r="G5720" i="1"/>
  <c r="G5721" i="1"/>
  <c r="G5722" i="1"/>
  <c r="G5723" i="1"/>
  <c r="G5724" i="1"/>
  <c r="G5725" i="1"/>
  <c r="G5726" i="1"/>
  <c r="G5727" i="1"/>
  <c r="J5727" i="1" s="1"/>
  <c r="G5728" i="1"/>
  <c r="J5728" i="1" s="1"/>
  <c r="G5729" i="1"/>
  <c r="J5729" i="1" s="1"/>
  <c r="G5730" i="1"/>
  <c r="J5730" i="1" s="1"/>
  <c r="G5731" i="1"/>
  <c r="G5732" i="1"/>
  <c r="G5733" i="1"/>
  <c r="G5734" i="1"/>
  <c r="J5734" i="1" s="1"/>
  <c r="G5735" i="1"/>
  <c r="J5735" i="1" s="1"/>
  <c r="G5736" i="1"/>
  <c r="J5736" i="1" s="1"/>
  <c r="G5737" i="1"/>
  <c r="J5737" i="1" s="1"/>
  <c r="G5738" i="1"/>
  <c r="J5738" i="1" s="1"/>
  <c r="G5739" i="1"/>
  <c r="J5739" i="1" s="1"/>
  <c r="G5740" i="1"/>
  <c r="G5741" i="1"/>
  <c r="G5742" i="1"/>
  <c r="G5743" i="1"/>
  <c r="J5743" i="1" s="1"/>
  <c r="G5744" i="1"/>
  <c r="J5744" i="1" s="1"/>
  <c r="G5745" i="1"/>
  <c r="J5745" i="1" s="1"/>
  <c r="G5746" i="1"/>
  <c r="J5746" i="1" s="1"/>
  <c r="G5747" i="1"/>
  <c r="G5748" i="1"/>
  <c r="G5749" i="1"/>
  <c r="G5750" i="1"/>
  <c r="G5751" i="1"/>
  <c r="J5751" i="1" s="1"/>
  <c r="G5752" i="1"/>
  <c r="J5752" i="1" s="1"/>
  <c r="G5753" i="1"/>
  <c r="J5753" i="1" s="1"/>
  <c r="G5754" i="1"/>
  <c r="J5754" i="1" s="1"/>
  <c r="G5755" i="1"/>
  <c r="J5755" i="1" s="1"/>
  <c r="G5756" i="1"/>
  <c r="G5757" i="1"/>
  <c r="G5758" i="1"/>
  <c r="G5759" i="1"/>
  <c r="G5760" i="1"/>
  <c r="J5760" i="1" s="1"/>
  <c r="G5761" i="1"/>
  <c r="J5761" i="1" s="1"/>
  <c r="G5762" i="1"/>
  <c r="J5762" i="1" s="1"/>
  <c r="G5763" i="1"/>
  <c r="G5764" i="1"/>
  <c r="G5765" i="1"/>
  <c r="G5766" i="1"/>
  <c r="J5766" i="1" s="1"/>
  <c r="G5767" i="1"/>
  <c r="J5767" i="1" s="1"/>
  <c r="G5768" i="1"/>
  <c r="J5768" i="1" s="1"/>
  <c r="G5769" i="1"/>
  <c r="J5769" i="1" s="1"/>
  <c r="G5770" i="1"/>
  <c r="J5770" i="1" s="1"/>
  <c r="G5771" i="1"/>
  <c r="J5771" i="1" s="1"/>
  <c r="G5772" i="1"/>
  <c r="G5773" i="1"/>
  <c r="G5774" i="1"/>
  <c r="G5775" i="1"/>
  <c r="G5776" i="1"/>
  <c r="G5777" i="1"/>
  <c r="J5777" i="1" s="1"/>
  <c r="G5778" i="1"/>
  <c r="J5778" i="1" s="1"/>
  <c r="G5779" i="1"/>
  <c r="G5780" i="1"/>
  <c r="G5781" i="1"/>
  <c r="G5782" i="1"/>
  <c r="J5782" i="1" s="1"/>
  <c r="G5783" i="1"/>
  <c r="J5783" i="1" s="1"/>
  <c r="G5784" i="1"/>
  <c r="J5784" i="1" s="1"/>
  <c r="G5785" i="1"/>
  <c r="J5785" i="1" s="1"/>
  <c r="G5786" i="1"/>
  <c r="J5786" i="1" s="1"/>
  <c r="G5787" i="1"/>
  <c r="J5787" i="1" s="1"/>
  <c r="G5788" i="1"/>
  <c r="G5789" i="1"/>
  <c r="G5790" i="1"/>
  <c r="G5791" i="1"/>
  <c r="G5792" i="1"/>
  <c r="G5793" i="1"/>
  <c r="G5794" i="1"/>
  <c r="J5794" i="1" s="1"/>
  <c r="G5795" i="1"/>
  <c r="G5796" i="1"/>
  <c r="G5797" i="1"/>
  <c r="G5798" i="1"/>
  <c r="J5798" i="1" s="1"/>
  <c r="G5799" i="1"/>
  <c r="J5799" i="1" s="1"/>
  <c r="G5800" i="1"/>
  <c r="G5801" i="1"/>
  <c r="J5801" i="1" s="1"/>
  <c r="G5802" i="1"/>
  <c r="J5802" i="1" s="1"/>
  <c r="G5803" i="1"/>
  <c r="J5803" i="1" s="1"/>
  <c r="G5804" i="1"/>
  <c r="G5805" i="1"/>
  <c r="G5806" i="1"/>
  <c r="G5807" i="1"/>
  <c r="G5808" i="1"/>
  <c r="G5809" i="1"/>
  <c r="J5809" i="1" s="1"/>
  <c r="G5810" i="1"/>
  <c r="J5810" i="1" s="1"/>
  <c r="G5811" i="1"/>
  <c r="G5812" i="1"/>
  <c r="G5813" i="1"/>
  <c r="G5814" i="1"/>
  <c r="J5814" i="1" s="1"/>
  <c r="G5815" i="1"/>
  <c r="J5815" i="1" s="1"/>
  <c r="G5816" i="1"/>
  <c r="J5816" i="1" s="1"/>
  <c r="G5817" i="1"/>
  <c r="J5817" i="1" s="1"/>
  <c r="G5818" i="1"/>
  <c r="J5818" i="1" s="1"/>
  <c r="G5819" i="1"/>
  <c r="J5819" i="1" s="1"/>
  <c r="G5820" i="1"/>
  <c r="G5821" i="1"/>
  <c r="G5822" i="1"/>
  <c r="G5823" i="1"/>
  <c r="G5824" i="1"/>
  <c r="G5825" i="1"/>
  <c r="J5825" i="1" s="1"/>
  <c r="G5826" i="1"/>
  <c r="G5827" i="1"/>
  <c r="G5828" i="1"/>
  <c r="G5829" i="1"/>
  <c r="G5830" i="1"/>
  <c r="J5830" i="1" s="1"/>
  <c r="G5831" i="1"/>
  <c r="J5831" i="1" s="1"/>
  <c r="G5832" i="1"/>
  <c r="J5832" i="1" s="1"/>
  <c r="G5833" i="1"/>
  <c r="J5833" i="1" s="1"/>
  <c r="G5834" i="1"/>
  <c r="J5834" i="1" s="1"/>
  <c r="G5835" i="1"/>
  <c r="J5835" i="1" s="1"/>
  <c r="G5836" i="1"/>
  <c r="G5837" i="1"/>
  <c r="G5838" i="1"/>
  <c r="G5839" i="1"/>
  <c r="G5840" i="1"/>
  <c r="G5841" i="1"/>
  <c r="G5842" i="1"/>
  <c r="G5843" i="1"/>
  <c r="G5844" i="1"/>
  <c r="G5845" i="1"/>
  <c r="G5846" i="1"/>
  <c r="J5846" i="1" s="1"/>
  <c r="G5847" i="1"/>
  <c r="J5847" i="1" s="1"/>
  <c r="G5848" i="1"/>
  <c r="J5848" i="1" s="1"/>
  <c r="G5849" i="1"/>
  <c r="J5849" i="1" s="1"/>
  <c r="G5850" i="1"/>
  <c r="J5850" i="1" s="1"/>
  <c r="G5851" i="1"/>
  <c r="J5851" i="1" s="1"/>
  <c r="G5852" i="1"/>
  <c r="G5853" i="1"/>
  <c r="G5854" i="1"/>
  <c r="G5855" i="1"/>
  <c r="G5856" i="1"/>
  <c r="G5857" i="1"/>
  <c r="J5857" i="1" s="1"/>
  <c r="G5858" i="1"/>
  <c r="G5859" i="1"/>
  <c r="G5860" i="1"/>
  <c r="G5861" i="1"/>
  <c r="G5862" i="1"/>
  <c r="J5862" i="1" s="1"/>
  <c r="G5863" i="1"/>
  <c r="J5863" i="1" s="1"/>
  <c r="G5864" i="1"/>
  <c r="J5864" i="1" s="1"/>
  <c r="G5865" i="1"/>
  <c r="G5866" i="1"/>
  <c r="G5867" i="1"/>
  <c r="J5867" i="1" s="1"/>
  <c r="G5868" i="1"/>
  <c r="G5869" i="1"/>
  <c r="G5870" i="1"/>
  <c r="G5871" i="1"/>
  <c r="G5872" i="1"/>
  <c r="G5873" i="1"/>
  <c r="G5874" i="1"/>
  <c r="G5875" i="1"/>
  <c r="G5876" i="1"/>
  <c r="G5877" i="1"/>
  <c r="G5878" i="1"/>
  <c r="J5878" i="1" s="1"/>
  <c r="G5879" i="1"/>
  <c r="J5879" i="1" s="1"/>
  <c r="G5880" i="1"/>
  <c r="J5880" i="1" s="1"/>
  <c r="G5881" i="1"/>
  <c r="J5881" i="1" s="1"/>
  <c r="G5882" i="1"/>
  <c r="J5882" i="1" s="1"/>
  <c r="G5883" i="1"/>
  <c r="J5883" i="1" s="1"/>
  <c r="G5884" i="1"/>
  <c r="J5884" i="1" s="1"/>
  <c r="G5885" i="1"/>
  <c r="G5886" i="1"/>
  <c r="G5887" i="1"/>
  <c r="G5888" i="1"/>
  <c r="G5889" i="1"/>
  <c r="J5889" i="1" s="1"/>
  <c r="G5890" i="1"/>
  <c r="J5890" i="1" s="1"/>
  <c r="G5891" i="1"/>
  <c r="J5891" i="1" s="1"/>
  <c r="G5892" i="1"/>
  <c r="J5892" i="1" s="1"/>
  <c r="G5893" i="1"/>
  <c r="J5893" i="1" s="1"/>
  <c r="G5894" i="1"/>
  <c r="J5894" i="1" s="1"/>
  <c r="G5895" i="1"/>
  <c r="J5895" i="1" s="1"/>
  <c r="G5896" i="1"/>
  <c r="J5896" i="1" s="1"/>
  <c r="G5897" i="1"/>
  <c r="J5897" i="1" s="1"/>
  <c r="G5898" i="1"/>
  <c r="J5898" i="1" s="1"/>
  <c r="G5899" i="1"/>
  <c r="J5899" i="1" s="1"/>
  <c r="G5900" i="1"/>
  <c r="J5900" i="1" s="1"/>
  <c r="G5901" i="1"/>
  <c r="J5901" i="1" s="1"/>
  <c r="G5902" i="1"/>
  <c r="G5903" i="1"/>
  <c r="G5904" i="1"/>
  <c r="G5905" i="1"/>
  <c r="J5905" i="1" s="1"/>
  <c r="G5906" i="1"/>
  <c r="G5907" i="1"/>
  <c r="J5907" i="1" s="1"/>
  <c r="G5908" i="1"/>
  <c r="J5908" i="1" s="1"/>
  <c r="G5909" i="1"/>
  <c r="G5910" i="1"/>
  <c r="J5910" i="1" s="1"/>
  <c r="G5911" i="1"/>
  <c r="J5911" i="1" s="1"/>
  <c r="G5912" i="1"/>
  <c r="J5912" i="1" s="1"/>
  <c r="G5913" i="1"/>
  <c r="J5913" i="1" s="1"/>
  <c r="G5914" i="1"/>
  <c r="J5914" i="1" s="1"/>
  <c r="G5915" i="1"/>
  <c r="J5915" i="1" s="1"/>
  <c r="G5916" i="1"/>
  <c r="J5916" i="1" s="1"/>
  <c r="G5917" i="1"/>
  <c r="J5917" i="1" s="1"/>
  <c r="G5918" i="1"/>
  <c r="J5918" i="1" s="1"/>
  <c r="G5919" i="1"/>
  <c r="J5919" i="1" s="1"/>
  <c r="G5920" i="1"/>
  <c r="J5920" i="1" s="1"/>
  <c r="G5921" i="1"/>
  <c r="J5921" i="1" s="1"/>
  <c r="G5922" i="1"/>
  <c r="J5922" i="1" s="1"/>
  <c r="G5923" i="1"/>
  <c r="J5923" i="1" s="1"/>
  <c r="G5924" i="1"/>
  <c r="J5924" i="1" s="1"/>
  <c r="G5925" i="1"/>
  <c r="G5926" i="1"/>
  <c r="J5926" i="1" s="1"/>
  <c r="G5927" i="1"/>
  <c r="J5927" i="1" s="1"/>
  <c r="G5928" i="1"/>
  <c r="J5928" i="1" s="1"/>
  <c r="G5929" i="1"/>
  <c r="J5929" i="1" s="1"/>
  <c r="G5930" i="1"/>
  <c r="J5930" i="1" s="1"/>
  <c r="G5931" i="1"/>
  <c r="J5931" i="1" s="1"/>
  <c r="G5932" i="1"/>
  <c r="J5932" i="1" s="1"/>
  <c r="G5933" i="1"/>
  <c r="J5933" i="1" s="1"/>
  <c r="G5934" i="1"/>
  <c r="J5934" i="1" s="1"/>
  <c r="G5935" i="1"/>
  <c r="J5935" i="1" s="1"/>
  <c r="G5936" i="1"/>
  <c r="J5936" i="1" s="1"/>
  <c r="G5937" i="1"/>
  <c r="J5937" i="1" s="1"/>
  <c r="G5938" i="1"/>
  <c r="J5938" i="1" s="1"/>
  <c r="G5939" i="1"/>
  <c r="J5939" i="1" s="1"/>
  <c r="G5940" i="1"/>
  <c r="J5940" i="1" s="1"/>
  <c r="G5941" i="1"/>
  <c r="G5942" i="1"/>
  <c r="J5942" i="1" s="1"/>
  <c r="G5943" i="1"/>
  <c r="J5943" i="1" s="1"/>
  <c r="G5944" i="1"/>
  <c r="J5944" i="1" s="1"/>
  <c r="G5945" i="1"/>
  <c r="J5945" i="1" s="1"/>
  <c r="G5946" i="1"/>
  <c r="J5946" i="1" s="1"/>
  <c r="G5947" i="1"/>
  <c r="J5947" i="1" s="1"/>
  <c r="G5948" i="1"/>
  <c r="J5948" i="1" s="1"/>
  <c r="G5949" i="1"/>
  <c r="J5949" i="1" s="1"/>
  <c r="G5950" i="1"/>
  <c r="J5950" i="1" s="1"/>
  <c r="G5951" i="1"/>
  <c r="J5951" i="1" s="1"/>
  <c r="G5952" i="1"/>
  <c r="J5952" i="1" s="1"/>
  <c r="G5953" i="1"/>
  <c r="J5953" i="1" s="1"/>
  <c r="G5954" i="1"/>
  <c r="J5954" i="1" s="1"/>
  <c r="G5955" i="1"/>
  <c r="J5955" i="1" s="1"/>
  <c r="G5956" i="1"/>
  <c r="J5956" i="1" s="1"/>
  <c r="G5957" i="1"/>
  <c r="G5958" i="1"/>
  <c r="J5958" i="1" s="1"/>
  <c r="G5959" i="1"/>
  <c r="J5959" i="1" s="1"/>
  <c r="G5960" i="1"/>
  <c r="G5961" i="1"/>
  <c r="J5961" i="1" s="1"/>
  <c r="G5962" i="1"/>
  <c r="J5962" i="1" s="1"/>
  <c r="G5963" i="1"/>
  <c r="J5963" i="1" s="1"/>
  <c r="G5964" i="1"/>
  <c r="G5965" i="1"/>
  <c r="J5965" i="1" s="1"/>
  <c r="G5966" i="1"/>
  <c r="J5966" i="1" s="1"/>
  <c r="G5967" i="1"/>
  <c r="J5967" i="1" s="1"/>
  <c r="G5968" i="1"/>
  <c r="J5968" i="1" s="1"/>
  <c r="G5969" i="1"/>
  <c r="J5969" i="1" s="1"/>
  <c r="G5970" i="1"/>
  <c r="J5970" i="1" s="1"/>
  <c r="G5971" i="1"/>
  <c r="J5971" i="1" s="1"/>
  <c r="G5972" i="1"/>
  <c r="J5972" i="1" s="1"/>
  <c r="G5973" i="1"/>
  <c r="G5974" i="1"/>
  <c r="J5974" i="1" s="1"/>
  <c r="G5975" i="1"/>
  <c r="J5975" i="1" s="1"/>
  <c r="G5976" i="1"/>
  <c r="J5976" i="1" s="1"/>
  <c r="G5977" i="1"/>
  <c r="J5977" i="1" s="1"/>
  <c r="G5978" i="1"/>
  <c r="J5978" i="1" s="1"/>
  <c r="G5979" i="1"/>
  <c r="J5979" i="1" s="1"/>
  <c r="G5980" i="1"/>
  <c r="G5981" i="1"/>
  <c r="J5981" i="1" s="1"/>
  <c r="G5982" i="1"/>
  <c r="G5983" i="1"/>
  <c r="J5983" i="1" s="1"/>
  <c r="G5984" i="1"/>
  <c r="J5984" i="1" s="1"/>
  <c r="G5985" i="1"/>
  <c r="J5985" i="1" s="1"/>
  <c r="G5986" i="1"/>
  <c r="J5986" i="1" s="1"/>
  <c r="G5987" i="1"/>
  <c r="J5987" i="1" s="1"/>
  <c r="G5988" i="1"/>
  <c r="J5988" i="1" s="1"/>
  <c r="G5989" i="1"/>
  <c r="G5990" i="1"/>
  <c r="G5991" i="1"/>
  <c r="G5992" i="1"/>
  <c r="J5992" i="1" s="1"/>
  <c r="G5993" i="1"/>
  <c r="J5993" i="1" s="1"/>
  <c r="G5994" i="1"/>
  <c r="J5994" i="1" s="1"/>
  <c r="G5995" i="1"/>
  <c r="J5995" i="1" s="1"/>
  <c r="G5996" i="1"/>
  <c r="G5997" i="1"/>
  <c r="G5998" i="1"/>
  <c r="G5999" i="1"/>
  <c r="G6000" i="1"/>
  <c r="G6001" i="1"/>
  <c r="J6001" i="1" s="1"/>
  <c r="G6002" i="1"/>
  <c r="J6002" i="1" s="1"/>
  <c r="G6003" i="1"/>
  <c r="J6003" i="1" s="1"/>
  <c r="G6004" i="1"/>
  <c r="J6004" i="1" s="1"/>
  <c r="G6005" i="1"/>
  <c r="J6005" i="1" s="1"/>
  <c r="G6006" i="1"/>
  <c r="J6006" i="1" s="1"/>
  <c r="G6007" i="1"/>
  <c r="J6007" i="1" s="1"/>
  <c r="G6008" i="1"/>
  <c r="J6008" i="1" s="1"/>
  <c r="G6009" i="1"/>
  <c r="J6009" i="1" s="1"/>
  <c r="G6010" i="1"/>
  <c r="J6010" i="1" s="1"/>
  <c r="G6011" i="1"/>
  <c r="J6011" i="1" s="1"/>
  <c r="G6012" i="1"/>
  <c r="J6012" i="1" s="1"/>
  <c r="G6013" i="1"/>
  <c r="G6014" i="1"/>
  <c r="G6015" i="1"/>
  <c r="G6016" i="1"/>
  <c r="G6017" i="1"/>
  <c r="J6017" i="1" s="1"/>
  <c r="G6018" i="1"/>
  <c r="J6018" i="1" s="1"/>
  <c r="G6019" i="1"/>
  <c r="J6019" i="1" s="1"/>
  <c r="G6020" i="1"/>
  <c r="J6020" i="1" s="1"/>
  <c r="G6021" i="1"/>
  <c r="J6021" i="1" s="1"/>
  <c r="G6022" i="1"/>
  <c r="J6022" i="1" s="1"/>
  <c r="G6023" i="1"/>
  <c r="J6023" i="1" s="1"/>
  <c r="G6024" i="1"/>
  <c r="J6024" i="1" s="1"/>
  <c r="G6025" i="1"/>
  <c r="J6025" i="1" s="1"/>
  <c r="G6026" i="1"/>
  <c r="J6026" i="1" s="1"/>
  <c r="G6027" i="1"/>
  <c r="J6027" i="1" s="1"/>
  <c r="G6028" i="1"/>
  <c r="J6028" i="1" s="1"/>
  <c r="G6029" i="1"/>
  <c r="J6029" i="1" s="1"/>
  <c r="G6030" i="1"/>
  <c r="G6031" i="1"/>
  <c r="J6031" i="1" s="1"/>
  <c r="G6032" i="1"/>
  <c r="G6033" i="1"/>
  <c r="G6034" i="1"/>
  <c r="G6035" i="1"/>
  <c r="J6035" i="1" s="1"/>
  <c r="G6036" i="1"/>
  <c r="J6036" i="1" s="1"/>
  <c r="G6037" i="1"/>
  <c r="G6038" i="1"/>
  <c r="G6039" i="1"/>
  <c r="J6039" i="1" s="1"/>
  <c r="G6040" i="1"/>
  <c r="J6040" i="1" s="1"/>
  <c r="G6041" i="1"/>
  <c r="J6041" i="1" s="1"/>
  <c r="G6042" i="1"/>
  <c r="J6042" i="1" s="1"/>
  <c r="G6043" i="1"/>
  <c r="J6043" i="1" s="1"/>
  <c r="G6044" i="1"/>
  <c r="J6044" i="1" s="1"/>
  <c r="G6045" i="1"/>
  <c r="J6045" i="1" s="1"/>
  <c r="G6046" i="1"/>
  <c r="J6046" i="1" s="1"/>
  <c r="G6047" i="1"/>
  <c r="G6048" i="1"/>
  <c r="J6048" i="1" s="1"/>
  <c r="G6049" i="1"/>
  <c r="J6049" i="1" s="1"/>
  <c r="G6050" i="1"/>
  <c r="J6050" i="1" s="1"/>
  <c r="G6051" i="1"/>
  <c r="J6051" i="1" s="1"/>
  <c r="G6052" i="1"/>
  <c r="J6052" i="1" s="1"/>
  <c r="G6053" i="1"/>
  <c r="G6054" i="1"/>
  <c r="J6054" i="1" s="1"/>
  <c r="G6055" i="1"/>
  <c r="J6055" i="1" s="1"/>
  <c r="G6056" i="1"/>
  <c r="J6056" i="1" s="1"/>
  <c r="G6057" i="1"/>
  <c r="J6057" i="1" s="1"/>
  <c r="G6058" i="1"/>
  <c r="J6058" i="1" s="1"/>
  <c r="G6059" i="1"/>
  <c r="J6059" i="1" s="1"/>
  <c r="G6060" i="1"/>
  <c r="J6060" i="1" s="1"/>
  <c r="G6061" i="1"/>
  <c r="J6061" i="1" s="1"/>
  <c r="G6062" i="1"/>
  <c r="J6062" i="1" s="1"/>
  <c r="G6063" i="1"/>
  <c r="J6063" i="1" s="1"/>
  <c r="G6064" i="1"/>
  <c r="J6064" i="1" s="1"/>
  <c r="G6065" i="1"/>
  <c r="J6065" i="1" s="1"/>
  <c r="G6066" i="1"/>
  <c r="J6066" i="1" s="1"/>
  <c r="G6067" i="1"/>
  <c r="J6067" i="1" s="1"/>
  <c r="G6068" i="1"/>
  <c r="J6068" i="1" s="1"/>
  <c r="G6069" i="1"/>
  <c r="G6070" i="1"/>
  <c r="J6070" i="1" s="1"/>
  <c r="G6071" i="1"/>
  <c r="J6071" i="1" s="1"/>
  <c r="G6072" i="1"/>
  <c r="J6072" i="1" s="1"/>
  <c r="G6073" i="1"/>
  <c r="J6073" i="1" s="1"/>
  <c r="G6074" i="1"/>
  <c r="J6074" i="1" s="1"/>
  <c r="G6075" i="1"/>
  <c r="J6075" i="1" s="1"/>
  <c r="G6076" i="1"/>
  <c r="J6076" i="1" s="1"/>
  <c r="G6077" i="1"/>
  <c r="J6077" i="1" s="1"/>
  <c r="G6078" i="1"/>
  <c r="J6078" i="1" s="1"/>
  <c r="G6079" i="1"/>
  <c r="J6079" i="1" s="1"/>
  <c r="G6080" i="1"/>
  <c r="G6081" i="1"/>
  <c r="J6081" i="1" s="1"/>
  <c r="G6082" i="1"/>
  <c r="J6082" i="1" s="1"/>
  <c r="G6083" i="1"/>
  <c r="J6083" i="1" s="1"/>
  <c r="G6084" i="1"/>
  <c r="J6084" i="1" s="1"/>
  <c r="G6085" i="1"/>
  <c r="G6086" i="1"/>
  <c r="J6086" i="1" s="1"/>
  <c r="G6087" i="1"/>
  <c r="J6087" i="1" s="1"/>
  <c r="G6088" i="1"/>
  <c r="J6088" i="1" s="1"/>
  <c r="G6089" i="1"/>
  <c r="J6089" i="1" s="1"/>
  <c r="G6090" i="1"/>
  <c r="J6090" i="1" s="1"/>
  <c r="G6091" i="1"/>
  <c r="J6091" i="1" s="1"/>
  <c r="G6092" i="1"/>
  <c r="G6093" i="1"/>
  <c r="J6093" i="1" s="1"/>
  <c r="G6094" i="1"/>
  <c r="J6094" i="1" s="1"/>
  <c r="G6095" i="1"/>
  <c r="J6095" i="1" s="1"/>
  <c r="G6096" i="1"/>
  <c r="J6096" i="1" s="1"/>
  <c r="G6097" i="1"/>
  <c r="J6097" i="1" s="1"/>
  <c r="G6098" i="1"/>
  <c r="J6098" i="1" s="1"/>
  <c r="G6099" i="1"/>
  <c r="J6099" i="1" s="1"/>
  <c r="G6100" i="1"/>
  <c r="J6100" i="1" s="1"/>
  <c r="G6101" i="1"/>
  <c r="G6102" i="1"/>
  <c r="G6103" i="1"/>
  <c r="G6104" i="1"/>
  <c r="J6104" i="1" s="1"/>
  <c r="G6105" i="1"/>
  <c r="J6105" i="1" s="1"/>
  <c r="G6106" i="1"/>
  <c r="J6106" i="1" s="1"/>
  <c r="G6107" i="1"/>
  <c r="J6107" i="1" s="1"/>
  <c r="G6108" i="1"/>
  <c r="G6109" i="1"/>
  <c r="J6109" i="1" s="1"/>
  <c r="G6110" i="1"/>
  <c r="G6111" i="1"/>
  <c r="J6111" i="1" s="1"/>
  <c r="G6112" i="1"/>
  <c r="J6112" i="1" s="1"/>
  <c r="G6113" i="1"/>
  <c r="J6113" i="1" s="1"/>
  <c r="G6114" i="1"/>
  <c r="J6114" i="1" s="1"/>
  <c r="G6115" i="1"/>
  <c r="J6115" i="1" s="1"/>
  <c r="G6116" i="1"/>
  <c r="J6116" i="1" s="1"/>
  <c r="G6117" i="1"/>
  <c r="G6118" i="1"/>
  <c r="J6118" i="1" s="1"/>
  <c r="G6119" i="1"/>
  <c r="J6119" i="1" s="1"/>
  <c r="G6120" i="1"/>
  <c r="J6120" i="1" s="1"/>
  <c r="G6121" i="1"/>
  <c r="J6121" i="1" s="1"/>
  <c r="G6122" i="1"/>
  <c r="J6122" i="1" s="1"/>
  <c r="G6123" i="1"/>
  <c r="J6123" i="1" s="1"/>
  <c r="G6124" i="1"/>
  <c r="G6125" i="1"/>
  <c r="G6126" i="1"/>
  <c r="G6127" i="1"/>
  <c r="G6128" i="1"/>
  <c r="G6129" i="1"/>
  <c r="J6129" i="1" s="1"/>
  <c r="G6130" i="1"/>
  <c r="J6130" i="1" s="1"/>
  <c r="G6131" i="1"/>
  <c r="J6131" i="1" s="1"/>
  <c r="G6132" i="1"/>
  <c r="J6132" i="1" s="1"/>
  <c r="G6133" i="1"/>
  <c r="J6133" i="1" s="1"/>
  <c r="G6134" i="1"/>
  <c r="J6134" i="1" s="1"/>
  <c r="G6135" i="1"/>
  <c r="J6135" i="1" s="1"/>
  <c r="G6136" i="1"/>
  <c r="J6136" i="1" s="1"/>
  <c r="G6137" i="1"/>
  <c r="J6137" i="1" s="1"/>
  <c r="G6138" i="1"/>
  <c r="J6138" i="1" s="1"/>
  <c r="G6139" i="1"/>
  <c r="J6139" i="1" s="1"/>
  <c r="G6140" i="1"/>
  <c r="J6140" i="1" s="1"/>
  <c r="G6141" i="1"/>
  <c r="G6142" i="1"/>
  <c r="G6143" i="1"/>
  <c r="G6144" i="1"/>
  <c r="G6145" i="1"/>
  <c r="J6145" i="1" s="1"/>
  <c r="G6146" i="1"/>
  <c r="G6147" i="1"/>
  <c r="J6147" i="1" s="1"/>
  <c r="G6148" i="1"/>
  <c r="J6148" i="1" s="1"/>
  <c r="G6149" i="1"/>
  <c r="J6149" i="1" s="1"/>
  <c r="G6150" i="1"/>
  <c r="J6150" i="1" s="1"/>
  <c r="G6151" i="1"/>
  <c r="J6151" i="1" s="1"/>
  <c r="G6152" i="1"/>
  <c r="J6152" i="1" s="1"/>
  <c r="G6153" i="1"/>
  <c r="J6153" i="1" s="1"/>
  <c r="G6154" i="1"/>
  <c r="J6154" i="1" s="1"/>
  <c r="G6155" i="1"/>
  <c r="J6155" i="1" s="1"/>
  <c r="G6156" i="1"/>
  <c r="J6156" i="1" s="1"/>
  <c r="G6157" i="1"/>
  <c r="J6157" i="1" s="1"/>
  <c r="G6158" i="1"/>
  <c r="G6159" i="1"/>
  <c r="J6159" i="1" s="1"/>
  <c r="G6160" i="1"/>
  <c r="J6160" i="1" s="1"/>
  <c r="G6161" i="1"/>
  <c r="G6162" i="1"/>
  <c r="G6163" i="1"/>
  <c r="J6163" i="1" s="1"/>
  <c r="G6164" i="1"/>
  <c r="J6164" i="1" s="1"/>
  <c r="G6165" i="1"/>
  <c r="G6166" i="1"/>
  <c r="J6166" i="1" s="1"/>
  <c r="G6167" i="1"/>
  <c r="J6167" i="1" s="1"/>
  <c r="G6168" i="1"/>
  <c r="J6168" i="1" s="1"/>
  <c r="G6169" i="1"/>
  <c r="J6169" i="1" s="1"/>
  <c r="G6170" i="1"/>
  <c r="J6170" i="1" s="1"/>
  <c r="G6171" i="1"/>
  <c r="J6171" i="1" s="1"/>
  <c r="G6172" i="1"/>
  <c r="J6172" i="1" s="1"/>
  <c r="G6173" i="1"/>
  <c r="J6173" i="1" s="1"/>
  <c r="G6174" i="1"/>
  <c r="J6174" i="1" s="1"/>
  <c r="G6175" i="1"/>
  <c r="G6176" i="1"/>
  <c r="G6177" i="1"/>
  <c r="J6177" i="1" s="1"/>
  <c r="G6178" i="1"/>
  <c r="J6178" i="1" s="1"/>
  <c r="G6179" i="1"/>
  <c r="J6179" i="1" s="1"/>
  <c r="G6180" i="1"/>
  <c r="J6180" i="1" s="1"/>
  <c r="G6181" i="1"/>
  <c r="G6182" i="1"/>
  <c r="J6182" i="1" s="1"/>
  <c r="G6183" i="1"/>
  <c r="J6183" i="1" s="1"/>
  <c r="G6184" i="1"/>
  <c r="G6185" i="1"/>
  <c r="J6185" i="1" s="1"/>
  <c r="G6186" i="1"/>
  <c r="J6186" i="1" s="1"/>
  <c r="G6187" i="1"/>
  <c r="J6187" i="1" s="1"/>
  <c r="G6188" i="1"/>
  <c r="J6188" i="1" s="1"/>
  <c r="G6189" i="1"/>
  <c r="J6189" i="1" s="1"/>
  <c r="G6190" i="1"/>
  <c r="J6190" i="1" s="1"/>
  <c r="G6191" i="1"/>
  <c r="J6191" i="1" s="1"/>
  <c r="G6192" i="1"/>
  <c r="G6193" i="1"/>
  <c r="J6193" i="1" s="1"/>
  <c r="G6194" i="1"/>
  <c r="J6194" i="1" s="1"/>
  <c r="G6195" i="1"/>
  <c r="J6195" i="1" s="1"/>
  <c r="G6196" i="1"/>
  <c r="J6196" i="1" s="1"/>
  <c r="G6197" i="1"/>
  <c r="G6198" i="1"/>
  <c r="J6198" i="1" s="1"/>
  <c r="G6199" i="1"/>
  <c r="G6200" i="1"/>
  <c r="J6200" i="1" s="1"/>
  <c r="G6201" i="1"/>
  <c r="J6201" i="1" s="1"/>
  <c r="G6202" i="1"/>
  <c r="J6202" i="1" s="1"/>
  <c r="G6203" i="1"/>
  <c r="J6203" i="1" s="1"/>
  <c r="G6204" i="1"/>
  <c r="J6204" i="1" s="1"/>
  <c r="G6205" i="1"/>
  <c r="J6205" i="1" s="1"/>
  <c r="G6206" i="1"/>
  <c r="J6206" i="1" s="1"/>
  <c r="G6207" i="1"/>
  <c r="J6207" i="1" s="1"/>
  <c r="G6208" i="1"/>
  <c r="J6208" i="1" s="1"/>
  <c r="G6209" i="1"/>
  <c r="J6209" i="1" s="1"/>
  <c r="G6210" i="1"/>
  <c r="G6211" i="1"/>
  <c r="J6211" i="1" s="1"/>
  <c r="G6212" i="1"/>
  <c r="J6212" i="1" s="1"/>
  <c r="G6213" i="1"/>
  <c r="G6214" i="1"/>
  <c r="J6214" i="1" s="1"/>
  <c r="G6215" i="1"/>
  <c r="J6215" i="1" s="1"/>
  <c r="G6216" i="1"/>
  <c r="J6216" i="1" s="1"/>
  <c r="G6217" i="1"/>
  <c r="J6217" i="1" s="1"/>
  <c r="G6218" i="1"/>
  <c r="J6218" i="1" s="1"/>
  <c r="G6219" i="1"/>
  <c r="J6219" i="1" s="1"/>
  <c r="G6220" i="1"/>
  <c r="G6221" i="1"/>
  <c r="J6221" i="1" s="1"/>
  <c r="G6222" i="1"/>
  <c r="J6222" i="1" s="1"/>
  <c r="G6223" i="1"/>
  <c r="J6223" i="1" s="1"/>
  <c r="G6224" i="1"/>
  <c r="J6224" i="1" s="1"/>
  <c r="G6225" i="1"/>
  <c r="J6225" i="1" s="1"/>
  <c r="G6226" i="1"/>
  <c r="J6226" i="1" s="1"/>
  <c r="G6227" i="1"/>
  <c r="J6227" i="1" s="1"/>
  <c r="G6228" i="1"/>
  <c r="J6228" i="1" s="1"/>
  <c r="G6229" i="1"/>
  <c r="G6230" i="1"/>
  <c r="J6230" i="1" s="1"/>
  <c r="G6231" i="1"/>
  <c r="J6231" i="1" s="1"/>
  <c r="G6232" i="1"/>
  <c r="J6232" i="1" s="1"/>
  <c r="G6233" i="1"/>
  <c r="J6233" i="1" s="1"/>
  <c r="G6234" i="1"/>
  <c r="J6234" i="1" s="1"/>
  <c r="G6235" i="1"/>
  <c r="J6235" i="1" s="1"/>
  <c r="G6236" i="1"/>
  <c r="G6237" i="1"/>
  <c r="J6237" i="1" s="1"/>
  <c r="G6238" i="1"/>
  <c r="G6239" i="1"/>
  <c r="J6239" i="1" s="1"/>
  <c r="G6240" i="1"/>
  <c r="J6240" i="1" s="1"/>
  <c r="G6241" i="1"/>
  <c r="J6241" i="1" s="1"/>
  <c r="G6242" i="1"/>
  <c r="J6242" i="1" s="1"/>
  <c r="G6243" i="1"/>
  <c r="J6243" i="1" s="1"/>
  <c r="G6244" i="1"/>
  <c r="J6244" i="1" s="1"/>
  <c r="G6245" i="1"/>
  <c r="G6246" i="1"/>
  <c r="J6246" i="1" s="1"/>
  <c r="G6247" i="1"/>
  <c r="J6247" i="1" s="1"/>
  <c r="G6248" i="1"/>
  <c r="J6248" i="1" s="1"/>
  <c r="G6249" i="1"/>
  <c r="J6249" i="1" s="1"/>
  <c r="G6250" i="1"/>
  <c r="J6250" i="1" s="1"/>
  <c r="G6251" i="1"/>
  <c r="J6251" i="1" s="1"/>
  <c r="G6252" i="1"/>
  <c r="G6253" i="1"/>
  <c r="G6254" i="1"/>
  <c r="G6255" i="1"/>
  <c r="G6256" i="1"/>
  <c r="G6257" i="1"/>
  <c r="J6257" i="1" s="1"/>
  <c r="G6258" i="1"/>
  <c r="G6259" i="1"/>
  <c r="J6259" i="1" s="1"/>
  <c r="G6260" i="1"/>
  <c r="J6260" i="1" s="1"/>
  <c r="G6261" i="1"/>
  <c r="J6261" i="1" s="1"/>
  <c r="G6262" i="1"/>
  <c r="J6262" i="1" s="1"/>
  <c r="G6263" i="1"/>
  <c r="J6263" i="1" s="1"/>
  <c r="G6264" i="1"/>
  <c r="J6264" i="1" s="1"/>
  <c r="G6265" i="1"/>
  <c r="J6265" i="1" s="1"/>
  <c r="G6266" i="1"/>
  <c r="J6266" i="1" s="1"/>
  <c r="G6267" i="1"/>
  <c r="J6267" i="1" s="1"/>
  <c r="G6268" i="1"/>
  <c r="J6268" i="1" s="1"/>
  <c r="G6269" i="1"/>
  <c r="G6270" i="1"/>
  <c r="G6271" i="1"/>
  <c r="J6271" i="1" s="1"/>
  <c r="G6272" i="1"/>
  <c r="J6272" i="1" s="1"/>
  <c r="G6273" i="1"/>
  <c r="J6273" i="1" s="1"/>
  <c r="G6274" i="1"/>
  <c r="J6274" i="1" s="1"/>
  <c r="G6275" i="1"/>
  <c r="J6275" i="1" s="1"/>
  <c r="G6276" i="1"/>
  <c r="J6276" i="1" s="1"/>
  <c r="G6277" i="1"/>
  <c r="J6277" i="1" s="1"/>
  <c r="G6278" i="1"/>
  <c r="J6278" i="1" s="1"/>
  <c r="G6279" i="1"/>
  <c r="J6279" i="1" s="1"/>
  <c r="G6280" i="1"/>
  <c r="J6280" i="1" s="1"/>
  <c r="G6281" i="1"/>
  <c r="J6281" i="1" s="1"/>
  <c r="G6282" i="1"/>
  <c r="J6282" i="1" s="1"/>
  <c r="G6283" i="1"/>
  <c r="J6283" i="1" s="1"/>
  <c r="G6284" i="1"/>
  <c r="J6284" i="1" s="1"/>
  <c r="G6285" i="1"/>
  <c r="J6285" i="1" s="1"/>
  <c r="G6286" i="1"/>
  <c r="J6286" i="1" s="1"/>
  <c r="G6287" i="1"/>
  <c r="G6288" i="1"/>
  <c r="G6289" i="1"/>
  <c r="J6289" i="1" s="1"/>
  <c r="G6290" i="1"/>
  <c r="J6290" i="1" s="1"/>
  <c r="G6291" i="1"/>
  <c r="J6291" i="1" s="1"/>
  <c r="G6292" i="1"/>
  <c r="J6292" i="1" s="1"/>
  <c r="G6293" i="1"/>
  <c r="G6294" i="1"/>
  <c r="G6295" i="1"/>
  <c r="J6295" i="1" s="1"/>
  <c r="G6296" i="1"/>
  <c r="J6296" i="1" s="1"/>
  <c r="G6297" i="1"/>
  <c r="J6297" i="1" s="1"/>
  <c r="G6298" i="1"/>
  <c r="J6298" i="1" s="1"/>
  <c r="G6299" i="1"/>
  <c r="J6299" i="1" s="1"/>
  <c r="G6300" i="1"/>
  <c r="J6300" i="1" s="1"/>
  <c r="G6301" i="1"/>
  <c r="J6301" i="1" s="1"/>
  <c r="G6302" i="1"/>
  <c r="J6302" i="1" s="1"/>
  <c r="G6303" i="1"/>
  <c r="G6304" i="1"/>
  <c r="G6305" i="1"/>
  <c r="J6305" i="1" s="1"/>
  <c r="G6306" i="1"/>
  <c r="J6306" i="1" s="1"/>
  <c r="G6307" i="1"/>
  <c r="J6307" i="1" s="1"/>
  <c r="G6308" i="1"/>
  <c r="J6308" i="1" s="1"/>
  <c r="G6309" i="1"/>
  <c r="G6310" i="1"/>
  <c r="J6310" i="1" s="1"/>
  <c r="G6311" i="1"/>
  <c r="J6311" i="1" s="1"/>
  <c r="G6312" i="1"/>
  <c r="J6312" i="1" s="1"/>
  <c r="G6313" i="1"/>
  <c r="J6313" i="1" s="1"/>
  <c r="G6314" i="1"/>
  <c r="J6314" i="1" s="1"/>
  <c r="G6315" i="1"/>
  <c r="J6315" i="1" s="1"/>
  <c r="G6316" i="1"/>
  <c r="J6316" i="1" s="1"/>
  <c r="G6317" i="1"/>
  <c r="J6317" i="1" s="1"/>
  <c r="G6318" i="1"/>
  <c r="J6318" i="1" s="1"/>
  <c r="G6319" i="1"/>
  <c r="J6319" i="1" s="1"/>
  <c r="G6320" i="1"/>
  <c r="G6321" i="1"/>
  <c r="J6321" i="1" s="1"/>
  <c r="G6322" i="1"/>
  <c r="J6322" i="1" s="1"/>
  <c r="G6323" i="1"/>
  <c r="J6323" i="1" s="1"/>
  <c r="G6324" i="1"/>
  <c r="J6324" i="1" s="1"/>
  <c r="G6325" i="1"/>
  <c r="G6326" i="1"/>
  <c r="J6326" i="1" s="1"/>
  <c r="G6327" i="1"/>
  <c r="J6327" i="1" s="1"/>
  <c r="G6328" i="1"/>
  <c r="J6328" i="1" s="1"/>
  <c r="G6329" i="1"/>
  <c r="J6329" i="1" s="1"/>
  <c r="G6330" i="1"/>
  <c r="J6330" i="1" s="1"/>
  <c r="G6331" i="1"/>
  <c r="J6331" i="1" s="1"/>
  <c r="G6332" i="1"/>
  <c r="J6332" i="1" s="1"/>
  <c r="G6333" i="1"/>
  <c r="J6333" i="1" s="1"/>
  <c r="G6334" i="1"/>
  <c r="J6334" i="1" s="1"/>
  <c r="G6335" i="1"/>
  <c r="J6335" i="1" s="1"/>
  <c r="G6336" i="1"/>
  <c r="J6336" i="1" s="1"/>
  <c r="G6337" i="1"/>
  <c r="J6337" i="1" s="1"/>
  <c r="G6338" i="1"/>
  <c r="G6339" i="1"/>
  <c r="J6339" i="1" s="1"/>
  <c r="G6340" i="1"/>
  <c r="J6340" i="1" s="1"/>
  <c r="G6341" i="1"/>
  <c r="G6342" i="1"/>
  <c r="J6342" i="1" s="1"/>
  <c r="G6343" i="1"/>
  <c r="J6343" i="1" s="1"/>
  <c r="G6344" i="1"/>
  <c r="J6344" i="1" s="1"/>
  <c r="G6345" i="1"/>
  <c r="J6345" i="1" s="1"/>
  <c r="G6346" i="1"/>
  <c r="J6346" i="1" s="1"/>
  <c r="G6347" i="1"/>
  <c r="J6347" i="1" s="1"/>
  <c r="G6348" i="1"/>
  <c r="G6349" i="1"/>
  <c r="J6349" i="1" s="1"/>
  <c r="G6350" i="1"/>
  <c r="J6350" i="1" s="1"/>
  <c r="G6351" i="1"/>
  <c r="J6351" i="1" s="1"/>
  <c r="G6352" i="1"/>
  <c r="J6352" i="1" s="1"/>
  <c r="G6353" i="1"/>
  <c r="J6353" i="1" s="1"/>
  <c r="G6354" i="1"/>
  <c r="J6354" i="1" s="1"/>
  <c r="G6355" i="1"/>
  <c r="J6355" i="1" s="1"/>
  <c r="G6356" i="1"/>
  <c r="J6356" i="1" s="1"/>
  <c r="G6357" i="1"/>
  <c r="G6358" i="1"/>
  <c r="G6359" i="1"/>
  <c r="J6359" i="1" s="1"/>
  <c r="G6360" i="1"/>
  <c r="J6360" i="1" s="1"/>
  <c r="G6361" i="1"/>
  <c r="J6361" i="1" s="1"/>
  <c r="G6362" i="1"/>
  <c r="G6363" i="1"/>
  <c r="J6363" i="1" s="1"/>
  <c r="G6364" i="1"/>
  <c r="G6365" i="1"/>
  <c r="J6365" i="1" s="1"/>
  <c r="G6366" i="1"/>
  <c r="G6367" i="1"/>
  <c r="J6367" i="1" s="1"/>
  <c r="G6368" i="1"/>
  <c r="J6368" i="1" s="1"/>
  <c r="G6369" i="1"/>
  <c r="J6369" i="1" s="1"/>
  <c r="G6370" i="1"/>
  <c r="G6371" i="1"/>
  <c r="J6371" i="1" s="1"/>
  <c r="G6372" i="1"/>
  <c r="J6372" i="1" s="1"/>
  <c r="G6373" i="1"/>
  <c r="G6374" i="1"/>
  <c r="J6374" i="1" s="1"/>
  <c r="G6375" i="1"/>
  <c r="J6375" i="1" s="1"/>
  <c r="G6376" i="1"/>
  <c r="J6376" i="1" s="1"/>
  <c r="G6377" i="1"/>
  <c r="J6377" i="1" s="1"/>
  <c r="G6378" i="1"/>
  <c r="J6378" i="1" s="1"/>
  <c r="G6379" i="1"/>
  <c r="J6379" i="1" s="1"/>
  <c r="G6380" i="1"/>
  <c r="G6381" i="1"/>
  <c r="G6382" i="1"/>
  <c r="G6383" i="1"/>
  <c r="J6383" i="1" s="1"/>
  <c r="G6384" i="1"/>
  <c r="G6385" i="1"/>
  <c r="J6385" i="1" s="1"/>
  <c r="G6386" i="1"/>
  <c r="G6387" i="1"/>
  <c r="J6387" i="1" s="1"/>
  <c r="G6388" i="1"/>
  <c r="J6388" i="1" s="1"/>
  <c r="G6389" i="1"/>
  <c r="J6389" i="1" s="1"/>
  <c r="G6390" i="1"/>
  <c r="J6390" i="1" s="1"/>
  <c r="G6391" i="1"/>
  <c r="J6391" i="1" s="1"/>
  <c r="G6392" i="1"/>
  <c r="J6392" i="1" s="1"/>
  <c r="G6393" i="1"/>
  <c r="J6393" i="1" s="1"/>
  <c r="G6394" i="1"/>
  <c r="J6394" i="1" s="1"/>
  <c r="G6395" i="1"/>
  <c r="J6395" i="1" s="1"/>
  <c r="G6396" i="1"/>
  <c r="J6396" i="1" s="1"/>
  <c r="G6397" i="1"/>
  <c r="J6397" i="1" s="1"/>
  <c r="G6398" i="1"/>
  <c r="G6399" i="1"/>
  <c r="G6400" i="1"/>
  <c r="G6401" i="1"/>
  <c r="G6402" i="1"/>
  <c r="J6402" i="1" s="1"/>
  <c r="G6403" i="1"/>
  <c r="J6403" i="1" s="1"/>
  <c r="G6404" i="1"/>
  <c r="J6404" i="1" s="1"/>
  <c r="G6405" i="1"/>
  <c r="J6405" i="1" s="1"/>
  <c r="G6406" i="1"/>
  <c r="J6406" i="1" s="1"/>
  <c r="G6407" i="1"/>
  <c r="J6407" i="1" s="1"/>
  <c r="G6408" i="1"/>
  <c r="J6408" i="1" s="1"/>
  <c r="G6409" i="1"/>
  <c r="J6409" i="1" s="1"/>
  <c r="G6410" i="1"/>
  <c r="J6410" i="1" s="1"/>
  <c r="G6411" i="1"/>
  <c r="J6411" i="1" s="1"/>
  <c r="G6412" i="1"/>
  <c r="J6412" i="1" s="1"/>
  <c r="G6413" i="1"/>
  <c r="J6413" i="1" s="1"/>
  <c r="G6414" i="1"/>
  <c r="J6414" i="1" s="1"/>
  <c r="G6415" i="1"/>
  <c r="J6415" i="1" s="1"/>
  <c r="G6416" i="1"/>
  <c r="J6416" i="1" s="1"/>
  <c r="G6417" i="1"/>
  <c r="J6417" i="1" s="1"/>
  <c r="G6418" i="1"/>
  <c r="J6418" i="1" s="1"/>
  <c r="G6419" i="1"/>
  <c r="J6419" i="1" s="1"/>
  <c r="G6420" i="1"/>
  <c r="J6420" i="1" s="1"/>
  <c r="G6421" i="1"/>
  <c r="G6422" i="1"/>
  <c r="J6422" i="1" s="1"/>
  <c r="G6423" i="1"/>
  <c r="J6423" i="1" s="1"/>
  <c r="G6424" i="1"/>
  <c r="J6424" i="1" s="1"/>
  <c r="G6425" i="1"/>
  <c r="J6425" i="1" s="1"/>
  <c r="G6426" i="1"/>
  <c r="J6426" i="1" s="1"/>
  <c r="G6427" i="1"/>
  <c r="J6427" i="1" s="1"/>
  <c r="G6428" i="1"/>
  <c r="J6428" i="1" s="1"/>
  <c r="G6429" i="1"/>
  <c r="J6429" i="1" s="1"/>
  <c r="G6430" i="1"/>
  <c r="J6430" i="1" s="1"/>
  <c r="G6431" i="1"/>
  <c r="J6431" i="1" s="1"/>
  <c r="G6432" i="1"/>
  <c r="J6432" i="1" s="1"/>
  <c r="G6433" i="1"/>
  <c r="J6433" i="1" s="1"/>
  <c r="G6434" i="1"/>
  <c r="J6434" i="1" s="1"/>
  <c r="G6435" i="1"/>
  <c r="J6435" i="1" s="1"/>
  <c r="G6436" i="1"/>
  <c r="J6436" i="1" s="1"/>
  <c r="G6437" i="1"/>
  <c r="G6438" i="1"/>
  <c r="J6438" i="1" s="1"/>
  <c r="G6439" i="1"/>
  <c r="J6439" i="1" s="1"/>
  <c r="G6440" i="1"/>
  <c r="J6440" i="1" s="1"/>
  <c r="G6441" i="1"/>
  <c r="J6441" i="1" s="1"/>
  <c r="G6442" i="1"/>
  <c r="J6442" i="1" s="1"/>
  <c r="G6443" i="1"/>
  <c r="J6443" i="1" s="1"/>
  <c r="G6444" i="1"/>
  <c r="J6444" i="1" s="1"/>
  <c r="G6445" i="1"/>
  <c r="J6445" i="1" s="1"/>
  <c r="G6446" i="1"/>
  <c r="J6446" i="1" s="1"/>
  <c r="G6447" i="1"/>
  <c r="J6447" i="1" s="1"/>
  <c r="G6448" i="1"/>
  <c r="G6449" i="1"/>
  <c r="J6449" i="1" s="1"/>
  <c r="G6450" i="1"/>
  <c r="G6451" i="1"/>
  <c r="J6451" i="1" s="1"/>
  <c r="G6452" i="1"/>
  <c r="J6452" i="1" s="1"/>
  <c r="G6453" i="1"/>
  <c r="G6454" i="1"/>
  <c r="J6454" i="1" s="1"/>
  <c r="G6455" i="1"/>
  <c r="J6455" i="1" s="1"/>
  <c r="G6456" i="1"/>
  <c r="J6456" i="1" s="1"/>
  <c r="G6457" i="1"/>
  <c r="J6457" i="1" s="1"/>
  <c r="G6458" i="1"/>
  <c r="J6458" i="1" s="1"/>
  <c r="G6459" i="1"/>
  <c r="J6459" i="1" s="1"/>
  <c r="G6460" i="1"/>
  <c r="J6460" i="1" s="1"/>
  <c r="G6461" i="1"/>
  <c r="J6461" i="1" s="1"/>
  <c r="G6462" i="1"/>
  <c r="J6462" i="1" s="1"/>
  <c r="G6463" i="1"/>
  <c r="J6463" i="1" s="1"/>
  <c r="G6464" i="1"/>
  <c r="J6464" i="1" s="1"/>
  <c r="G6465" i="1"/>
  <c r="J6465" i="1" s="1"/>
  <c r="G6466" i="1"/>
  <c r="G6467" i="1"/>
  <c r="G6468" i="1"/>
  <c r="G6469" i="1"/>
  <c r="G6470" i="1"/>
  <c r="J6470" i="1" s="1"/>
  <c r="G6471" i="1"/>
  <c r="J6471" i="1" s="1"/>
  <c r="G6472" i="1"/>
  <c r="G6473" i="1"/>
  <c r="J6473" i="1" s="1"/>
  <c r="G6474" i="1"/>
  <c r="G6475" i="1"/>
  <c r="G6476" i="1"/>
  <c r="J6476" i="1" s="1"/>
  <c r="G6477" i="1"/>
  <c r="G6478" i="1"/>
  <c r="G6479" i="1"/>
  <c r="J6479" i="1" s="1"/>
  <c r="G6480" i="1"/>
  <c r="J6480" i="1" s="1"/>
  <c r="G6481" i="1"/>
  <c r="J6481" i="1" s="1"/>
  <c r="G6482" i="1"/>
  <c r="J6482" i="1" s="1"/>
  <c r="G6483" i="1"/>
  <c r="G6484" i="1"/>
  <c r="G6485" i="1"/>
  <c r="G6486" i="1"/>
  <c r="J6486" i="1" s="1"/>
  <c r="G6487" i="1"/>
  <c r="J6487" i="1" s="1"/>
  <c r="G6488" i="1"/>
  <c r="J6488" i="1" s="1"/>
  <c r="G6489" i="1"/>
  <c r="J6489" i="1" s="1"/>
  <c r="G6490" i="1"/>
  <c r="J6490" i="1" s="1"/>
  <c r="G6491" i="1"/>
  <c r="J6491" i="1" s="1"/>
  <c r="G6492" i="1"/>
  <c r="J6492" i="1" s="1"/>
  <c r="G6493" i="1"/>
  <c r="J6493" i="1" s="1"/>
  <c r="G6494" i="1"/>
  <c r="J6494" i="1" s="1"/>
  <c r="G6495" i="1"/>
  <c r="G6496" i="1"/>
  <c r="J6496" i="1" s="1"/>
  <c r="G6497" i="1"/>
  <c r="J6497" i="1" s="1"/>
  <c r="G6498" i="1"/>
  <c r="J6498" i="1" s="1"/>
  <c r="G6499" i="1"/>
  <c r="G6500" i="1"/>
  <c r="G6501" i="1"/>
  <c r="G6502" i="1"/>
  <c r="J6502" i="1" s="1"/>
  <c r="G6503" i="1"/>
  <c r="J6503" i="1" s="1"/>
  <c r="G6504" i="1"/>
  <c r="J6504" i="1" s="1"/>
  <c r="G6505" i="1"/>
  <c r="J6505" i="1" s="1"/>
  <c r="G6506" i="1"/>
  <c r="J6506" i="1" s="1"/>
  <c r="G6507" i="1"/>
  <c r="J6507" i="1" s="1"/>
  <c r="G6508" i="1"/>
  <c r="J6508" i="1" s="1"/>
  <c r="G6509" i="1"/>
  <c r="J6509" i="1" s="1"/>
  <c r="G6510" i="1"/>
  <c r="J6510" i="1" s="1"/>
  <c r="G6511" i="1"/>
  <c r="J6511" i="1" s="1"/>
  <c r="G6512" i="1"/>
  <c r="J6512" i="1" s="1"/>
  <c r="G6513" i="1"/>
  <c r="J6513" i="1" s="1"/>
  <c r="G6514" i="1"/>
  <c r="G6515" i="1"/>
  <c r="G6516" i="1"/>
  <c r="G6517" i="1"/>
  <c r="G6518" i="1"/>
  <c r="J6518" i="1" s="1"/>
  <c r="G6519" i="1"/>
  <c r="J6519" i="1" s="1"/>
  <c r="G6520" i="1"/>
  <c r="J6520" i="1" s="1"/>
  <c r="G6521" i="1"/>
  <c r="J6521" i="1" s="1"/>
  <c r="G6522" i="1"/>
  <c r="J6522" i="1" s="1"/>
  <c r="G6523" i="1"/>
  <c r="J6523" i="1" s="1"/>
  <c r="G6524" i="1"/>
  <c r="J6524" i="1" s="1"/>
  <c r="G6525" i="1"/>
  <c r="J6525" i="1" s="1"/>
  <c r="G6526" i="1"/>
  <c r="J6526" i="1" s="1"/>
  <c r="G6527" i="1"/>
  <c r="J6527" i="1" s="1"/>
  <c r="G6528" i="1"/>
  <c r="J6528" i="1" s="1"/>
  <c r="G6529" i="1"/>
  <c r="J6529" i="1" s="1"/>
  <c r="G6530" i="1"/>
  <c r="J6530" i="1" s="1"/>
  <c r="G6531" i="1"/>
  <c r="G6532" i="1"/>
  <c r="G6533" i="1"/>
  <c r="G6534" i="1"/>
  <c r="J6534" i="1" s="1"/>
  <c r="G6535" i="1"/>
  <c r="J6535" i="1" s="1"/>
  <c r="G6536" i="1"/>
  <c r="J6536" i="1" s="1"/>
  <c r="G6537" i="1"/>
  <c r="J6537" i="1" s="1"/>
  <c r="G6538" i="1"/>
  <c r="J6538" i="1" s="1"/>
  <c r="G6539" i="1"/>
  <c r="J6539" i="1" s="1"/>
  <c r="G6540" i="1"/>
  <c r="G6541" i="1"/>
  <c r="J6541" i="1" s="1"/>
  <c r="G6542" i="1"/>
  <c r="J6542" i="1" s="1"/>
  <c r="G6543" i="1"/>
  <c r="J6543" i="1" s="1"/>
  <c r="G6544" i="1"/>
  <c r="J6544" i="1" s="1"/>
  <c r="G6545" i="1"/>
  <c r="J6545" i="1" s="1"/>
  <c r="G6546" i="1"/>
  <c r="G6547" i="1"/>
  <c r="G6548" i="1"/>
  <c r="G6549" i="1"/>
  <c r="G6550" i="1"/>
  <c r="J6550" i="1" s="1"/>
  <c r="G6551" i="1"/>
  <c r="J6551" i="1" s="1"/>
  <c r="G6552" i="1"/>
  <c r="J6552" i="1" s="1"/>
  <c r="G6553" i="1"/>
  <c r="J6553" i="1" s="1"/>
  <c r="G6554" i="1"/>
  <c r="J6554" i="1" s="1"/>
  <c r="G6555" i="1"/>
  <c r="J6555" i="1" s="1"/>
  <c r="G6556" i="1"/>
  <c r="J6556" i="1" s="1"/>
  <c r="G6557" i="1"/>
  <c r="J6557" i="1" s="1"/>
  <c r="G6558" i="1"/>
  <c r="J6558" i="1" s="1"/>
  <c r="G6559" i="1"/>
  <c r="G6560" i="1"/>
  <c r="J6560" i="1" s="1"/>
  <c r="G6561" i="1"/>
  <c r="G6562" i="1"/>
  <c r="J6562" i="1" s="1"/>
  <c r="G6563" i="1"/>
  <c r="G6564" i="1"/>
  <c r="J6564" i="1" s="1"/>
  <c r="G6565" i="1"/>
  <c r="J6565" i="1" s="1"/>
  <c r="G6566" i="1"/>
  <c r="J6566" i="1" s="1"/>
  <c r="G6567" i="1"/>
  <c r="J6567" i="1" s="1"/>
  <c r="G6568" i="1"/>
  <c r="J6568" i="1" s="1"/>
  <c r="G6569" i="1"/>
  <c r="J6569" i="1" s="1"/>
  <c r="G6570" i="1"/>
  <c r="J6570" i="1" s="1"/>
  <c r="G6571" i="1"/>
  <c r="J6571" i="1" s="1"/>
  <c r="G6572" i="1"/>
  <c r="J6572" i="1" s="1"/>
  <c r="G6573" i="1"/>
  <c r="J6573" i="1" s="1"/>
  <c r="G6574" i="1"/>
  <c r="J6574" i="1" s="1"/>
  <c r="G6575" i="1"/>
  <c r="J6575" i="1" s="1"/>
  <c r="G6576" i="1"/>
  <c r="J6576" i="1" s="1"/>
  <c r="G6577" i="1"/>
  <c r="G6578" i="1"/>
  <c r="G6579" i="1"/>
  <c r="G6580" i="1"/>
  <c r="J6580" i="1" s="1"/>
  <c r="G6581" i="1"/>
  <c r="G6582" i="1"/>
  <c r="J6582" i="1" s="1"/>
  <c r="G6583" i="1"/>
  <c r="J6583" i="1" s="1"/>
  <c r="G6584" i="1"/>
  <c r="J6584" i="1" s="1"/>
  <c r="G6585" i="1"/>
  <c r="J6585" i="1" s="1"/>
  <c r="G6586" i="1"/>
  <c r="J6586" i="1" s="1"/>
  <c r="G6587" i="1"/>
  <c r="J6587" i="1" s="1"/>
  <c r="G6588" i="1"/>
  <c r="J6588" i="1" s="1"/>
  <c r="G6589" i="1"/>
  <c r="J6589" i="1" s="1"/>
  <c r="G6590" i="1"/>
  <c r="J6590" i="1" s="1"/>
  <c r="G6591" i="1"/>
  <c r="J6591" i="1" s="1"/>
  <c r="G6592" i="1"/>
  <c r="J6592" i="1" s="1"/>
  <c r="G6593" i="1"/>
  <c r="J6593" i="1" s="1"/>
  <c r="G6594" i="1"/>
  <c r="J6594" i="1" s="1"/>
  <c r="G6595" i="1"/>
  <c r="G6596" i="1"/>
  <c r="G6597" i="1"/>
  <c r="G6598" i="1"/>
  <c r="J6598" i="1" s="1"/>
  <c r="G6599" i="1"/>
  <c r="J6599" i="1" s="1"/>
  <c r="G6600" i="1"/>
  <c r="J6600" i="1" s="1"/>
  <c r="G6601" i="1"/>
  <c r="J6601" i="1" s="1"/>
  <c r="G6602" i="1"/>
  <c r="J6602" i="1" s="1"/>
  <c r="G6603" i="1"/>
  <c r="J6603" i="1" s="1"/>
  <c r="G6604" i="1"/>
  <c r="J6604" i="1" s="1"/>
  <c r="G6605" i="1"/>
  <c r="J6605" i="1" s="1"/>
  <c r="G6606" i="1"/>
  <c r="J6606" i="1" s="1"/>
  <c r="G6607" i="1"/>
  <c r="J6607" i="1" s="1"/>
  <c r="G6608" i="1"/>
  <c r="J6608" i="1" s="1"/>
  <c r="G3" i="1"/>
  <c r="J3" i="1" s="1"/>
  <c r="G4" i="1"/>
  <c r="J4" i="1" s="1"/>
  <c r="G5" i="1"/>
  <c r="G6" i="1"/>
  <c r="G7" i="1"/>
  <c r="G8" i="1"/>
  <c r="G9" i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G20" i="1"/>
  <c r="G21" i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J33" i="1"/>
  <c r="J34" i="1"/>
  <c r="J37" i="1"/>
  <c r="J35" i="1"/>
  <c r="J36" i="1"/>
  <c r="J44" i="1"/>
  <c r="J45" i="1"/>
  <c r="J46" i="1"/>
  <c r="J47" i="1"/>
  <c r="J50" i="1"/>
  <c r="J51" i="1"/>
  <c r="J52" i="1"/>
  <c r="J53" i="1"/>
  <c r="J60" i="1"/>
  <c r="J61" i="1"/>
  <c r="J62" i="1"/>
  <c r="J63" i="1"/>
  <c r="J64" i="1"/>
  <c r="J66" i="1"/>
  <c r="J67" i="1"/>
  <c r="J68" i="1"/>
  <c r="J69" i="1"/>
  <c r="J76" i="1"/>
  <c r="J77" i="1"/>
  <c r="J78" i="1"/>
  <c r="J79" i="1"/>
  <c r="J80" i="1"/>
  <c r="J83" i="1"/>
  <c r="J84" i="1"/>
  <c r="J85" i="1"/>
  <c r="J92" i="1"/>
  <c r="J93" i="1"/>
  <c r="J94" i="1"/>
  <c r="J95" i="1"/>
  <c r="J99" i="1"/>
  <c r="J100" i="1"/>
  <c r="J101" i="1"/>
  <c r="J108" i="1"/>
  <c r="J109" i="1"/>
  <c r="J110" i="1"/>
  <c r="J111" i="1"/>
  <c r="J112" i="1"/>
  <c r="J113" i="1"/>
  <c r="J114" i="1"/>
  <c r="J115" i="1"/>
  <c r="J116" i="1"/>
  <c r="J117" i="1"/>
  <c r="J124" i="1"/>
  <c r="J125" i="1"/>
  <c r="J126" i="1"/>
  <c r="J127" i="1"/>
  <c r="J128" i="1"/>
  <c r="J131" i="1"/>
  <c r="J132" i="1"/>
  <c r="J133" i="1"/>
  <c r="J141" i="1"/>
  <c r="J142" i="1"/>
  <c r="J143" i="1"/>
  <c r="J144" i="1"/>
  <c r="J146" i="1"/>
  <c r="J147" i="1"/>
  <c r="J148" i="1"/>
  <c r="J149" i="1"/>
  <c r="J158" i="1"/>
  <c r="J159" i="1"/>
  <c r="J160" i="1"/>
  <c r="J161" i="1"/>
  <c r="J162" i="1"/>
  <c r="J163" i="1"/>
  <c r="J164" i="1"/>
  <c r="J165" i="1"/>
  <c r="J172" i="1"/>
  <c r="J174" i="1"/>
  <c r="J175" i="1"/>
  <c r="J179" i="1"/>
  <c r="J180" i="1"/>
  <c r="J181" i="1"/>
  <c r="J188" i="1"/>
  <c r="J189" i="1"/>
  <c r="J190" i="1"/>
  <c r="J192" i="1"/>
  <c r="J193" i="1"/>
  <c r="J194" i="1"/>
  <c r="J195" i="1"/>
  <c r="J196" i="1"/>
  <c r="J197" i="1"/>
  <c r="J204" i="1"/>
  <c r="J205" i="1"/>
  <c r="J206" i="1"/>
  <c r="J209" i="1"/>
  <c r="J211" i="1"/>
  <c r="J212" i="1"/>
  <c r="J213" i="1"/>
  <c r="J220" i="1"/>
  <c r="J221" i="1"/>
  <c r="J222" i="1"/>
  <c r="J223" i="1"/>
  <c r="J227" i="1"/>
  <c r="J228" i="1"/>
  <c r="J229" i="1"/>
  <c r="J237" i="1"/>
  <c r="J238" i="1"/>
  <c r="J239" i="1"/>
  <c r="J240" i="1"/>
  <c r="J243" i="1"/>
  <c r="J244" i="1"/>
  <c r="J245" i="1"/>
  <c r="J252" i="1"/>
  <c r="J254" i="1"/>
  <c r="J255" i="1"/>
  <c r="J256" i="1"/>
  <c r="J259" i="1"/>
  <c r="J260" i="1"/>
  <c r="J261" i="1"/>
  <c r="J268" i="1"/>
  <c r="J269" i="1"/>
  <c r="J270" i="1"/>
  <c r="J271" i="1"/>
  <c r="J272" i="1"/>
  <c r="J273" i="1"/>
  <c r="J274" i="1"/>
  <c r="J275" i="1"/>
  <c r="J276" i="1"/>
  <c r="J277" i="1"/>
  <c r="J284" i="1"/>
  <c r="J285" i="1"/>
  <c r="J286" i="1"/>
  <c r="J290" i="1"/>
  <c r="J291" i="1"/>
  <c r="J292" i="1"/>
  <c r="J293" i="1"/>
  <c r="J300" i="1"/>
  <c r="J301" i="1"/>
  <c r="J302" i="1"/>
  <c r="J303" i="1"/>
  <c r="J305" i="1"/>
  <c r="J307" i="1"/>
  <c r="J308" i="1"/>
  <c r="J309" i="1"/>
  <c r="J316" i="1"/>
  <c r="J317" i="1"/>
  <c r="J318" i="1"/>
  <c r="J319" i="1"/>
  <c r="J320" i="1"/>
  <c r="J322" i="1"/>
  <c r="J323" i="1"/>
  <c r="J324" i="1"/>
  <c r="J325" i="1"/>
  <c r="J332" i="1"/>
  <c r="J333" i="1"/>
  <c r="J334" i="1"/>
  <c r="J335" i="1"/>
  <c r="J336" i="1"/>
  <c r="J337" i="1"/>
  <c r="J339" i="1"/>
  <c r="J340" i="1"/>
  <c r="J341" i="1"/>
  <c r="J348" i="1"/>
  <c r="J349" i="1"/>
  <c r="J350" i="1"/>
  <c r="J351" i="1"/>
  <c r="J352" i="1"/>
  <c r="J355" i="1"/>
  <c r="J356" i="1"/>
  <c r="J357" i="1"/>
  <c r="J364" i="1"/>
  <c r="J365" i="1"/>
  <c r="J366" i="1"/>
  <c r="J367" i="1"/>
  <c r="J368" i="1"/>
  <c r="J370" i="1"/>
  <c r="J371" i="1"/>
  <c r="J372" i="1"/>
  <c r="J373" i="1"/>
  <c r="J380" i="1"/>
  <c r="J381" i="1"/>
  <c r="J382" i="1"/>
  <c r="J383" i="1"/>
  <c r="J384" i="1"/>
  <c r="J385" i="1"/>
  <c r="J387" i="1"/>
  <c r="J388" i="1"/>
  <c r="J389" i="1"/>
  <c r="J397" i="1"/>
  <c r="J398" i="1"/>
  <c r="J399" i="1"/>
  <c r="J400" i="1"/>
  <c r="J403" i="1"/>
  <c r="J404" i="1"/>
  <c r="J405" i="1"/>
  <c r="J414" i="1"/>
  <c r="J415" i="1"/>
  <c r="J418" i="1"/>
  <c r="J419" i="1"/>
  <c r="J420" i="1"/>
  <c r="J421" i="1"/>
  <c r="J428" i="1"/>
  <c r="J430" i="1"/>
  <c r="J431" i="1"/>
  <c r="J432" i="1"/>
  <c r="J435" i="1"/>
  <c r="J436" i="1"/>
  <c r="J437" i="1"/>
  <c r="J444" i="1"/>
  <c r="J445" i="1"/>
  <c r="J446" i="1"/>
  <c r="J448" i="1"/>
  <c r="J450" i="1"/>
  <c r="J451" i="1"/>
  <c r="J452" i="1"/>
  <c r="J453" i="1"/>
  <c r="J457" i="1"/>
  <c r="J460" i="1"/>
  <c r="J461" i="1"/>
  <c r="J462" i="1"/>
  <c r="J465" i="1"/>
  <c r="J466" i="1"/>
  <c r="J467" i="1"/>
  <c r="J468" i="1"/>
  <c r="J469" i="1"/>
  <c r="J476" i="1"/>
  <c r="J477" i="1"/>
  <c r="J478" i="1"/>
  <c r="J479" i="1"/>
  <c r="J482" i="1"/>
  <c r="J483" i="1"/>
  <c r="J484" i="1"/>
  <c r="J485" i="1"/>
  <c r="J493" i="1"/>
  <c r="J494" i="1"/>
  <c r="J499" i="1"/>
  <c r="J500" i="1"/>
  <c r="J501" i="1"/>
  <c r="J508" i="1"/>
  <c r="J510" i="1"/>
  <c r="J511" i="1"/>
  <c r="J512" i="1"/>
  <c r="J513" i="1"/>
  <c r="J515" i="1"/>
  <c r="J516" i="1"/>
  <c r="J517" i="1"/>
  <c r="J520" i="1"/>
  <c r="J521" i="1"/>
  <c r="J524" i="1"/>
  <c r="J525" i="1"/>
  <c r="J526" i="1"/>
  <c r="J528" i="1"/>
  <c r="J530" i="1"/>
  <c r="J531" i="1"/>
  <c r="J532" i="1"/>
  <c r="J533" i="1"/>
  <c r="J540" i="1"/>
  <c r="J541" i="1"/>
  <c r="J542" i="1"/>
  <c r="J544" i="1"/>
  <c r="J546" i="1"/>
  <c r="J547" i="1"/>
  <c r="J548" i="1"/>
  <c r="J549" i="1"/>
  <c r="J556" i="1"/>
  <c r="J557" i="1"/>
  <c r="J558" i="1"/>
  <c r="J559" i="1"/>
  <c r="J562" i="1"/>
  <c r="J563" i="1"/>
  <c r="J564" i="1"/>
  <c r="J565" i="1"/>
  <c r="J572" i="1"/>
  <c r="J573" i="1"/>
  <c r="J574" i="1"/>
  <c r="J575" i="1"/>
  <c r="J576" i="1"/>
  <c r="J578" i="1"/>
  <c r="J579" i="1"/>
  <c r="J580" i="1"/>
  <c r="J581" i="1"/>
  <c r="J588" i="1"/>
  <c r="J589" i="1"/>
  <c r="J590" i="1"/>
  <c r="J595" i="1"/>
  <c r="J596" i="1"/>
  <c r="J597" i="1"/>
  <c r="J604" i="1"/>
  <c r="J605" i="1"/>
  <c r="J606" i="1"/>
  <c r="J607" i="1"/>
  <c r="J608" i="1"/>
  <c r="J611" i="1"/>
  <c r="J612" i="1"/>
  <c r="J613" i="1"/>
  <c r="J620" i="1"/>
  <c r="J621" i="1"/>
  <c r="J622" i="1"/>
  <c r="J623" i="1"/>
  <c r="J625" i="1"/>
  <c r="J626" i="1"/>
  <c r="J627" i="1"/>
  <c r="J628" i="1"/>
  <c r="J629" i="1"/>
  <c r="J636" i="1"/>
  <c r="J637" i="1"/>
  <c r="J638" i="1"/>
  <c r="J639" i="1"/>
  <c r="J640" i="1"/>
  <c r="J641" i="1"/>
  <c r="J642" i="1"/>
  <c r="J643" i="1"/>
  <c r="J644" i="1"/>
  <c r="J645" i="1"/>
  <c r="J653" i="1"/>
  <c r="J654" i="1"/>
  <c r="J655" i="1"/>
  <c r="J656" i="1"/>
  <c r="J658" i="1"/>
  <c r="J659" i="1"/>
  <c r="J660" i="1"/>
  <c r="J661" i="1"/>
  <c r="J670" i="1"/>
  <c r="J674" i="1"/>
  <c r="J675" i="1"/>
  <c r="J676" i="1"/>
  <c r="J677" i="1"/>
  <c r="J684" i="1"/>
  <c r="J686" i="1"/>
  <c r="J687" i="1"/>
  <c r="J688" i="1"/>
  <c r="J689" i="1"/>
  <c r="J691" i="1"/>
  <c r="J692" i="1"/>
  <c r="J693" i="1"/>
  <c r="J700" i="1"/>
  <c r="J701" i="1"/>
  <c r="J702" i="1"/>
  <c r="J705" i="1"/>
  <c r="J706" i="1"/>
  <c r="J707" i="1"/>
  <c r="J708" i="1"/>
  <c r="J709" i="1"/>
  <c r="J716" i="1"/>
  <c r="J717" i="1"/>
  <c r="J718" i="1"/>
  <c r="J721" i="1"/>
  <c r="J722" i="1"/>
  <c r="J723" i="1"/>
  <c r="J724" i="1"/>
  <c r="J725" i="1"/>
  <c r="J732" i="1"/>
  <c r="J733" i="1"/>
  <c r="J734" i="1"/>
  <c r="J735" i="1"/>
  <c r="J738" i="1"/>
  <c r="J739" i="1"/>
  <c r="J740" i="1"/>
  <c r="J741" i="1"/>
  <c r="J749" i="1"/>
  <c r="J750" i="1"/>
  <c r="J755" i="1"/>
  <c r="J756" i="1"/>
  <c r="J757" i="1"/>
  <c r="J764" i="1"/>
  <c r="J766" i="1"/>
  <c r="J767" i="1"/>
  <c r="J768" i="1"/>
  <c r="J771" i="1"/>
  <c r="J772" i="1"/>
  <c r="J773" i="1"/>
  <c r="J780" i="1"/>
  <c r="J781" i="1"/>
  <c r="J782" i="1"/>
  <c r="J783" i="1"/>
  <c r="J786" i="1"/>
  <c r="J787" i="1"/>
  <c r="J788" i="1"/>
  <c r="J789" i="1"/>
  <c r="J796" i="1"/>
  <c r="J797" i="1"/>
  <c r="J798" i="1"/>
  <c r="J800" i="1"/>
  <c r="J803" i="1"/>
  <c r="J804" i="1"/>
  <c r="J805" i="1"/>
  <c r="J812" i="1"/>
  <c r="J813" i="1"/>
  <c r="J814" i="1"/>
  <c r="J815" i="1"/>
  <c r="J818" i="1"/>
  <c r="J819" i="1"/>
  <c r="J820" i="1"/>
  <c r="J821" i="1"/>
  <c r="J828" i="1"/>
  <c r="J829" i="1"/>
  <c r="J830" i="1"/>
  <c r="J831" i="1"/>
  <c r="J832" i="1"/>
  <c r="J834" i="1"/>
  <c r="J835" i="1"/>
  <c r="J836" i="1"/>
  <c r="J837" i="1"/>
  <c r="J844" i="1"/>
  <c r="J845" i="1"/>
  <c r="J846" i="1"/>
  <c r="J851" i="1"/>
  <c r="J852" i="1"/>
  <c r="J853" i="1"/>
  <c r="J860" i="1"/>
  <c r="J861" i="1"/>
  <c r="J862" i="1"/>
  <c r="J863" i="1"/>
  <c r="J864" i="1"/>
  <c r="J866" i="1"/>
  <c r="J867" i="1"/>
  <c r="J868" i="1"/>
  <c r="J869" i="1"/>
  <c r="J876" i="1"/>
  <c r="J877" i="1"/>
  <c r="J878" i="1"/>
  <c r="J879" i="1"/>
  <c r="J880" i="1"/>
  <c r="J883" i="1"/>
  <c r="J884" i="1"/>
  <c r="J885" i="1"/>
  <c r="J892" i="1"/>
  <c r="J893" i="1"/>
  <c r="J894" i="1"/>
  <c r="J895" i="1"/>
  <c r="J896" i="1"/>
  <c r="J897" i="1"/>
  <c r="J898" i="1"/>
  <c r="J899" i="1"/>
  <c r="J900" i="1"/>
  <c r="J901" i="1"/>
  <c r="J909" i="1"/>
  <c r="J910" i="1"/>
  <c r="J911" i="1"/>
  <c r="J912" i="1"/>
  <c r="J914" i="1"/>
  <c r="J915" i="1"/>
  <c r="J916" i="1"/>
  <c r="J917" i="1"/>
  <c r="J926" i="1"/>
  <c r="J927" i="1"/>
  <c r="J931" i="1"/>
  <c r="J932" i="1"/>
  <c r="J933" i="1"/>
  <c r="J940" i="1"/>
  <c r="J942" i="1"/>
  <c r="J943" i="1"/>
  <c r="J944" i="1"/>
  <c r="J945" i="1"/>
  <c r="J947" i="1"/>
  <c r="J948" i="1"/>
  <c r="J949" i="1"/>
  <c r="J951" i="1"/>
  <c r="J956" i="1"/>
  <c r="J957" i="1"/>
  <c r="J958" i="1"/>
  <c r="J960" i="1"/>
  <c r="J963" i="1"/>
  <c r="J964" i="1"/>
  <c r="J965" i="1"/>
  <c r="J972" i="1"/>
  <c r="J973" i="1"/>
  <c r="J974" i="1"/>
  <c r="J977" i="1"/>
  <c r="J979" i="1"/>
  <c r="J980" i="1"/>
  <c r="J981" i="1"/>
  <c r="J984" i="1"/>
  <c r="J986" i="1"/>
  <c r="J988" i="1"/>
  <c r="J989" i="1"/>
  <c r="J990" i="1"/>
  <c r="J991" i="1"/>
  <c r="J994" i="1"/>
  <c r="J995" i="1"/>
  <c r="J996" i="1"/>
  <c r="J997" i="1"/>
  <c r="J1005" i="1"/>
  <c r="J1006" i="1"/>
  <c r="J1007" i="1"/>
  <c r="J1011" i="1"/>
  <c r="J1012" i="1"/>
  <c r="J1013" i="1"/>
  <c r="J1015" i="1"/>
  <c r="J1020" i="1"/>
  <c r="J1022" i="1"/>
  <c r="J1024" i="1"/>
  <c r="J1027" i="1"/>
  <c r="J1028" i="1"/>
  <c r="J1029" i="1"/>
  <c r="J1036" i="1"/>
  <c r="J1037" i="1"/>
  <c r="J1038" i="1"/>
  <c r="J1039" i="1"/>
  <c r="J1040" i="1"/>
  <c r="J1043" i="1"/>
  <c r="J1044" i="1"/>
  <c r="J1045" i="1"/>
  <c r="J1052" i="1"/>
  <c r="J1053" i="1"/>
  <c r="J1054" i="1"/>
  <c r="J1056" i="1"/>
  <c r="J1057" i="1"/>
  <c r="J1058" i="1"/>
  <c r="J1059" i="1"/>
  <c r="J1060" i="1"/>
  <c r="J1061" i="1"/>
  <c r="J1068" i="1"/>
  <c r="J1069" i="1"/>
  <c r="J1070" i="1"/>
  <c r="J1071" i="1"/>
  <c r="J1074" i="1"/>
  <c r="J1075" i="1"/>
  <c r="J1076" i="1"/>
  <c r="J1077" i="1"/>
  <c r="J1084" i="1"/>
  <c r="J1085" i="1"/>
  <c r="J1086" i="1"/>
  <c r="J1088" i="1"/>
  <c r="J1090" i="1"/>
  <c r="J1091" i="1"/>
  <c r="J1092" i="1"/>
  <c r="J1093" i="1"/>
  <c r="J1100" i="1"/>
  <c r="J1101" i="1"/>
  <c r="J1102" i="1"/>
  <c r="J1103" i="1"/>
  <c r="J1107" i="1"/>
  <c r="J1108" i="1"/>
  <c r="J1109" i="1"/>
  <c r="J1116" i="1"/>
  <c r="J1117" i="1"/>
  <c r="J1118" i="1"/>
  <c r="J1120" i="1"/>
  <c r="J1121" i="1"/>
  <c r="J1122" i="1"/>
  <c r="J1123" i="1"/>
  <c r="J1124" i="1"/>
  <c r="J1125" i="1"/>
  <c r="J1132" i="1"/>
  <c r="J1133" i="1"/>
  <c r="J1134" i="1"/>
  <c r="J1135" i="1"/>
  <c r="J1136" i="1"/>
  <c r="J1137" i="1"/>
  <c r="J1139" i="1"/>
  <c r="J1140" i="1"/>
  <c r="J1141" i="1"/>
  <c r="J1148" i="1"/>
  <c r="J1149" i="1"/>
  <c r="J1150" i="1"/>
  <c r="J1151" i="1"/>
  <c r="J1152" i="1"/>
  <c r="J1153" i="1"/>
  <c r="J1154" i="1"/>
  <c r="J1155" i="1"/>
  <c r="J1156" i="1"/>
  <c r="J1157" i="1"/>
  <c r="J1165" i="1"/>
  <c r="J1166" i="1"/>
  <c r="J1167" i="1"/>
  <c r="J1168" i="1"/>
  <c r="J1170" i="1"/>
  <c r="J1171" i="1"/>
  <c r="J1172" i="1"/>
  <c r="J1173" i="1"/>
  <c r="J1182" i="1"/>
  <c r="J1183" i="1"/>
  <c r="J1184" i="1"/>
  <c r="J1187" i="1"/>
  <c r="J1188" i="1"/>
  <c r="J1189" i="1"/>
  <c r="J1196" i="1"/>
  <c r="J1198" i="1"/>
  <c r="J1200" i="1"/>
  <c r="J1203" i="1"/>
  <c r="J1204" i="1"/>
  <c r="J1205" i="1"/>
  <c r="J1212" i="1"/>
  <c r="J1213" i="1"/>
  <c r="J1214" i="1"/>
  <c r="J1216" i="1"/>
  <c r="J1217" i="1"/>
  <c r="J1219" i="1"/>
  <c r="J1220" i="1"/>
  <c r="J1221" i="1"/>
  <c r="J1228" i="1"/>
  <c r="J1229" i="1"/>
  <c r="J1230" i="1"/>
  <c r="J1233" i="1"/>
  <c r="J1234" i="1"/>
  <c r="J1235" i="1"/>
  <c r="J1236" i="1"/>
  <c r="J1237" i="1"/>
  <c r="J1244" i="1"/>
  <c r="J1245" i="1"/>
  <c r="J1246" i="1"/>
  <c r="J1251" i="1"/>
  <c r="J1252" i="1"/>
  <c r="J1253" i="1"/>
  <c r="J1261" i="1"/>
  <c r="J1262" i="1"/>
  <c r="J1263" i="1"/>
  <c r="J1264" i="1"/>
  <c r="J1267" i="1"/>
  <c r="J1268" i="1"/>
  <c r="J1269" i="1"/>
  <c r="J1276" i="1"/>
  <c r="J1278" i="1"/>
  <c r="J1279" i="1"/>
  <c r="J1281" i="1"/>
  <c r="J1283" i="1"/>
  <c r="J1284" i="1"/>
  <c r="J1285" i="1"/>
  <c r="J1292" i="1"/>
  <c r="J1293" i="1"/>
  <c r="J1294" i="1"/>
  <c r="J1295" i="1"/>
  <c r="J1296" i="1"/>
  <c r="J1297" i="1"/>
  <c r="J1299" i="1"/>
  <c r="J1300" i="1"/>
  <c r="J1301" i="1"/>
  <c r="J1308" i="1"/>
  <c r="J1309" i="1"/>
  <c r="J1310" i="1"/>
  <c r="J1312" i="1"/>
  <c r="J1315" i="1"/>
  <c r="J1316" i="1"/>
  <c r="J1317" i="1"/>
  <c r="J1324" i="1"/>
  <c r="J1325" i="1"/>
  <c r="J1326" i="1"/>
  <c r="J1330" i="1"/>
  <c r="J1331" i="1"/>
  <c r="J1332" i="1"/>
  <c r="J1333" i="1"/>
  <c r="J1340" i="1"/>
  <c r="J1341" i="1"/>
  <c r="J1342" i="1"/>
  <c r="J1343" i="1"/>
  <c r="J1344" i="1"/>
  <c r="J1347" i="1"/>
  <c r="J1348" i="1"/>
  <c r="J1349" i="1"/>
  <c r="J1356" i="1"/>
  <c r="J1357" i="1"/>
  <c r="J1358" i="1"/>
  <c r="J1359" i="1"/>
  <c r="J1360" i="1"/>
  <c r="J1363" i="1"/>
  <c r="J1364" i="1"/>
  <c r="J1365" i="1"/>
  <c r="J1372" i="1"/>
  <c r="J1373" i="1"/>
  <c r="J1374" i="1"/>
  <c r="J1375" i="1"/>
  <c r="J1377" i="1"/>
  <c r="J1379" i="1"/>
  <c r="J1380" i="1"/>
  <c r="J1381" i="1"/>
  <c r="J1388" i="1"/>
  <c r="J1389" i="1"/>
  <c r="J1390" i="1"/>
  <c r="J1391" i="1"/>
  <c r="J1392" i="1"/>
  <c r="J1394" i="1"/>
  <c r="J1395" i="1"/>
  <c r="J1396" i="1"/>
  <c r="J1397" i="1"/>
  <c r="J1404" i="1"/>
  <c r="J1405" i="1"/>
  <c r="J1406" i="1"/>
  <c r="J1407" i="1"/>
  <c r="J1408" i="1"/>
  <c r="J1409" i="1"/>
  <c r="J1410" i="1"/>
  <c r="J1411" i="1"/>
  <c r="J1412" i="1"/>
  <c r="J1413" i="1"/>
  <c r="J1420" i="1"/>
  <c r="J1421" i="1"/>
  <c r="J1422" i="1"/>
  <c r="J1423" i="1"/>
  <c r="J1424" i="1"/>
  <c r="J1425" i="1"/>
  <c r="J1426" i="1"/>
  <c r="J1427" i="1"/>
  <c r="J1428" i="1"/>
  <c r="J1429" i="1"/>
  <c r="J1436" i="1"/>
  <c r="J1437" i="1"/>
  <c r="J1438" i="1"/>
  <c r="J1441" i="1"/>
  <c r="J1442" i="1"/>
  <c r="J1443" i="1"/>
  <c r="J1444" i="1"/>
  <c r="J1445" i="1"/>
  <c r="J1452" i="1"/>
  <c r="J1453" i="1"/>
  <c r="J1454" i="1"/>
  <c r="J1455" i="1"/>
  <c r="J1459" i="1"/>
  <c r="J1460" i="1"/>
  <c r="J1461" i="1"/>
  <c r="J1468" i="1"/>
  <c r="J1470" i="1"/>
  <c r="J1471" i="1"/>
  <c r="J1472" i="1"/>
  <c r="J1473" i="1"/>
  <c r="J1474" i="1"/>
  <c r="J1475" i="1"/>
  <c r="J1476" i="1"/>
  <c r="J1477" i="1"/>
  <c r="J1478" i="1"/>
  <c r="J1484" i="1"/>
  <c r="J1485" i="1"/>
  <c r="J1486" i="1"/>
  <c r="J1488" i="1"/>
  <c r="J1490" i="1"/>
  <c r="J1491" i="1"/>
  <c r="J1492" i="1"/>
  <c r="J1493" i="1"/>
  <c r="J1500" i="1"/>
  <c r="J1501" i="1"/>
  <c r="J1502" i="1"/>
  <c r="J1506" i="1"/>
  <c r="J1507" i="1"/>
  <c r="J1508" i="1"/>
  <c r="J1509" i="1"/>
  <c r="J1510" i="1"/>
  <c r="J1511" i="1"/>
  <c r="J1516" i="1"/>
  <c r="J1517" i="1"/>
  <c r="J1518" i="1"/>
  <c r="J1519" i="1"/>
  <c r="J1522" i="1"/>
  <c r="J1523" i="1"/>
  <c r="J1524" i="1"/>
  <c r="J1525" i="1"/>
  <c r="J1532" i="1"/>
  <c r="J1533" i="1"/>
  <c r="J1534" i="1"/>
  <c r="J1539" i="1"/>
  <c r="J1540" i="1"/>
  <c r="J1541" i="1"/>
  <c r="J1543" i="1"/>
  <c r="J1548" i="1"/>
  <c r="J1549" i="1"/>
  <c r="J1550" i="1"/>
  <c r="J1551" i="1"/>
  <c r="J1552" i="1"/>
  <c r="J1553" i="1"/>
  <c r="J1555" i="1"/>
  <c r="J1556" i="1"/>
  <c r="J1557" i="1"/>
  <c r="J1564" i="1"/>
  <c r="J1565" i="1"/>
  <c r="J1566" i="1"/>
  <c r="J1568" i="1"/>
  <c r="J1570" i="1"/>
  <c r="J1571" i="1"/>
  <c r="J1572" i="1"/>
  <c r="J1573" i="1"/>
  <c r="J1580" i="1"/>
  <c r="J1581" i="1"/>
  <c r="J1582" i="1"/>
  <c r="J1584" i="1"/>
  <c r="J1586" i="1"/>
  <c r="J1587" i="1"/>
  <c r="J1588" i="1"/>
  <c r="J1589" i="1"/>
  <c r="J1596" i="1"/>
  <c r="J1597" i="1"/>
  <c r="J1598" i="1"/>
  <c r="J1599" i="1"/>
  <c r="J1602" i="1"/>
  <c r="J1603" i="1"/>
  <c r="J1604" i="1"/>
  <c r="J1605" i="1"/>
  <c r="J1612" i="1"/>
  <c r="J1613" i="1"/>
  <c r="J1614" i="1"/>
  <c r="J1615" i="1"/>
  <c r="J1616" i="1"/>
  <c r="J1618" i="1"/>
  <c r="J1619" i="1"/>
  <c r="J1620" i="1"/>
  <c r="J1621" i="1"/>
  <c r="J1628" i="1"/>
  <c r="J1629" i="1"/>
  <c r="J1630" i="1"/>
  <c r="J1635" i="1"/>
  <c r="J1636" i="1"/>
  <c r="J1637" i="1"/>
  <c r="J1644" i="1"/>
  <c r="J1645" i="1"/>
  <c r="J1646" i="1"/>
  <c r="J1647" i="1"/>
  <c r="J1648" i="1"/>
  <c r="J1651" i="1"/>
  <c r="J1652" i="1"/>
  <c r="J1653" i="1"/>
  <c r="J1660" i="1"/>
  <c r="J1661" i="1"/>
  <c r="J1662" i="1"/>
  <c r="J1663" i="1"/>
  <c r="J1666" i="1"/>
  <c r="J1667" i="1"/>
  <c r="J1668" i="1"/>
  <c r="J1669" i="1"/>
  <c r="J1676" i="1"/>
  <c r="J1677" i="1"/>
  <c r="J1678" i="1"/>
  <c r="J1679" i="1"/>
  <c r="J1680" i="1"/>
  <c r="J1681" i="1"/>
  <c r="J1682" i="1"/>
  <c r="J1683" i="1"/>
  <c r="J1684" i="1"/>
  <c r="J1685" i="1"/>
  <c r="J1692" i="1"/>
  <c r="J1693" i="1"/>
  <c r="J1694" i="1"/>
  <c r="J1695" i="1"/>
  <c r="J1696" i="1"/>
  <c r="J1698" i="1"/>
  <c r="J1699" i="1"/>
  <c r="J1700" i="1"/>
  <c r="J1701" i="1"/>
  <c r="J1708" i="1"/>
  <c r="J1710" i="1"/>
  <c r="J1712" i="1"/>
  <c r="J1714" i="1"/>
  <c r="J1715" i="1"/>
  <c r="J1716" i="1"/>
  <c r="J1717" i="1"/>
  <c r="J1724" i="1"/>
  <c r="J1726" i="1"/>
  <c r="J1730" i="1"/>
  <c r="J1731" i="1"/>
  <c r="J1732" i="1"/>
  <c r="J1733" i="1"/>
  <c r="J1740" i="1"/>
  <c r="J1741" i="1"/>
  <c r="J1742" i="1"/>
  <c r="J1744" i="1"/>
  <c r="J1747" i="1"/>
  <c r="J1748" i="1"/>
  <c r="J1749" i="1"/>
  <c r="J1756" i="1"/>
  <c r="J1757" i="1"/>
  <c r="J1758" i="1"/>
  <c r="J1762" i="1"/>
  <c r="J1763" i="1"/>
  <c r="J1764" i="1"/>
  <c r="J1765" i="1"/>
  <c r="J1772" i="1"/>
  <c r="J1773" i="1"/>
  <c r="J1774" i="1"/>
  <c r="J1775" i="1"/>
  <c r="J1779" i="1"/>
  <c r="J1780" i="1"/>
  <c r="J1781" i="1"/>
  <c r="J1788" i="1"/>
  <c r="J1789" i="1"/>
  <c r="J1790" i="1"/>
  <c r="J1791" i="1"/>
  <c r="J1792" i="1"/>
  <c r="J1795" i="1"/>
  <c r="J1796" i="1"/>
  <c r="J1797" i="1"/>
  <c r="J1804" i="1"/>
  <c r="J1805" i="1"/>
  <c r="J1806" i="1"/>
  <c r="J1807" i="1"/>
  <c r="J1808" i="1"/>
  <c r="J1811" i="1"/>
  <c r="J1812" i="1"/>
  <c r="J1813" i="1"/>
  <c r="J1820" i="1"/>
  <c r="J1821" i="1"/>
  <c r="J1822" i="1"/>
  <c r="J1823" i="1"/>
  <c r="J1824" i="1"/>
  <c r="J1827" i="1"/>
  <c r="J1828" i="1"/>
  <c r="J1829" i="1"/>
  <c r="J1836" i="1"/>
  <c r="J1837" i="1"/>
  <c r="J1838" i="1"/>
  <c r="J1840" i="1"/>
  <c r="J1841" i="1"/>
  <c r="J1843" i="1"/>
  <c r="J1844" i="1"/>
  <c r="J1845" i="1"/>
  <c r="J1847" i="1"/>
  <c r="J1852" i="1"/>
  <c r="J1853" i="1"/>
  <c r="J1854" i="1"/>
  <c r="J1859" i="1"/>
  <c r="J1860" i="1"/>
  <c r="J1861" i="1"/>
  <c r="J1868" i="1"/>
  <c r="J1869" i="1"/>
  <c r="J1870" i="1"/>
  <c r="J1875" i="1"/>
  <c r="J1876" i="1"/>
  <c r="J1877" i="1"/>
  <c r="J1884" i="1"/>
  <c r="J1885" i="1"/>
  <c r="J1886" i="1"/>
  <c r="J1887" i="1"/>
  <c r="J1891" i="1"/>
  <c r="J1892" i="1"/>
  <c r="J1893" i="1"/>
  <c r="J1900" i="1"/>
  <c r="J1901" i="1"/>
  <c r="J1902" i="1"/>
  <c r="J1903" i="1"/>
  <c r="J1904" i="1"/>
  <c r="J1907" i="1"/>
  <c r="J1908" i="1"/>
  <c r="J1909" i="1"/>
  <c r="J1916" i="1"/>
  <c r="J1917" i="1"/>
  <c r="J1918" i="1"/>
  <c r="J1919" i="1"/>
  <c r="J1920" i="1"/>
  <c r="J1923" i="1"/>
  <c r="J1924" i="1"/>
  <c r="J1925" i="1"/>
  <c r="J1932" i="1"/>
  <c r="J1933" i="1"/>
  <c r="J1934" i="1"/>
  <c r="J1935" i="1"/>
  <c r="J1936" i="1"/>
  <c r="J1939" i="1"/>
  <c r="J1940" i="1"/>
  <c r="J1941" i="1"/>
  <c r="J1945" i="1"/>
  <c r="J1948" i="1"/>
  <c r="J1949" i="1"/>
  <c r="J1950" i="1"/>
  <c r="J1952" i="1"/>
  <c r="J1955" i="1"/>
  <c r="J1956" i="1"/>
  <c r="J1957" i="1"/>
  <c r="J1964" i="1"/>
  <c r="J1965" i="1"/>
  <c r="J1966" i="1"/>
  <c r="J1967" i="1"/>
  <c r="J1971" i="1"/>
  <c r="J1972" i="1"/>
  <c r="J1973" i="1"/>
  <c r="J1980" i="1"/>
  <c r="J1981" i="1"/>
  <c r="J1982" i="1"/>
  <c r="J1983" i="1"/>
  <c r="J1984" i="1"/>
  <c r="J1987" i="1"/>
  <c r="J1988" i="1"/>
  <c r="J1989" i="1"/>
  <c r="J1996" i="1"/>
  <c r="J1997" i="1"/>
  <c r="J1998" i="1"/>
  <c r="J1999" i="1"/>
  <c r="J2000" i="1"/>
  <c r="J2003" i="1"/>
  <c r="J2004" i="1"/>
  <c r="J2005" i="1"/>
  <c r="J2012" i="1"/>
  <c r="J2013" i="1"/>
  <c r="J2014" i="1"/>
  <c r="J2015" i="1"/>
  <c r="J2016" i="1"/>
  <c r="J2019" i="1"/>
  <c r="J2020" i="1"/>
  <c r="J2021" i="1"/>
  <c r="J2023" i="1"/>
  <c r="J2028" i="1"/>
  <c r="J2029" i="1"/>
  <c r="J2030" i="1"/>
  <c r="J2031" i="1"/>
  <c r="J2032" i="1"/>
  <c r="J2033" i="1"/>
  <c r="J2035" i="1"/>
  <c r="J2036" i="1"/>
  <c r="J2037" i="1"/>
  <c r="J2044" i="1"/>
  <c r="J2045" i="1"/>
  <c r="J2046" i="1"/>
  <c r="J2047" i="1"/>
  <c r="J2048" i="1"/>
  <c r="J2051" i="1"/>
  <c r="J2052" i="1"/>
  <c r="J2053" i="1"/>
  <c r="J2060" i="1"/>
  <c r="J2061" i="1"/>
  <c r="J2062" i="1"/>
  <c r="J2063" i="1"/>
  <c r="J2064" i="1"/>
  <c r="J2065" i="1"/>
  <c r="J2067" i="1"/>
  <c r="J2068" i="1"/>
  <c r="J2069" i="1"/>
  <c r="J2076" i="1"/>
  <c r="J2077" i="1"/>
  <c r="J2078" i="1"/>
  <c r="J2079" i="1"/>
  <c r="J2080" i="1"/>
  <c r="J2083" i="1"/>
  <c r="J2084" i="1"/>
  <c r="J2085" i="1"/>
  <c r="J2092" i="1"/>
  <c r="J2093" i="1"/>
  <c r="J2094" i="1"/>
  <c r="J2096" i="1"/>
  <c r="J2099" i="1"/>
  <c r="J2100" i="1"/>
  <c r="J2101" i="1"/>
  <c r="J2108" i="1"/>
  <c r="J2109" i="1"/>
  <c r="J2110" i="1"/>
  <c r="J2113" i="1"/>
  <c r="J2115" i="1"/>
  <c r="J2116" i="1"/>
  <c r="J2117" i="1"/>
  <c r="J2124" i="1"/>
  <c r="J2125" i="1"/>
  <c r="J2126" i="1"/>
  <c r="J2131" i="1"/>
  <c r="J2132" i="1"/>
  <c r="J2133" i="1"/>
  <c r="J2140" i="1"/>
  <c r="J2141" i="1"/>
  <c r="J2142" i="1"/>
  <c r="J2143" i="1"/>
  <c r="J2147" i="1"/>
  <c r="J2148" i="1"/>
  <c r="J2149" i="1"/>
  <c r="J2150" i="1"/>
  <c r="J2156" i="1"/>
  <c r="J2157" i="1"/>
  <c r="J2158" i="1"/>
  <c r="J2159" i="1"/>
  <c r="J2160" i="1"/>
  <c r="J2163" i="1"/>
  <c r="J2164" i="1"/>
  <c r="J2165" i="1"/>
  <c r="J2166" i="1"/>
  <c r="J2167" i="1"/>
  <c r="J2172" i="1"/>
  <c r="J2173" i="1"/>
  <c r="J2174" i="1"/>
  <c r="J2176" i="1"/>
  <c r="J2177" i="1"/>
  <c r="J2179" i="1"/>
  <c r="J2180" i="1"/>
  <c r="J2181" i="1"/>
  <c r="J2188" i="1"/>
  <c r="J2189" i="1"/>
  <c r="J2190" i="1"/>
  <c r="J2191" i="1"/>
  <c r="J2195" i="1"/>
  <c r="J2196" i="1"/>
  <c r="J2197" i="1"/>
  <c r="J2200" i="1"/>
  <c r="J2204" i="1"/>
  <c r="J2205" i="1"/>
  <c r="J2206" i="1"/>
  <c r="J2208" i="1"/>
  <c r="J2211" i="1"/>
  <c r="J2212" i="1"/>
  <c r="J2213" i="1"/>
  <c r="J2220" i="1"/>
  <c r="J2221" i="1"/>
  <c r="J2222" i="1"/>
  <c r="J2223" i="1"/>
  <c r="J2227" i="1"/>
  <c r="J2228" i="1"/>
  <c r="J2229" i="1"/>
  <c r="J2236" i="1"/>
  <c r="J2237" i="1"/>
  <c r="J2238" i="1"/>
  <c r="J2239" i="1"/>
  <c r="J2240" i="1"/>
  <c r="J2243" i="1"/>
  <c r="J2244" i="1"/>
  <c r="J2245" i="1"/>
  <c r="J2252" i="1"/>
  <c r="J2253" i="1"/>
  <c r="J2254" i="1"/>
  <c r="J2255" i="1"/>
  <c r="J2257" i="1"/>
  <c r="J2259" i="1"/>
  <c r="J2260" i="1"/>
  <c r="J2261" i="1"/>
  <c r="J2268" i="1"/>
  <c r="J2269" i="1"/>
  <c r="J2270" i="1"/>
  <c r="J2271" i="1"/>
  <c r="J2272" i="1"/>
  <c r="J2275" i="1"/>
  <c r="J2276" i="1"/>
  <c r="J2277" i="1"/>
  <c r="J2284" i="1"/>
  <c r="J2285" i="1"/>
  <c r="J2286" i="1"/>
  <c r="J2287" i="1"/>
  <c r="J2288" i="1"/>
  <c r="J2290" i="1"/>
  <c r="J2291" i="1"/>
  <c r="J2292" i="1"/>
  <c r="J2293" i="1"/>
  <c r="J2300" i="1"/>
  <c r="J2301" i="1"/>
  <c r="J2302" i="1"/>
  <c r="J2303" i="1"/>
  <c r="J2304" i="1"/>
  <c r="J2305" i="1"/>
  <c r="J2306" i="1"/>
  <c r="J2307" i="1"/>
  <c r="J2308" i="1"/>
  <c r="J2309" i="1"/>
  <c r="J2316" i="1"/>
  <c r="J2317" i="1"/>
  <c r="J2318" i="1"/>
  <c r="J2319" i="1"/>
  <c r="J2320" i="1"/>
  <c r="J2322" i="1"/>
  <c r="J2323" i="1"/>
  <c r="J2324" i="1"/>
  <c r="J2325" i="1"/>
  <c r="J2332" i="1"/>
  <c r="J2333" i="1"/>
  <c r="J2334" i="1"/>
  <c r="J2335" i="1"/>
  <c r="J2336" i="1"/>
  <c r="J2339" i="1"/>
  <c r="J2340" i="1"/>
  <c r="J2341" i="1"/>
  <c r="J2343" i="1"/>
  <c r="J2348" i="1"/>
  <c r="J2349" i="1"/>
  <c r="J2350" i="1"/>
  <c r="J2351" i="1"/>
  <c r="J2352" i="1"/>
  <c r="J2353" i="1"/>
  <c r="J2354" i="1"/>
  <c r="J2355" i="1"/>
  <c r="J2356" i="1"/>
  <c r="J2357" i="1"/>
  <c r="J2364" i="1"/>
  <c r="J2365" i="1"/>
  <c r="J2366" i="1"/>
  <c r="J2367" i="1"/>
  <c r="J2368" i="1"/>
  <c r="J2369" i="1"/>
  <c r="J2371" i="1"/>
  <c r="J2372" i="1"/>
  <c r="J2373" i="1"/>
  <c r="J2380" i="1"/>
  <c r="J2381" i="1"/>
  <c r="J2382" i="1"/>
  <c r="J2383" i="1"/>
  <c r="J2384" i="1"/>
  <c r="J2386" i="1"/>
  <c r="J2387" i="1"/>
  <c r="J2388" i="1"/>
  <c r="J2389" i="1"/>
  <c r="J2391" i="1"/>
  <c r="J2392" i="1"/>
  <c r="J2396" i="1"/>
  <c r="J2397" i="1"/>
  <c r="J2398" i="1"/>
  <c r="J2399" i="1"/>
  <c r="J2400" i="1"/>
  <c r="J2401" i="1"/>
  <c r="J2402" i="1"/>
  <c r="J2403" i="1"/>
  <c r="J2404" i="1"/>
  <c r="J2405" i="1"/>
  <c r="J2412" i="1"/>
  <c r="J2413" i="1"/>
  <c r="J2414" i="1"/>
  <c r="J2415" i="1"/>
  <c r="J2419" i="1"/>
  <c r="J2420" i="1"/>
  <c r="J2421" i="1"/>
  <c r="J2428" i="1"/>
  <c r="J2429" i="1"/>
  <c r="J2430" i="1"/>
  <c r="J2431" i="1"/>
  <c r="J2432" i="1"/>
  <c r="J2434" i="1"/>
  <c r="J2435" i="1"/>
  <c r="J2436" i="1"/>
  <c r="J2437" i="1"/>
  <c r="J2444" i="1"/>
  <c r="J2445" i="1"/>
  <c r="J2446" i="1"/>
  <c r="J2447" i="1"/>
  <c r="J2448" i="1"/>
  <c r="J2450" i="1"/>
  <c r="J2451" i="1"/>
  <c r="J2452" i="1"/>
  <c r="J2453" i="1"/>
  <c r="J2460" i="1"/>
  <c r="J2461" i="1"/>
  <c r="J2462" i="1"/>
  <c r="J2463" i="1"/>
  <c r="J2464" i="1"/>
  <c r="J2466" i="1"/>
  <c r="J2467" i="1"/>
  <c r="J2468" i="1"/>
  <c r="J2469" i="1"/>
  <c r="J2476" i="1"/>
  <c r="J2477" i="1"/>
  <c r="J2478" i="1"/>
  <c r="J2479" i="1"/>
  <c r="J2480" i="1"/>
  <c r="J2482" i="1"/>
  <c r="J2483" i="1"/>
  <c r="J2484" i="1"/>
  <c r="J2485" i="1"/>
  <c r="J2492" i="1"/>
  <c r="J2493" i="1"/>
  <c r="J2494" i="1"/>
  <c r="J2496" i="1"/>
  <c r="J2498" i="1"/>
  <c r="J2499" i="1"/>
  <c r="J2500" i="1"/>
  <c r="J2501" i="1"/>
  <c r="J2508" i="1"/>
  <c r="J2509" i="1"/>
  <c r="J2510" i="1"/>
  <c r="J2511" i="1"/>
  <c r="J2512" i="1"/>
  <c r="J2515" i="1"/>
  <c r="J2516" i="1"/>
  <c r="J2517" i="1"/>
  <c r="J2524" i="1"/>
  <c r="J2525" i="1"/>
  <c r="J2526" i="1"/>
  <c r="J2527" i="1"/>
  <c r="J2528" i="1"/>
  <c r="J2529" i="1"/>
  <c r="J2530" i="1"/>
  <c r="J2531" i="1"/>
  <c r="J2532" i="1"/>
  <c r="J2533" i="1"/>
  <c r="J2540" i="1"/>
  <c r="J2541" i="1"/>
  <c r="J2542" i="1"/>
  <c r="J2543" i="1"/>
  <c r="J2544" i="1"/>
  <c r="J2545" i="1"/>
  <c r="J2546" i="1"/>
  <c r="J2547" i="1"/>
  <c r="J2548" i="1"/>
  <c r="J2549" i="1"/>
  <c r="J2556" i="1"/>
  <c r="J2557" i="1"/>
  <c r="J2558" i="1"/>
  <c r="J2559" i="1"/>
  <c r="J2560" i="1"/>
  <c r="J2563" i="1"/>
  <c r="J2564" i="1"/>
  <c r="J2565" i="1"/>
  <c r="J2572" i="1"/>
  <c r="J2573" i="1"/>
  <c r="J2574" i="1"/>
  <c r="J2575" i="1"/>
  <c r="J2576" i="1"/>
  <c r="J2578" i="1"/>
  <c r="J2579" i="1"/>
  <c r="J2580" i="1"/>
  <c r="J2581" i="1"/>
  <c r="J2588" i="1"/>
  <c r="J2589" i="1"/>
  <c r="J2590" i="1"/>
  <c r="J2591" i="1"/>
  <c r="J2592" i="1"/>
  <c r="J2594" i="1"/>
  <c r="J2595" i="1"/>
  <c r="J2596" i="1"/>
  <c r="J2597" i="1"/>
  <c r="J2604" i="1"/>
  <c r="J2605" i="1"/>
  <c r="J2606" i="1"/>
  <c r="J2607" i="1"/>
  <c r="J2608" i="1"/>
  <c r="J2610" i="1"/>
  <c r="J2611" i="1"/>
  <c r="J2612" i="1"/>
  <c r="J2613" i="1"/>
  <c r="J2620" i="1"/>
  <c r="J2621" i="1"/>
  <c r="J2622" i="1"/>
  <c r="J2623" i="1"/>
  <c r="J2624" i="1"/>
  <c r="J2626" i="1"/>
  <c r="J2627" i="1"/>
  <c r="J2628" i="1"/>
  <c r="J2629" i="1"/>
  <c r="J2630" i="1"/>
  <c r="J2636" i="1"/>
  <c r="J2637" i="1"/>
  <c r="J2638" i="1"/>
  <c r="J2639" i="1"/>
  <c r="J2640" i="1"/>
  <c r="J2641" i="1"/>
  <c r="J2643" i="1"/>
  <c r="J2644" i="1"/>
  <c r="J2645" i="1"/>
  <c r="J2652" i="1"/>
  <c r="J2653" i="1"/>
  <c r="J2654" i="1"/>
  <c r="J2655" i="1"/>
  <c r="J2656" i="1"/>
  <c r="J2658" i="1"/>
  <c r="J2659" i="1"/>
  <c r="J2660" i="1"/>
  <c r="J2661" i="1"/>
  <c r="J2668" i="1"/>
  <c r="J2669" i="1"/>
  <c r="J2670" i="1"/>
  <c r="J2671" i="1"/>
  <c r="J2675" i="1"/>
  <c r="J2676" i="1"/>
  <c r="J2677" i="1"/>
  <c r="J2684" i="1"/>
  <c r="J2685" i="1"/>
  <c r="J2686" i="1"/>
  <c r="J2687" i="1"/>
  <c r="J2688" i="1"/>
  <c r="J2689" i="1"/>
  <c r="J2690" i="1"/>
  <c r="J2691" i="1"/>
  <c r="J2692" i="1"/>
  <c r="J2693" i="1"/>
  <c r="J2700" i="1"/>
  <c r="J2701" i="1"/>
  <c r="J2702" i="1"/>
  <c r="J2703" i="1"/>
  <c r="J2706" i="1"/>
  <c r="J2707" i="1"/>
  <c r="J2708" i="1"/>
  <c r="J2709" i="1"/>
  <c r="J2711" i="1"/>
  <c r="J2712" i="1"/>
  <c r="J2716" i="1"/>
  <c r="J2717" i="1"/>
  <c r="J2718" i="1"/>
  <c r="J2719" i="1"/>
  <c r="J2720" i="1"/>
  <c r="J2722" i="1"/>
  <c r="J2723" i="1"/>
  <c r="J2724" i="1"/>
  <c r="J2725" i="1"/>
  <c r="J2732" i="1"/>
  <c r="J2733" i="1"/>
  <c r="J2734" i="1"/>
  <c r="J2735" i="1"/>
  <c r="J2736" i="1"/>
  <c r="J2738" i="1"/>
  <c r="J2739" i="1"/>
  <c r="J2740" i="1"/>
  <c r="J2741" i="1"/>
  <c r="J2748" i="1"/>
  <c r="J2749" i="1"/>
  <c r="J2750" i="1"/>
  <c r="J2752" i="1"/>
  <c r="J2753" i="1"/>
  <c r="J2754" i="1"/>
  <c r="J2755" i="1"/>
  <c r="J2756" i="1"/>
  <c r="J2757" i="1"/>
  <c r="J2764" i="1"/>
  <c r="J2765" i="1"/>
  <c r="J2766" i="1"/>
  <c r="J2767" i="1"/>
  <c r="J2768" i="1"/>
  <c r="J2771" i="1"/>
  <c r="J2772" i="1"/>
  <c r="J2773" i="1"/>
  <c r="J2780" i="1"/>
  <c r="J2781" i="1"/>
  <c r="J2782" i="1"/>
  <c r="J2783" i="1"/>
  <c r="J2784" i="1"/>
  <c r="J2787" i="1"/>
  <c r="J2788" i="1"/>
  <c r="J2789" i="1"/>
  <c r="J2792" i="1"/>
  <c r="J2796" i="1"/>
  <c r="J2797" i="1"/>
  <c r="J2798" i="1"/>
  <c r="J2799" i="1"/>
  <c r="J2800" i="1"/>
  <c r="J2801" i="1"/>
  <c r="J2802" i="1"/>
  <c r="J2803" i="1"/>
  <c r="J2804" i="1"/>
  <c r="J2805" i="1"/>
  <c r="J2812" i="1"/>
  <c r="J2813" i="1"/>
  <c r="J2814" i="1"/>
  <c r="J2815" i="1"/>
  <c r="J2816" i="1"/>
  <c r="J2818" i="1"/>
  <c r="J2819" i="1"/>
  <c r="J2820" i="1"/>
  <c r="J2821" i="1"/>
  <c r="J2828" i="1"/>
  <c r="J2829" i="1"/>
  <c r="J2830" i="1"/>
  <c r="J2831" i="1"/>
  <c r="J2832" i="1"/>
  <c r="J2833" i="1"/>
  <c r="J2835" i="1"/>
  <c r="J2836" i="1"/>
  <c r="J2837" i="1"/>
  <c r="J2839" i="1"/>
  <c r="J2844" i="1"/>
  <c r="J2845" i="1"/>
  <c r="J2846" i="1"/>
  <c r="J2847" i="1"/>
  <c r="J2848" i="1"/>
  <c r="J2850" i="1"/>
  <c r="J2851" i="1"/>
  <c r="J2852" i="1"/>
  <c r="J2853" i="1"/>
  <c r="J2860" i="1"/>
  <c r="J2861" i="1"/>
  <c r="J2862" i="1"/>
  <c r="J2863" i="1"/>
  <c r="J2864" i="1"/>
  <c r="J2867" i="1"/>
  <c r="J2868" i="1"/>
  <c r="J2869" i="1"/>
  <c r="J2871" i="1"/>
  <c r="J2876" i="1"/>
  <c r="J2877" i="1"/>
  <c r="J2878" i="1"/>
  <c r="J2879" i="1"/>
  <c r="J2882" i="1"/>
  <c r="J2883" i="1"/>
  <c r="J2884" i="1"/>
  <c r="J2885" i="1"/>
  <c r="J2892" i="1"/>
  <c r="J2893" i="1"/>
  <c r="J2894" i="1"/>
  <c r="J2895" i="1"/>
  <c r="J2896" i="1"/>
  <c r="J2897" i="1"/>
  <c r="J2899" i="1"/>
  <c r="J2900" i="1"/>
  <c r="J2901" i="1"/>
  <c r="J2908" i="1"/>
  <c r="J2909" i="1"/>
  <c r="J2910" i="1"/>
  <c r="J2911" i="1"/>
  <c r="J2912" i="1"/>
  <c r="J2914" i="1"/>
  <c r="J2915" i="1"/>
  <c r="J2916" i="1"/>
  <c r="J2917" i="1"/>
  <c r="J2924" i="1"/>
  <c r="J2925" i="1"/>
  <c r="J2926" i="1"/>
  <c r="J2927" i="1"/>
  <c r="J2931" i="1"/>
  <c r="J2932" i="1"/>
  <c r="J2933" i="1"/>
  <c r="J2940" i="1"/>
  <c r="J2941" i="1"/>
  <c r="J2942" i="1"/>
  <c r="J2943" i="1"/>
  <c r="J2944" i="1"/>
  <c r="J2946" i="1"/>
  <c r="J2947" i="1"/>
  <c r="J2948" i="1"/>
  <c r="J2949" i="1"/>
  <c r="J2956" i="1"/>
  <c r="J2957" i="1"/>
  <c r="J2958" i="1"/>
  <c r="J2959" i="1"/>
  <c r="J2960" i="1"/>
  <c r="J2962" i="1"/>
  <c r="J2963" i="1"/>
  <c r="J2964" i="1"/>
  <c r="J2965" i="1"/>
  <c r="J2972" i="1"/>
  <c r="J2973" i="1"/>
  <c r="J2974" i="1"/>
  <c r="J2975" i="1"/>
  <c r="J2976" i="1"/>
  <c r="J2978" i="1"/>
  <c r="J2979" i="1"/>
  <c r="J2980" i="1"/>
  <c r="J2981" i="1"/>
  <c r="J2982" i="1"/>
  <c r="J2988" i="1"/>
  <c r="J2989" i="1"/>
  <c r="J2990" i="1"/>
  <c r="J2991" i="1"/>
  <c r="J2992" i="1"/>
  <c r="J2994" i="1"/>
  <c r="J2995" i="1"/>
  <c r="J2996" i="1"/>
  <c r="J2997" i="1"/>
  <c r="J3004" i="1"/>
  <c r="J3005" i="1"/>
  <c r="J3006" i="1"/>
  <c r="J3008" i="1"/>
  <c r="J3011" i="1"/>
  <c r="J3012" i="1"/>
  <c r="J3013" i="1"/>
  <c r="J3020" i="1"/>
  <c r="J3021" i="1"/>
  <c r="J3022" i="1"/>
  <c r="J3023" i="1"/>
  <c r="J3024" i="1"/>
  <c r="J3027" i="1"/>
  <c r="J3028" i="1"/>
  <c r="J3029" i="1"/>
  <c r="J3036" i="1"/>
  <c r="J3037" i="1"/>
  <c r="J3038" i="1"/>
  <c r="J3039" i="1"/>
  <c r="J3040" i="1"/>
  <c r="J3042" i="1"/>
  <c r="J3043" i="1"/>
  <c r="J3044" i="1"/>
  <c r="J3045" i="1"/>
  <c r="J3052" i="1"/>
  <c r="J3053" i="1"/>
  <c r="J3054" i="1"/>
  <c r="J3055" i="1"/>
  <c r="J3056" i="1"/>
  <c r="J3057" i="1"/>
  <c r="J3058" i="1"/>
  <c r="J3059" i="1"/>
  <c r="J3060" i="1"/>
  <c r="J3061" i="1"/>
  <c r="J3068" i="1"/>
  <c r="J3069" i="1"/>
  <c r="J3070" i="1"/>
  <c r="J3074" i="1"/>
  <c r="J3075" i="1"/>
  <c r="J3076" i="1"/>
  <c r="J3077" i="1"/>
  <c r="J3084" i="1"/>
  <c r="J3085" i="1"/>
  <c r="J3086" i="1"/>
  <c r="J3087" i="1"/>
  <c r="J3088" i="1"/>
  <c r="J3091" i="1"/>
  <c r="J3092" i="1"/>
  <c r="J3093" i="1"/>
  <c r="J3096" i="1"/>
  <c r="J3100" i="1"/>
  <c r="J3101" i="1"/>
  <c r="J3102" i="1"/>
  <c r="J3103" i="1"/>
  <c r="J3106" i="1"/>
  <c r="J3107" i="1"/>
  <c r="J3108" i="1"/>
  <c r="J3109" i="1"/>
  <c r="J3116" i="1"/>
  <c r="J3117" i="1"/>
  <c r="J3118" i="1"/>
  <c r="J3119" i="1"/>
  <c r="J3120" i="1"/>
  <c r="J3123" i="1"/>
  <c r="J3124" i="1"/>
  <c r="J3125" i="1"/>
  <c r="J3132" i="1"/>
  <c r="J3133" i="1"/>
  <c r="J3134" i="1"/>
  <c r="J3135" i="1"/>
  <c r="J3136" i="1"/>
  <c r="J3137" i="1"/>
  <c r="J3138" i="1"/>
  <c r="J3139" i="1"/>
  <c r="J3140" i="1"/>
  <c r="J3141" i="1"/>
  <c r="J3148" i="1"/>
  <c r="J3149" i="1"/>
  <c r="J3150" i="1"/>
  <c r="J3151" i="1"/>
  <c r="J3155" i="1"/>
  <c r="J3156" i="1"/>
  <c r="J3157" i="1"/>
  <c r="J3164" i="1"/>
  <c r="J3165" i="1"/>
  <c r="J3166" i="1"/>
  <c r="J3167" i="1"/>
  <c r="J3168" i="1"/>
  <c r="J3170" i="1"/>
  <c r="J3171" i="1"/>
  <c r="J3172" i="1"/>
  <c r="J3173" i="1"/>
  <c r="J3180" i="1"/>
  <c r="J3181" i="1"/>
  <c r="J3182" i="1"/>
  <c r="J3183" i="1"/>
  <c r="J3185" i="1"/>
  <c r="J3187" i="1"/>
  <c r="J3188" i="1"/>
  <c r="J3189" i="1"/>
  <c r="J3196" i="1"/>
  <c r="J3197" i="1"/>
  <c r="J3198" i="1"/>
  <c r="J3199" i="1"/>
  <c r="J3200" i="1"/>
  <c r="J3202" i="1"/>
  <c r="J3203" i="1"/>
  <c r="J3204" i="1"/>
  <c r="J3205" i="1"/>
  <c r="J3206" i="1"/>
  <c r="J3212" i="1"/>
  <c r="J3213" i="1"/>
  <c r="J3214" i="1"/>
  <c r="J3215" i="1"/>
  <c r="J3216" i="1"/>
  <c r="J3217" i="1"/>
  <c r="J3218" i="1"/>
  <c r="J3219" i="1"/>
  <c r="J3220" i="1"/>
  <c r="J3221" i="1"/>
  <c r="J3228" i="1"/>
  <c r="J3229" i="1"/>
  <c r="J3230" i="1"/>
  <c r="J3231" i="1"/>
  <c r="J3235" i="1"/>
  <c r="J3236" i="1"/>
  <c r="J3237" i="1"/>
  <c r="J3244" i="1"/>
  <c r="J3245" i="1"/>
  <c r="J3246" i="1"/>
  <c r="J3247" i="1"/>
  <c r="J3248" i="1"/>
  <c r="J3250" i="1"/>
  <c r="J3251" i="1"/>
  <c r="J3252" i="1"/>
  <c r="J3253" i="1"/>
  <c r="J3260" i="1"/>
  <c r="J3261" i="1"/>
  <c r="J3262" i="1"/>
  <c r="J3264" i="1"/>
  <c r="J3266" i="1"/>
  <c r="J3267" i="1"/>
  <c r="J3268" i="1"/>
  <c r="J3269" i="1"/>
  <c r="J3276" i="1"/>
  <c r="J3277" i="1"/>
  <c r="J3278" i="1"/>
  <c r="J3279" i="1"/>
  <c r="J3283" i="1"/>
  <c r="J3284" i="1"/>
  <c r="J3285" i="1"/>
  <c r="J3286" i="1"/>
  <c r="J3292" i="1"/>
  <c r="J3293" i="1"/>
  <c r="J3294" i="1"/>
  <c r="J3298" i="1"/>
  <c r="J3299" i="1"/>
  <c r="J3300" i="1"/>
  <c r="J3301" i="1"/>
  <c r="J3308" i="1"/>
  <c r="J3309" i="1"/>
  <c r="J3310" i="1"/>
  <c r="J3311" i="1"/>
  <c r="J3312" i="1"/>
  <c r="J3313" i="1"/>
  <c r="J3315" i="1"/>
  <c r="J3316" i="1"/>
  <c r="J3317" i="1"/>
  <c r="J3324" i="1"/>
  <c r="J3325" i="1"/>
  <c r="J3326" i="1"/>
  <c r="J3328" i="1"/>
  <c r="J3331" i="1"/>
  <c r="J3332" i="1"/>
  <c r="J3333" i="1"/>
  <c r="J3340" i="1"/>
  <c r="J3341" i="1"/>
  <c r="J3342" i="1"/>
  <c r="J3343" i="1"/>
  <c r="J3344" i="1"/>
  <c r="J3345" i="1"/>
  <c r="J3347" i="1"/>
  <c r="J3348" i="1"/>
  <c r="J3349" i="1"/>
  <c r="J3352" i="1"/>
  <c r="J3356" i="1"/>
  <c r="J3357" i="1"/>
  <c r="J3358" i="1"/>
  <c r="J3359" i="1"/>
  <c r="J3360" i="1"/>
  <c r="J3362" i="1"/>
  <c r="J3363" i="1"/>
  <c r="J3364" i="1"/>
  <c r="J3365" i="1"/>
  <c r="J3372" i="1"/>
  <c r="J3373" i="1"/>
  <c r="J3374" i="1"/>
  <c r="J3375" i="1"/>
  <c r="J3379" i="1"/>
  <c r="J3380" i="1"/>
  <c r="J3381" i="1"/>
  <c r="J3388" i="1"/>
  <c r="J3389" i="1"/>
  <c r="J3390" i="1"/>
  <c r="J3391" i="1"/>
  <c r="J3392" i="1"/>
  <c r="J3393" i="1"/>
  <c r="J3394" i="1"/>
  <c r="J3395" i="1"/>
  <c r="J3396" i="1"/>
  <c r="J3397" i="1"/>
  <c r="J3404" i="1"/>
  <c r="J3405" i="1"/>
  <c r="J3406" i="1"/>
  <c r="J3407" i="1"/>
  <c r="J3411" i="1"/>
  <c r="J3412" i="1"/>
  <c r="J3413" i="1"/>
  <c r="J3414" i="1"/>
  <c r="J3420" i="1"/>
  <c r="J3421" i="1"/>
  <c r="J3422" i="1"/>
  <c r="J3423" i="1"/>
  <c r="J3424" i="1"/>
  <c r="J3426" i="1"/>
  <c r="J3427" i="1"/>
  <c r="J3428" i="1"/>
  <c r="J3429" i="1"/>
  <c r="J3436" i="1"/>
  <c r="J3437" i="1"/>
  <c r="J3438" i="1"/>
  <c r="J3439" i="1"/>
  <c r="J3441" i="1"/>
  <c r="J3442" i="1"/>
  <c r="J3443" i="1"/>
  <c r="J3444" i="1"/>
  <c r="J3445" i="1"/>
  <c r="J3452" i="1"/>
  <c r="J3453" i="1"/>
  <c r="J3454" i="1"/>
  <c r="J3455" i="1"/>
  <c r="J3456" i="1"/>
  <c r="J3459" i="1"/>
  <c r="J3460" i="1"/>
  <c r="J3461" i="1"/>
  <c r="J3462" i="1"/>
  <c r="J3463" i="1"/>
  <c r="J3464" i="1"/>
  <c r="J3468" i="1"/>
  <c r="J3469" i="1"/>
  <c r="J3470" i="1"/>
  <c r="J3472" i="1"/>
  <c r="J3475" i="1"/>
  <c r="J3476" i="1"/>
  <c r="J3477" i="1"/>
  <c r="J3484" i="1"/>
  <c r="J3485" i="1"/>
  <c r="J3486" i="1"/>
  <c r="J3487" i="1"/>
  <c r="J3488" i="1"/>
  <c r="J3490" i="1"/>
  <c r="J3491" i="1"/>
  <c r="J3492" i="1"/>
  <c r="J3493" i="1"/>
  <c r="J3500" i="1"/>
  <c r="J3501" i="1"/>
  <c r="J3502" i="1"/>
  <c r="J3503" i="1"/>
  <c r="J3504" i="1"/>
  <c r="J3506" i="1"/>
  <c r="J3507" i="1"/>
  <c r="J3508" i="1"/>
  <c r="J3509" i="1"/>
  <c r="J3516" i="1"/>
  <c r="J3517" i="1"/>
  <c r="J3518" i="1"/>
  <c r="J3523" i="1"/>
  <c r="J3524" i="1"/>
  <c r="J3525" i="1"/>
  <c r="J3532" i="1"/>
  <c r="J3533" i="1"/>
  <c r="J3534" i="1"/>
  <c r="J3535" i="1"/>
  <c r="J3536" i="1"/>
  <c r="J3539" i="1"/>
  <c r="J3540" i="1"/>
  <c r="J3541" i="1"/>
  <c r="J3548" i="1"/>
  <c r="J3549" i="1"/>
  <c r="J3550" i="1"/>
  <c r="J3551" i="1"/>
  <c r="J3554" i="1"/>
  <c r="J3555" i="1"/>
  <c r="J3556" i="1"/>
  <c r="J3557" i="1"/>
  <c r="J3564" i="1"/>
  <c r="J3565" i="1"/>
  <c r="J3566" i="1"/>
  <c r="J3567" i="1"/>
  <c r="J3569" i="1"/>
  <c r="J3571" i="1"/>
  <c r="J3572" i="1"/>
  <c r="J3573" i="1"/>
  <c r="J3580" i="1"/>
  <c r="J3581" i="1"/>
  <c r="J3582" i="1"/>
  <c r="J3583" i="1"/>
  <c r="J3584" i="1"/>
  <c r="J3587" i="1"/>
  <c r="J3588" i="1"/>
  <c r="J3589" i="1"/>
  <c r="J3596" i="1"/>
  <c r="J3597" i="1"/>
  <c r="J3598" i="1"/>
  <c r="J3599" i="1"/>
  <c r="J3600" i="1"/>
  <c r="J3601" i="1"/>
  <c r="J3602" i="1"/>
  <c r="J3603" i="1"/>
  <c r="J3604" i="1"/>
  <c r="J3605" i="1"/>
  <c r="J3612" i="1"/>
  <c r="J3613" i="1"/>
  <c r="J3614" i="1"/>
  <c r="J3617" i="1"/>
  <c r="J3619" i="1"/>
  <c r="J3620" i="1"/>
  <c r="J3621" i="1"/>
  <c r="J3628" i="1"/>
  <c r="J3629" i="1"/>
  <c r="J3630" i="1"/>
  <c r="J3635" i="1"/>
  <c r="J3636" i="1"/>
  <c r="J3637" i="1"/>
  <c r="J3644" i="1"/>
  <c r="J3645" i="1"/>
  <c r="J3646" i="1"/>
  <c r="J3647" i="1"/>
  <c r="J3649" i="1"/>
  <c r="J3651" i="1"/>
  <c r="J3652" i="1"/>
  <c r="J3653" i="1"/>
  <c r="J3660" i="1"/>
  <c r="J3661" i="1"/>
  <c r="J3662" i="1"/>
  <c r="J3664" i="1"/>
  <c r="J3667" i="1"/>
  <c r="J3668" i="1"/>
  <c r="J3669" i="1"/>
  <c r="J3670" i="1"/>
  <c r="J3676" i="1"/>
  <c r="J3677" i="1"/>
  <c r="J3678" i="1"/>
  <c r="J3679" i="1"/>
  <c r="J3680" i="1"/>
  <c r="J3681" i="1"/>
  <c r="J3683" i="1"/>
  <c r="J3684" i="1"/>
  <c r="J3685" i="1"/>
  <c r="J3692" i="1"/>
  <c r="J3693" i="1"/>
  <c r="J3694" i="1"/>
  <c r="J3695" i="1"/>
  <c r="J3699" i="1"/>
  <c r="J3700" i="1"/>
  <c r="J3701" i="1"/>
  <c r="J3708" i="1"/>
  <c r="J3709" i="1"/>
  <c r="J3710" i="1"/>
  <c r="J3712" i="1"/>
  <c r="J3714" i="1"/>
  <c r="J3715" i="1"/>
  <c r="J3716" i="1"/>
  <c r="J3717" i="1"/>
  <c r="J3724" i="1"/>
  <c r="J3725" i="1"/>
  <c r="J3726" i="1"/>
  <c r="J3727" i="1"/>
  <c r="J3731" i="1"/>
  <c r="J3732" i="1"/>
  <c r="J3733" i="1"/>
  <c r="J3740" i="1"/>
  <c r="J3741" i="1"/>
  <c r="J3742" i="1"/>
  <c r="J3744" i="1"/>
  <c r="J3745" i="1"/>
  <c r="J3746" i="1"/>
  <c r="J3747" i="1"/>
  <c r="J3748" i="1"/>
  <c r="J3749" i="1"/>
  <c r="J3756" i="1"/>
  <c r="J3757" i="1"/>
  <c r="J3758" i="1"/>
  <c r="J3763" i="1"/>
  <c r="J3764" i="1"/>
  <c r="J3765" i="1"/>
  <c r="J3772" i="1"/>
  <c r="J3773" i="1"/>
  <c r="J3774" i="1"/>
  <c r="J3775" i="1"/>
  <c r="J3778" i="1"/>
  <c r="J3779" i="1"/>
  <c r="J3780" i="1"/>
  <c r="J3781" i="1"/>
  <c r="J3788" i="1"/>
  <c r="J3789" i="1"/>
  <c r="J3790" i="1"/>
  <c r="J3791" i="1"/>
  <c r="J3793" i="1"/>
  <c r="J3795" i="1"/>
  <c r="J3796" i="1"/>
  <c r="J3797" i="1"/>
  <c r="J3804" i="1"/>
  <c r="J3805" i="1"/>
  <c r="J3806" i="1"/>
  <c r="J3808" i="1"/>
  <c r="J3809" i="1"/>
  <c r="J3810" i="1"/>
  <c r="J3811" i="1"/>
  <c r="J3812" i="1"/>
  <c r="J3813" i="1"/>
  <c r="J3820" i="1"/>
  <c r="J3821" i="1"/>
  <c r="J3822" i="1"/>
  <c r="J3827" i="1"/>
  <c r="J3828" i="1"/>
  <c r="J3829" i="1"/>
  <c r="J3836" i="1"/>
  <c r="J3837" i="1"/>
  <c r="J3838" i="1"/>
  <c r="J3839" i="1"/>
  <c r="J3840" i="1"/>
  <c r="J3841" i="1"/>
  <c r="J3843" i="1"/>
  <c r="J3844" i="1"/>
  <c r="J3845" i="1"/>
  <c r="J3852" i="1"/>
  <c r="J3853" i="1"/>
  <c r="J3854" i="1"/>
  <c r="J3855" i="1"/>
  <c r="J3856" i="1"/>
  <c r="J3857" i="1"/>
  <c r="J3858" i="1"/>
  <c r="J3859" i="1"/>
  <c r="J3860" i="1"/>
  <c r="J3861" i="1"/>
  <c r="J3863" i="1"/>
  <c r="J3864" i="1"/>
  <c r="J3868" i="1"/>
  <c r="J3869" i="1"/>
  <c r="J3870" i="1"/>
  <c r="J3875" i="1"/>
  <c r="J3876" i="1"/>
  <c r="J3877" i="1"/>
  <c r="J3884" i="1"/>
  <c r="J3885" i="1"/>
  <c r="J3886" i="1"/>
  <c r="J3887" i="1"/>
  <c r="J3888" i="1"/>
  <c r="J3889" i="1"/>
  <c r="J3891" i="1"/>
  <c r="J3892" i="1"/>
  <c r="J3893" i="1"/>
  <c r="J3900" i="1"/>
  <c r="J3901" i="1"/>
  <c r="J3902" i="1"/>
  <c r="J3903" i="1"/>
  <c r="J3907" i="1"/>
  <c r="J3908" i="1"/>
  <c r="J3909" i="1"/>
  <c r="J3916" i="1"/>
  <c r="J3917" i="1"/>
  <c r="J3918" i="1"/>
  <c r="J3923" i="1"/>
  <c r="J3924" i="1"/>
  <c r="J3925" i="1"/>
  <c r="J3932" i="1"/>
  <c r="J3933" i="1"/>
  <c r="J3934" i="1"/>
  <c r="J3938" i="1"/>
  <c r="J3939" i="1"/>
  <c r="J3940" i="1"/>
  <c r="J3941" i="1"/>
  <c r="J3948" i="1"/>
  <c r="J3949" i="1"/>
  <c r="J3950" i="1"/>
  <c r="J3951" i="1"/>
  <c r="J3952" i="1"/>
  <c r="J3955" i="1"/>
  <c r="J3956" i="1"/>
  <c r="J3957" i="1"/>
  <c r="J3964" i="1"/>
  <c r="J3965" i="1"/>
  <c r="J3966" i="1"/>
  <c r="J3967" i="1"/>
  <c r="J3968" i="1"/>
  <c r="J3969" i="1"/>
  <c r="J3971" i="1"/>
  <c r="J3972" i="1"/>
  <c r="J3973" i="1"/>
  <c r="J3980" i="1"/>
  <c r="J3981" i="1"/>
  <c r="J3982" i="1"/>
  <c r="J3983" i="1"/>
  <c r="J3984" i="1"/>
  <c r="J3987" i="1"/>
  <c r="J3988" i="1"/>
  <c r="J3989" i="1"/>
  <c r="J3996" i="1"/>
  <c r="J3997" i="1"/>
  <c r="J3998" i="1"/>
  <c r="J3999" i="1"/>
  <c r="J4000" i="1"/>
  <c r="J4001" i="1"/>
  <c r="J4002" i="1"/>
  <c r="J4003" i="1"/>
  <c r="J4004" i="1"/>
  <c r="J4005" i="1"/>
  <c r="J4012" i="1"/>
  <c r="J4013" i="1"/>
  <c r="J4014" i="1"/>
  <c r="J4015" i="1"/>
  <c r="J4016" i="1"/>
  <c r="J4018" i="1"/>
  <c r="J4019" i="1"/>
  <c r="J4020" i="1"/>
  <c r="J4021" i="1"/>
  <c r="J4023" i="1"/>
  <c r="J4024" i="1"/>
  <c r="J4026" i="1"/>
  <c r="J4028" i="1"/>
  <c r="J4029" i="1"/>
  <c r="J4030" i="1"/>
  <c r="J4032" i="1"/>
  <c r="J4034" i="1"/>
  <c r="J4035" i="1"/>
  <c r="J4036" i="1"/>
  <c r="J4037" i="1"/>
  <c r="J4044" i="1"/>
  <c r="J4045" i="1"/>
  <c r="J4046" i="1"/>
  <c r="J4051" i="1"/>
  <c r="J4052" i="1"/>
  <c r="J4053" i="1"/>
  <c r="J4060" i="1"/>
  <c r="J4061" i="1"/>
  <c r="J4062" i="1"/>
  <c r="J4063" i="1"/>
  <c r="J4064" i="1"/>
  <c r="J4066" i="1"/>
  <c r="J4067" i="1"/>
  <c r="J4068" i="1"/>
  <c r="J4069" i="1"/>
  <c r="J4076" i="1"/>
  <c r="J4077" i="1"/>
  <c r="J4078" i="1"/>
  <c r="J4079" i="1"/>
  <c r="J4080" i="1"/>
  <c r="J4081" i="1"/>
  <c r="J4083" i="1"/>
  <c r="J4084" i="1"/>
  <c r="J4085" i="1"/>
  <c r="J4092" i="1"/>
  <c r="J4093" i="1"/>
  <c r="J4094" i="1"/>
  <c r="J4095" i="1"/>
  <c r="J4096" i="1"/>
  <c r="J4099" i="1"/>
  <c r="J4100" i="1"/>
  <c r="J4101" i="1"/>
  <c r="J4102" i="1"/>
  <c r="J4103" i="1"/>
  <c r="J4108" i="1"/>
  <c r="J4109" i="1"/>
  <c r="J4110" i="1"/>
  <c r="J4112" i="1"/>
  <c r="J4113" i="1"/>
  <c r="J4114" i="1"/>
  <c r="J4115" i="1"/>
  <c r="J4116" i="1"/>
  <c r="J4117" i="1"/>
  <c r="J4124" i="1"/>
  <c r="J4125" i="1"/>
  <c r="J4126" i="1"/>
  <c r="J4129" i="1"/>
  <c r="J4130" i="1"/>
  <c r="J4131" i="1"/>
  <c r="J4132" i="1"/>
  <c r="J4133" i="1"/>
  <c r="J4140" i="1"/>
  <c r="J4141" i="1"/>
  <c r="J4142" i="1"/>
  <c r="J4147" i="1"/>
  <c r="J4148" i="1"/>
  <c r="J4149" i="1"/>
  <c r="J4156" i="1"/>
  <c r="J4157" i="1"/>
  <c r="J4158" i="1"/>
  <c r="J4160" i="1"/>
  <c r="J4163" i="1"/>
  <c r="J4164" i="1"/>
  <c r="J4165" i="1"/>
  <c r="J4172" i="1"/>
  <c r="J4173" i="1"/>
  <c r="J4174" i="1"/>
  <c r="J4177" i="1"/>
  <c r="J4178" i="1"/>
  <c r="J4179" i="1"/>
  <c r="J4180" i="1"/>
  <c r="J4181" i="1"/>
  <c r="J4188" i="1"/>
  <c r="J4189" i="1"/>
  <c r="J4190" i="1"/>
  <c r="J4195" i="1"/>
  <c r="J4196" i="1"/>
  <c r="J4197" i="1"/>
  <c r="J4204" i="1"/>
  <c r="J4205" i="1"/>
  <c r="J4206" i="1"/>
  <c r="J4207" i="1"/>
  <c r="J4208" i="1"/>
  <c r="J4211" i="1"/>
  <c r="J4212" i="1"/>
  <c r="J4213" i="1"/>
  <c r="J4216" i="1"/>
  <c r="J4218" i="1"/>
  <c r="J4220" i="1"/>
  <c r="J4221" i="1"/>
  <c r="J4222" i="1"/>
  <c r="J4223" i="1"/>
  <c r="J4227" i="1"/>
  <c r="J4228" i="1"/>
  <c r="J4229" i="1"/>
  <c r="J4236" i="1"/>
  <c r="J4237" i="1"/>
  <c r="J4238" i="1"/>
  <c r="J4239" i="1"/>
  <c r="J4240" i="1"/>
  <c r="J4241" i="1"/>
  <c r="J4243" i="1"/>
  <c r="J4244" i="1"/>
  <c r="J4245" i="1"/>
  <c r="J4252" i="1"/>
  <c r="J4253" i="1"/>
  <c r="J4254" i="1"/>
  <c r="J4255" i="1"/>
  <c r="J4256" i="1"/>
  <c r="J4257" i="1"/>
  <c r="J4259" i="1"/>
  <c r="J4260" i="1"/>
  <c r="J4261" i="1"/>
  <c r="J4264" i="1"/>
  <c r="J4268" i="1"/>
  <c r="J4269" i="1"/>
  <c r="J4270" i="1"/>
  <c r="J4271" i="1"/>
  <c r="J4272" i="1"/>
  <c r="J4275" i="1"/>
  <c r="J4276" i="1"/>
  <c r="J4277" i="1"/>
  <c r="J4284" i="1"/>
  <c r="J4285" i="1"/>
  <c r="J4286" i="1"/>
  <c r="J4287" i="1"/>
  <c r="J4288" i="1"/>
  <c r="J4291" i="1"/>
  <c r="J4292" i="1"/>
  <c r="J4293" i="1"/>
  <c r="J4300" i="1"/>
  <c r="J4301" i="1"/>
  <c r="J4302" i="1"/>
  <c r="J4303" i="1"/>
  <c r="J4304" i="1"/>
  <c r="J4307" i="1"/>
  <c r="J4308" i="1"/>
  <c r="J4309" i="1"/>
  <c r="J4316" i="1"/>
  <c r="J4317" i="1"/>
  <c r="J4318" i="1"/>
  <c r="J4319" i="1"/>
  <c r="J4320" i="1"/>
  <c r="J4321" i="1"/>
  <c r="J4323" i="1"/>
  <c r="J4324" i="1"/>
  <c r="J4325" i="1"/>
  <c r="J4332" i="1"/>
  <c r="J4333" i="1"/>
  <c r="J4334" i="1"/>
  <c r="J4335" i="1"/>
  <c r="J4336" i="1"/>
  <c r="J4339" i="1"/>
  <c r="J4340" i="1"/>
  <c r="J4341" i="1"/>
  <c r="J4342" i="1"/>
  <c r="J4343" i="1"/>
  <c r="J4344" i="1"/>
  <c r="J4345" i="1"/>
  <c r="J4348" i="1"/>
  <c r="J4349" i="1"/>
  <c r="J4350" i="1"/>
  <c r="J4351" i="1"/>
  <c r="J4352" i="1"/>
  <c r="J4353" i="1"/>
  <c r="J4355" i="1"/>
  <c r="J4356" i="1"/>
  <c r="J4357" i="1"/>
  <c r="J4364" i="1"/>
  <c r="J4365" i="1"/>
  <c r="J4366" i="1"/>
  <c r="J4368" i="1"/>
  <c r="J4371" i="1"/>
  <c r="J4372" i="1"/>
  <c r="J4373" i="1"/>
  <c r="J4380" i="1"/>
  <c r="J4381" i="1"/>
  <c r="J4382" i="1"/>
  <c r="J4387" i="1"/>
  <c r="J4388" i="1"/>
  <c r="J4390" i="1"/>
  <c r="J4391" i="1"/>
  <c r="J4396" i="1"/>
  <c r="J4397" i="1"/>
  <c r="J4398" i="1"/>
  <c r="J4401" i="1"/>
  <c r="J4402" i="1"/>
  <c r="J4403" i="1"/>
  <c r="J4404" i="1"/>
  <c r="J4405" i="1"/>
  <c r="J4412" i="1"/>
  <c r="J4413" i="1"/>
  <c r="J4414" i="1"/>
  <c r="J4417" i="1"/>
  <c r="J4418" i="1"/>
  <c r="J4419" i="1"/>
  <c r="J4420" i="1"/>
  <c r="J4421" i="1"/>
  <c r="J4428" i="1"/>
  <c r="J4429" i="1"/>
  <c r="J4430" i="1"/>
  <c r="J4433" i="1"/>
  <c r="J4434" i="1"/>
  <c r="J4435" i="1"/>
  <c r="J4436" i="1"/>
  <c r="J4437" i="1"/>
  <c r="J4438" i="1"/>
  <c r="J4444" i="1"/>
  <c r="J4445" i="1"/>
  <c r="J4446" i="1"/>
  <c r="J4451" i="1"/>
  <c r="J4452" i="1"/>
  <c r="J4453" i="1"/>
  <c r="J4460" i="1"/>
  <c r="J4461" i="1"/>
  <c r="J4462" i="1"/>
  <c r="J4465" i="1"/>
  <c r="J4467" i="1"/>
  <c r="J4468" i="1"/>
  <c r="J4469" i="1"/>
  <c r="J4470" i="1"/>
  <c r="J4471" i="1"/>
  <c r="J4472" i="1"/>
  <c r="J4473" i="1"/>
  <c r="J4476" i="1"/>
  <c r="J4477" i="1"/>
  <c r="J4478" i="1"/>
  <c r="J4482" i="1"/>
  <c r="J4483" i="1"/>
  <c r="J4484" i="1"/>
  <c r="J4485" i="1"/>
  <c r="J4492" i="1"/>
  <c r="J4493" i="1"/>
  <c r="J4494" i="1"/>
  <c r="J4498" i="1"/>
  <c r="J4499" i="1"/>
  <c r="J4500" i="1"/>
  <c r="J4501" i="1"/>
  <c r="J4508" i="1"/>
  <c r="J4509" i="1"/>
  <c r="J4510" i="1"/>
  <c r="J4515" i="1"/>
  <c r="J4516" i="1"/>
  <c r="J4517" i="1"/>
  <c r="J4518" i="1"/>
  <c r="J4519" i="1"/>
  <c r="J4523" i="1"/>
  <c r="J4524" i="1"/>
  <c r="J4525" i="1"/>
  <c r="J4526" i="1"/>
  <c r="J4529" i="1"/>
  <c r="J4530" i="1"/>
  <c r="J4531" i="1"/>
  <c r="J4532" i="1"/>
  <c r="J4533" i="1"/>
  <c r="J4540" i="1"/>
  <c r="J4541" i="1"/>
  <c r="J4542" i="1"/>
  <c r="J4545" i="1"/>
  <c r="J4546" i="1"/>
  <c r="J4547" i="1"/>
  <c r="J4548" i="1"/>
  <c r="J4549" i="1"/>
  <c r="J4556" i="1"/>
  <c r="J4557" i="1"/>
  <c r="J4558" i="1"/>
  <c r="J4561" i="1"/>
  <c r="J4562" i="1"/>
  <c r="J4563" i="1"/>
  <c r="J4564" i="1"/>
  <c r="J4565" i="1"/>
  <c r="J4566" i="1"/>
  <c r="J4572" i="1"/>
  <c r="J4573" i="1"/>
  <c r="J4574" i="1"/>
  <c r="J4579" i="1"/>
  <c r="J4580" i="1"/>
  <c r="J4581" i="1"/>
  <c r="J4588" i="1"/>
  <c r="J4589" i="1"/>
  <c r="J4590" i="1"/>
  <c r="J4593" i="1"/>
  <c r="J4595" i="1"/>
  <c r="J4596" i="1"/>
  <c r="J4597" i="1"/>
  <c r="J4598" i="1"/>
  <c r="J4599" i="1"/>
  <c r="J4600" i="1"/>
  <c r="J4604" i="1"/>
  <c r="J4605" i="1"/>
  <c r="J4606" i="1"/>
  <c r="J4610" i="1"/>
  <c r="J4611" i="1"/>
  <c r="J4612" i="1"/>
  <c r="J4613" i="1"/>
  <c r="J4620" i="1"/>
  <c r="J4621" i="1"/>
  <c r="J4622" i="1"/>
  <c r="J4626" i="1"/>
  <c r="J4627" i="1"/>
  <c r="J4628" i="1"/>
  <c r="J4629" i="1"/>
  <c r="J4637" i="1"/>
  <c r="J4638" i="1"/>
  <c r="J4642" i="1"/>
  <c r="J4643" i="1"/>
  <c r="J4644" i="1"/>
  <c r="J4645" i="1"/>
  <c r="J4648" i="1"/>
  <c r="J4649" i="1"/>
  <c r="J4652" i="1"/>
  <c r="J4653" i="1"/>
  <c r="J4654" i="1"/>
  <c r="J4658" i="1"/>
  <c r="J4659" i="1"/>
  <c r="J4660" i="1"/>
  <c r="J4661" i="1"/>
  <c r="J4668" i="1"/>
  <c r="J4669" i="1"/>
  <c r="J4670" i="1"/>
  <c r="J4675" i="1"/>
  <c r="J4676" i="1"/>
  <c r="J4677" i="1"/>
  <c r="J4678" i="1"/>
  <c r="J4679" i="1"/>
  <c r="J4684" i="1"/>
  <c r="J4685" i="1"/>
  <c r="J4686" i="1"/>
  <c r="J4690" i="1"/>
  <c r="J4691" i="1"/>
  <c r="J4692" i="1"/>
  <c r="J4693" i="1"/>
  <c r="J4700" i="1"/>
  <c r="J4701" i="1"/>
  <c r="J4702" i="1"/>
  <c r="J4706" i="1"/>
  <c r="J4707" i="1"/>
  <c r="J4708" i="1"/>
  <c r="J4709" i="1"/>
  <c r="J4716" i="1"/>
  <c r="J4717" i="1"/>
  <c r="J4718" i="1"/>
  <c r="J4719" i="1"/>
  <c r="J4723" i="1"/>
  <c r="J4724" i="1"/>
  <c r="J4725" i="1"/>
  <c r="J4729" i="1"/>
  <c r="J4730" i="1"/>
  <c r="J4732" i="1"/>
  <c r="J4733" i="1"/>
  <c r="J4734" i="1"/>
  <c r="J4735" i="1"/>
  <c r="J4736" i="1"/>
  <c r="J4739" i="1"/>
  <c r="J4740" i="1"/>
  <c r="J4741" i="1"/>
  <c r="J4748" i="1"/>
  <c r="J4749" i="1"/>
  <c r="J4750" i="1"/>
  <c r="J4752" i="1"/>
  <c r="J4753" i="1"/>
  <c r="J4755" i="1"/>
  <c r="J4756" i="1"/>
  <c r="J4757" i="1"/>
  <c r="J4764" i="1"/>
  <c r="J4765" i="1"/>
  <c r="J4766" i="1"/>
  <c r="J4767" i="1"/>
  <c r="J4771" i="1"/>
  <c r="J4772" i="1"/>
  <c r="J4773" i="1"/>
  <c r="J4780" i="1"/>
  <c r="J4781" i="1"/>
  <c r="J4782" i="1"/>
  <c r="J4783" i="1"/>
  <c r="J4784" i="1"/>
  <c r="J4787" i="1"/>
  <c r="J4788" i="1"/>
  <c r="J4789" i="1"/>
  <c r="J4796" i="1"/>
  <c r="J4797" i="1"/>
  <c r="J4798" i="1"/>
  <c r="J4799" i="1"/>
  <c r="J4800" i="1"/>
  <c r="J4801" i="1"/>
  <c r="J4802" i="1"/>
  <c r="J4803" i="1"/>
  <c r="J4804" i="1"/>
  <c r="J4805" i="1"/>
  <c r="J4812" i="1"/>
  <c r="J4813" i="1"/>
  <c r="J4814" i="1"/>
  <c r="J4818" i="1"/>
  <c r="J4819" i="1"/>
  <c r="J4820" i="1"/>
  <c r="J4821" i="1"/>
  <c r="J4828" i="1"/>
  <c r="J4829" i="1"/>
  <c r="J4830" i="1"/>
  <c r="J4831" i="1"/>
  <c r="J4832" i="1"/>
  <c r="J4834" i="1"/>
  <c r="J4835" i="1"/>
  <c r="J4836" i="1"/>
  <c r="J4837" i="1"/>
  <c r="J4844" i="1"/>
  <c r="J4845" i="1"/>
  <c r="J4846" i="1"/>
  <c r="J4848" i="1"/>
  <c r="J4849" i="1"/>
  <c r="J4850" i="1"/>
  <c r="J4851" i="1"/>
  <c r="J4852" i="1"/>
  <c r="J4853" i="1"/>
  <c r="J4855" i="1"/>
  <c r="J4860" i="1"/>
  <c r="J4861" i="1"/>
  <c r="J4862" i="1"/>
  <c r="J4863" i="1"/>
  <c r="J4864" i="1"/>
  <c r="J4865" i="1"/>
  <c r="J4867" i="1"/>
  <c r="J4868" i="1"/>
  <c r="J4869" i="1"/>
  <c r="J4876" i="1"/>
  <c r="J4877" i="1"/>
  <c r="J4878" i="1"/>
  <c r="J4882" i="1"/>
  <c r="J4883" i="1"/>
  <c r="J4884" i="1"/>
  <c r="J4885" i="1"/>
  <c r="J4892" i="1"/>
  <c r="J4893" i="1"/>
  <c r="J4894" i="1"/>
  <c r="J4895" i="1"/>
  <c r="J4899" i="1"/>
  <c r="J4900" i="1"/>
  <c r="J4901" i="1"/>
  <c r="J4903" i="1"/>
  <c r="J4908" i="1"/>
  <c r="J4909" i="1"/>
  <c r="J4910" i="1"/>
  <c r="J4911" i="1"/>
  <c r="J4912" i="1"/>
  <c r="J4915" i="1"/>
  <c r="J4916" i="1"/>
  <c r="J4917" i="1"/>
  <c r="J4924" i="1"/>
  <c r="J4925" i="1"/>
  <c r="J4926" i="1"/>
  <c r="J4928" i="1"/>
  <c r="J4929" i="1"/>
  <c r="J4930" i="1"/>
  <c r="J4931" i="1"/>
  <c r="J4932" i="1"/>
  <c r="J4933" i="1"/>
  <c r="J4940" i="1"/>
  <c r="J4941" i="1"/>
  <c r="J4942" i="1"/>
  <c r="J4945" i="1"/>
  <c r="J4946" i="1"/>
  <c r="J4947" i="1"/>
  <c r="J4948" i="1"/>
  <c r="J4949" i="1"/>
  <c r="J4956" i="1"/>
  <c r="J4957" i="1"/>
  <c r="J4958" i="1"/>
  <c r="J4963" i="1"/>
  <c r="J4964" i="1"/>
  <c r="J4965" i="1"/>
  <c r="J4972" i="1"/>
  <c r="J4973" i="1"/>
  <c r="J4974" i="1"/>
  <c r="J4975" i="1"/>
  <c r="J4979" i="1"/>
  <c r="J4980" i="1"/>
  <c r="J4981" i="1"/>
  <c r="J4988" i="1"/>
  <c r="J4989" i="1"/>
  <c r="J4990" i="1"/>
  <c r="J4995" i="1"/>
  <c r="J4996" i="1"/>
  <c r="J4997" i="1"/>
  <c r="J5004" i="1"/>
  <c r="J5005" i="1"/>
  <c r="J5006" i="1"/>
  <c r="J5007" i="1"/>
  <c r="J5008" i="1"/>
  <c r="J5009" i="1"/>
  <c r="J5011" i="1"/>
  <c r="J5012" i="1"/>
  <c r="J5013" i="1"/>
  <c r="J5020" i="1"/>
  <c r="J5021" i="1"/>
  <c r="J5022" i="1"/>
  <c r="J5023" i="1"/>
  <c r="J5024" i="1"/>
  <c r="J5026" i="1"/>
  <c r="J5027" i="1"/>
  <c r="J5028" i="1"/>
  <c r="J5029" i="1"/>
  <c r="J5036" i="1"/>
  <c r="J5037" i="1"/>
  <c r="J5038" i="1"/>
  <c r="J5039" i="1"/>
  <c r="J5040" i="1"/>
  <c r="J5042" i="1"/>
  <c r="J5043" i="1"/>
  <c r="J5044" i="1"/>
  <c r="J5045" i="1"/>
  <c r="J5052" i="1"/>
  <c r="J5053" i="1"/>
  <c r="J5054" i="1"/>
  <c r="J5055" i="1"/>
  <c r="J5056" i="1"/>
  <c r="J5057" i="1"/>
  <c r="J5058" i="1"/>
  <c r="J5059" i="1"/>
  <c r="J5060" i="1"/>
  <c r="J5061" i="1"/>
  <c r="J5068" i="1"/>
  <c r="J5069" i="1"/>
  <c r="J5070" i="1"/>
  <c r="J5071" i="1"/>
  <c r="J5072" i="1"/>
  <c r="J5073" i="1"/>
  <c r="J5074" i="1"/>
  <c r="J5075" i="1"/>
  <c r="J5076" i="1"/>
  <c r="J5077" i="1"/>
  <c r="J5084" i="1"/>
  <c r="J5085" i="1"/>
  <c r="J5086" i="1"/>
  <c r="J5087" i="1"/>
  <c r="J5088" i="1"/>
  <c r="J5090" i="1"/>
  <c r="J5091" i="1"/>
  <c r="J5092" i="1"/>
  <c r="J5093" i="1"/>
  <c r="J5100" i="1"/>
  <c r="J5101" i="1"/>
  <c r="J5102" i="1"/>
  <c r="J5103" i="1"/>
  <c r="J5104" i="1"/>
  <c r="J5106" i="1"/>
  <c r="J5107" i="1"/>
  <c r="J5108" i="1"/>
  <c r="J5109" i="1"/>
  <c r="J5116" i="1"/>
  <c r="J5117" i="1"/>
  <c r="J5118" i="1"/>
  <c r="J5119" i="1"/>
  <c r="J5120" i="1"/>
  <c r="J5121" i="1"/>
  <c r="J5122" i="1"/>
  <c r="J5123" i="1"/>
  <c r="J5124" i="1"/>
  <c r="J5125" i="1"/>
  <c r="J5132" i="1"/>
  <c r="J5133" i="1"/>
  <c r="J5134" i="1"/>
  <c r="J5135" i="1"/>
  <c r="J5136" i="1"/>
  <c r="J5137" i="1"/>
  <c r="J5138" i="1"/>
  <c r="J5139" i="1"/>
  <c r="J5140" i="1"/>
  <c r="J5141" i="1"/>
  <c r="J5149" i="1"/>
  <c r="J5150" i="1"/>
  <c r="J5151" i="1"/>
  <c r="J5152" i="1"/>
  <c r="J5153" i="1"/>
  <c r="J5154" i="1"/>
  <c r="J5155" i="1"/>
  <c r="J5156" i="1"/>
  <c r="J5157" i="1"/>
  <c r="J5164" i="1"/>
  <c r="J5165" i="1"/>
  <c r="J5166" i="1"/>
  <c r="J5169" i="1"/>
  <c r="J5170" i="1"/>
  <c r="J5171" i="1"/>
  <c r="J5172" i="1"/>
  <c r="J5173" i="1"/>
  <c r="J5180" i="1"/>
  <c r="J5181" i="1"/>
  <c r="J5182" i="1"/>
  <c r="J5183" i="1"/>
  <c r="J5184" i="1"/>
  <c r="J5187" i="1"/>
  <c r="J5188" i="1"/>
  <c r="J5189" i="1"/>
  <c r="J5192" i="1"/>
  <c r="J5196" i="1"/>
  <c r="J5197" i="1"/>
  <c r="J5198" i="1"/>
  <c r="J5200" i="1"/>
  <c r="J5202" i="1"/>
  <c r="J5203" i="1"/>
  <c r="J5204" i="1"/>
  <c r="J5205" i="1"/>
  <c r="J5212" i="1"/>
  <c r="J5213" i="1"/>
  <c r="J5214" i="1"/>
  <c r="J5215" i="1"/>
  <c r="J5219" i="1"/>
  <c r="J5220" i="1"/>
  <c r="J5221" i="1"/>
  <c r="J5228" i="1"/>
  <c r="J5229" i="1"/>
  <c r="J5230" i="1"/>
  <c r="J5231" i="1"/>
  <c r="J5232" i="1"/>
  <c r="J5233" i="1"/>
  <c r="J5234" i="1"/>
  <c r="J5235" i="1"/>
  <c r="J5236" i="1"/>
  <c r="J5237" i="1"/>
  <c r="J5244" i="1"/>
  <c r="J5245" i="1"/>
  <c r="J5246" i="1"/>
  <c r="J5247" i="1"/>
  <c r="J5248" i="1"/>
  <c r="J5250" i="1"/>
  <c r="J5251" i="1"/>
  <c r="J5252" i="1"/>
  <c r="J5253" i="1"/>
  <c r="J5260" i="1"/>
  <c r="J5261" i="1"/>
  <c r="J5262" i="1"/>
  <c r="J5265" i="1"/>
  <c r="J5266" i="1"/>
  <c r="J5267" i="1"/>
  <c r="J5268" i="1"/>
  <c r="J5269" i="1"/>
  <c r="J5271" i="1"/>
  <c r="J5276" i="1"/>
  <c r="J5277" i="1"/>
  <c r="J5278" i="1"/>
  <c r="J5282" i="1"/>
  <c r="J5283" i="1"/>
  <c r="J5284" i="1"/>
  <c r="J5285" i="1"/>
  <c r="J5292" i="1"/>
  <c r="J5293" i="1"/>
  <c r="J5294" i="1"/>
  <c r="J5296" i="1"/>
  <c r="J5299" i="1"/>
  <c r="J5300" i="1"/>
  <c r="J5301" i="1"/>
  <c r="J5308" i="1"/>
  <c r="J5309" i="1"/>
  <c r="J5310" i="1"/>
  <c r="J5311" i="1"/>
  <c r="J5314" i="1"/>
  <c r="J5315" i="1"/>
  <c r="J5316" i="1"/>
  <c r="J5317" i="1"/>
  <c r="J5319" i="1"/>
  <c r="J5320" i="1"/>
  <c r="J5321" i="1"/>
  <c r="J5324" i="1"/>
  <c r="J5325" i="1"/>
  <c r="J5326" i="1"/>
  <c r="J5331" i="1"/>
  <c r="J5332" i="1"/>
  <c r="J5333" i="1"/>
  <c r="J5340" i="1"/>
  <c r="J5341" i="1"/>
  <c r="J5342" i="1"/>
  <c r="J5347" i="1"/>
  <c r="J5348" i="1"/>
  <c r="J5349" i="1"/>
  <c r="J5356" i="1"/>
  <c r="J5357" i="1"/>
  <c r="J5358" i="1"/>
  <c r="J5359" i="1"/>
  <c r="J5363" i="1"/>
  <c r="J5364" i="1"/>
  <c r="J5365" i="1"/>
  <c r="J5372" i="1"/>
  <c r="J5373" i="1"/>
  <c r="J5374" i="1"/>
  <c r="J5375" i="1"/>
  <c r="J5379" i="1"/>
  <c r="J5380" i="1"/>
  <c r="J5381" i="1"/>
  <c r="J5388" i="1"/>
  <c r="J5389" i="1"/>
  <c r="J5390" i="1"/>
  <c r="J5395" i="1"/>
  <c r="J5396" i="1"/>
  <c r="J5397" i="1"/>
  <c r="J5398" i="1"/>
  <c r="J5399" i="1"/>
  <c r="J5404" i="1"/>
  <c r="J5405" i="1"/>
  <c r="J5406" i="1"/>
  <c r="J5411" i="1"/>
  <c r="J5412" i="1"/>
  <c r="J5413" i="1"/>
  <c r="J5420" i="1"/>
  <c r="J5421" i="1"/>
  <c r="J5422" i="1"/>
  <c r="J5423" i="1"/>
  <c r="J5427" i="1"/>
  <c r="J5428" i="1"/>
  <c r="J5429" i="1"/>
  <c r="J5430" i="1"/>
  <c r="J5436" i="1"/>
  <c r="J5437" i="1"/>
  <c r="J5438" i="1"/>
  <c r="J5439" i="1"/>
  <c r="J5443" i="1"/>
  <c r="J5444" i="1"/>
  <c r="J5445" i="1"/>
  <c r="J5446" i="1"/>
  <c r="J5447" i="1"/>
  <c r="J5448" i="1"/>
  <c r="J5449" i="1"/>
  <c r="J5450" i="1"/>
  <c r="J5452" i="1"/>
  <c r="J5453" i="1"/>
  <c r="J5454" i="1"/>
  <c r="J5455" i="1"/>
  <c r="J5458" i="1"/>
  <c r="J5459" i="1"/>
  <c r="J5460" i="1"/>
  <c r="J5461" i="1"/>
  <c r="J5468" i="1"/>
  <c r="J5469" i="1"/>
  <c r="J5470" i="1"/>
  <c r="J5471" i="1"/>
  <c r="J5474" i="1"/>
  <c r="J5475" i="1"/>
  <c r="J5476" i="1"/>
  <c r="J5477" i="1"/>
  <c r="J5484" i="1"/>
  <c r="J5485" i="1"/>
  <c r="J5486" i="1"/>
  <c r="J5490" i="1"/>
  <c r="J5491" i="1"/>
  <c r="J5492" i="1"/>
  <c r="J5493" i="1"/>
  <c r="J5500" i="1"/>
  <c r="J5501" i="1"/>
  <c r="J5502" i="1"/>
  <c r="J5507" i="1"/>
  <c r="J5508" i="1"/>
  <c r="J5509" i="1"/>
  <c r="J5516" i="1"/>
  <c r="J5517" i="1"/>
  <c r="J5518" i="1"/>
  <c r="J5519" i="1"/>
  <c r="J5523" i="1"/>
  <c r="J5524" i="1"/>
  <c r="J5525" i="1"/>
  <c r="J5532" i="1"/>
  <c r="J5533" i="1"/>
  <c r="J5534" i="1"/>
  <c r="J5535" i="1"/>
  <c r="J5536" i="1"/>
  <c r="J5539" i="1"/>
  <c r="J5540" i="1"/>
  <c r="J5541" i="1"/>
  <c r="J5548" i="1"/>
  <c r="J5549" i="1"/>
  <c r="J5550" i="1"/>
  <c r="J5551" i="1"/>
  <c r="J5552" i="1"/>
  <c r="J5554" i="1"/>
  <c r="J5555" i="1"/>
  <c r="J5556" i="1"/>
  <c r="J5557" i="1"/>
  <c r="J5560" i="1"/>
  <c r="J5561" i="1"/>
  <c r="J5564" i="1"/>
  <c r="J5565" i="1"/>
  <c r="J5566" i="1"/>
  <c r="J5567" i="1"/>
  <c r="J5568" i="1"/>
  <c r="J5570" i="1"/>
  <c r="J5571" i="1"/>
  <c r="J5572" i="1"/>
  <c r="J5573" i="1"/>
  <c r="J5580" i="1"/>
  <c r="J5581" i="1"/>
  <c r="J5582" i="1"/>
  <c r="J5583" i="1"/>
  <c r="J5584" i="1"/>
  <c r="J5586" i="1"/>
  <c r="J5587" i="1"/>
  <c r="J5588" i="1"/>
  <c r="J5589" i="1"/>
  <c r="J5596" i="1"/>
  <c r="J5597" i="1"/>
  <c r="J5598" i="1"/>
  <c r="J5599" i="1"/>
  <c r="J5600" i="1"/>
  <c r="J5602" i="1"/>
  <c r="J5603" i="1"/>
  <c r="J5604" i="1"/>
  <c r="J5605" i="1"/>
  <c r="J5612" i="1"/>
  <c r="J5613" i="1"/>
  <c r="J5614" i="1"/>
  <c r="J5616" i="1"/>
  <c r="J5618" i="1"/>
  <c r="J5619" i="1"/>
  <c r="J5621" i="1"/>
  <c r="J5628" i="1"/>
  <c r="J5629" i="1"/>
  <c r="J5630" i="1"/>
  <c r="J5635" i="1"/>
  <c r="J5636" i="1"/>
  <c r="J5637" i="1"/>
  <c r="J5638" i="1"/>
  <c r="J5639" i="1"/>
  <c r="J5640" i="1"/>
  <c r="J5644" i="1"/>
  <c r="J5645" i="1"/>
  <c r="J5646" i="1"/>
  <c r="J5647" i="1"/>
  <c r="J5651" i="1"/>
  <c r="J5652" i="1"/>
  <c r="J5653" i="1"/>
  <c r="J5660" i="1"/>
  <c r="J5661" i="1"/>
  <c r="J5662" i="1"/>
  <c r="J5663" i="1"/>
  <c r="J5664" i="1"/>
  <c r="J5667" i="1"/>
  <c r="J5668" i="1"/>
  <c r="J5669" i="1"/>
  <c r="J5676" i="1"/>
  <c r="J5677" i="1"/>
  <c r="J5678" i="1"/>
  <c r="J5679" i="1"/>
  <c r="J5680" i="1"/>
  <c r="J5681" i="1"/>
  <c r="J5683" i="1"/>
  <c r="J5684" i="1"/>
  <c r="J5685" i="1"/>
  <c r="J5692" i="1"/>
  <c r="J5693" i="1"/>
  <c r="J5694" i="1"/>
  <c r="J5695" i="1"/>
  <c r="J5696" i="1"/>
  <c r="J5697" i="1"/>
  <c r="J5699" i="1"/>
  <c r="J5700" i="1"/>
  <c r="J5701" i="1"/>
  <c r="J5708" i="1"/>
  <c r="J5709" i="1"/>
  <c r="J5710" i="1"/>
  <c r="J5712" i="1"/>
  <c r="J5715" i="1"/>
  <c r="J5716" i="1"/>
  <c r="J5717" i="1"/>
  <c r="J5720" i="1"/>
  <c r="J5721" i="1"/>
  <c r="J5722" i="1"/>
  <c r="J5723" i="1"/>
  <c r="J5724" i="1"/>
  <c r="J5725" i="1"/>
  <c r="J5726" i="1"/>
  <c r="J5731" i="1"/>
  <c r="J5732" i="1"/>
  <c r="J5733" i="1"/>
  <c r="J5740" i="1"/>
  <c r="J5741" i="1"/>
  <c r="J5742" i="1"/>
  <c r="J5747" i="1"/>
  <c r="J5748" i="1"/>
  <c r="J5749" i="1"/>
  <c r="J5750" i="1"/>
  <c r="J5756" i="1"/>
  <c r="J5757" i="1"/>
  <c r="J5758" i="1"/>
  <c r="J5759" i="1"/>
  <c r="J5763" i="1"/>
  <c r="J5764" i="1"/>
  <c r="J5765" i="1"/>
  <c r="J5772" i="1"/>
  <c r="J5773" i="1"/>
  <c r="J5774" i="1"/>
  <c r="J5775" i="1"/>
  <c r="J5776" i="1"/>
  <c r="J5779" i="1"/>
  <c r="J5780" i="1"/>
  <c r="J5781" i="1"/>
  <c r="J5788" i="1"/>
  <c r="J5789" i="1"/>
  <c r="J5790" i="1"/>
  <c r="J5791" i="1"/>
  <c r="J5792" i="1"/>
  <c r="J5793" i="1"/>
  <c r="J5795" i="1"/>
  <c r="J5796" i="1"/>
  <c r="J5797" i="1"/>
  <c r="J5800" i="1"/>
  <c r="J5804" i="1"/>
  <c r="J5805" i="1"/>
  <c r="J5806" i="1"/>
  <c r="J5807" i="1"/>
  <c r="J5808" i="1"/>
  <c r="J5811" i="1"/>
  <c r="J5812" i="1"/>
  <c r="J5813" i="1"/>
  <c r="J5820" i="1"/>
  <c r="J5821" i="1"/>
  <c r="J5822" i="1"/>
  <c r="J5823" i="1"/>
  <c r="J5824" i="1"/>
  <c r="J5826" i="1"/>
  <c r="J5827" i="1"/>
  <c r="J5828" i="1"/>
  <c r="J5829" i="1"/>
  <c r="J5836" i="1"/>
  <c r="J5837" i="1"/>
  <c r="J5838" i="1"/>
  <c r="J5839" i="1"/>
  <c r="J5840" i="1"/>
  <c r="J5841" i="1"/>
  <c r="J5842" i="1"/>
  <c r="J5843" i="1"/>
  <c r="J5844" i="1"/>
  <c r="J5845" i="1"/>
  <c r="J5852" i="1"/>
  <c r="J5853" i="1"/>
  <c r="J5854" i="1"/>
  <c r="J5855" i="1"/>
  <c r="J5856" i="1"/>
  <c r="J5858" i="1"/>
  <c r="J5859" i="1"/>
  <c r="J5860" i="1"/>
  <c r="J5861" i="1"/>
  <c r="J5865" i="1"/>
  <c r="J5866" i="1"/>
  <c r="J5868" i="1"/>
  <c r="J5869" i="1"/>
  <c r="J5870" i="1"/>
  <c r="J5871" i="1"/>
  <c r="J5872" i="1"/>
  <c r="J5873" i="1"/>
  <c r="J5874" i="1"/>
  <c r="J5875" i="1"/>
  <c r="J5876" i="1"/>
  <c r="J5877" i="1"/>
  <c r="J5885" i="1"/>
  <c r="J5886" i="1"/>
  <c r="J5887" i="1"/>
  <c r="J5888" i="1"/>
  <c r="J5902" i="1"/>
  <c r="J5903" i="1"/>
  <c r="J5904" i="1"/>
  <c r="J5906" i="1"/>
  <c r="J5909" i="1"/>
  <c r="J5925" i="1"/>
  <c r="J5941" i="1"/>
  <c r="J5957" i="1"/>
  <c r="J5960" i="1"/>
  <c r="J5964" i="1"/>
  <c r="J5973" i="1"/>
  <c r="J5980" i="1"/>
  <c r="J5982" i="1"/>
  <c r="J5989" i="1"/>
  <c r="J5990" i="1"/>
  <c r="J5991" i="1"/>
  <c r="J5996" i="1"/>
  <c r="J5997" i="1"/>
  <c r="J5998" i="1"/>
  <c r="J5999" i="1"/>
  <c r="J6000" i="1"/>
  <c r="J6013" i="1"/>
  <c r="J6014" i="1"/>
  <c r="J6015" i="1"/>
  <c r="J6016" i="1"/>
  <c r="J6030" i="1"/>
  <c r="J6032" i="1"/>
  <c r="J6033" i="1"/>
  <c r="J6034" i="1"/>
  <c r="J6037" i="1"/>
  <c r="J6038" i="1"/>
  <c r="J6047" i="1"/>
  <c r="J6053" i="1"/>
  <c r="J6069" i="1"/>
  <c r="J6080" i="1"/>
  <c r="J6085" i="1"/>
  <c r="J6092" i="1"/>
  <c r="J6101" i="1"/>
  <c r="J6102" i="1"/>
  <c r="J6103" i="1"/>
  <c r="J6108" i="1"/>
  <c r="J6110" i="1"/>
  <c r="J6117" i="1"/>
  <c r="J6124" i="1"/>
  <c r="J6125" i="1"/>
  <c r="J6126" i="1"/>
  <c r="J6127" i="1"/>
  <c r="J6128" i="1"/>
  <c r="J6141" i="1"/>
  <c r="J6142" i="1"/>
  <c r="J6143" i="1"/>
  <c r="J6144" i="1"/>
  <c r="J6146" i="1"/>
  <c r="J6158" i="1"/>
  <c r="J6161" i="1"/>
  <c r="J6162" i="1"/>
  <c r="J6165" i="1"/>
  <c r="J6175" i="1"/>
  <c r="J6176" i="1"/>
  <c r="J6181" i="1"/>
  <c r="J6184" i="1"/>
  <c r="J6192" i="1"/>
  <c r="J6197" i="1"/>
  <c r="J6199" i="1"/>
  <c r="J6210" i="1"/>
  <c r="J6213" i="1"/>
  <c r="J6220" i="1"/>
  <c r="J6229" i="1"/>
  <c r="J6236" i="1"/>
  <c r="J6238" i="1"/>
  <c r="J6245" i="1"/>
  <c r="J6252" i="1"/>
  <c r="J6253" i="1"/>
  <c r="J6254" i="1"/>
  <c r="J6255" i="1"/>
  <c r="J6256" i="1"/>
  <c r="J6258" i="1"/>
  <c r="J6269" i="1"/>
  <c r="J6270" i="1"/>
  <c r="J6287" i="1"/>
  <c r="J6288" i="1"/>
  <c r="J6293" i="1"/>
  <c r="J6294" i="1"/>
  <c r="J6303" i="1"/>
  <c r="J6304" i="1"/>
  <c r="J6309" i="1"/>
  <c r="J6320" i="1"/>
  <c r="J6325" i="1"/>
  <c r="J6338" i="1"/>
  <c r="J6341" i="1"/>
  <c r="J6348" i="1"/>
  <c r="J6357" i="1"/>
  <c r="J6358" i="1"/>
  <c r="J6362" i="1"/>
  <c r="J6364" i="1"/>
  <c r="J6366" i="1"/>
  <c r="J6370" i="1"/>
  <c r="J6373" i="1"/>
  <c r="J6380" i="1"/>
  <c r="J6381" i="1"/>
  <c r="J6382" i="1"/>
  <c r="J6384" i="1"/>
  <c r="J6386" i="1"/>
  <c r="J6398" i="1"/>
  <c r="J6399" i="1"/>
  <c r="J6400" i="1"/>
  <c r="J6401" i="1"/>
  <c r="J6421" i="1"/>
  <c r="J6437" i="1"/>
  <c r="J6448" i="1"/>
  <c r="J6450" i="1"/>
  <c r="J6453" i="1"/>
  <c r="J6466" i="1"/>
  <c r="J6467" i="1"/>
  <c r="J6468" i="1"/>
  <c r="J6469" i="1"/>
  <c r="J6472" i="1"/>
  <c r="J6474" i="1"/>
  <c r="J6475" i="1"/>
  <c r="J6477" i="1"/>
  <c r="J6478" i="1"/>
  <c r="J6483" i="1"/>
  <c r="J6484" i="1"/>
  <c r="J6485" i="1"/>
  <c r="J6495" i="1"/>
  <c r="J6499" i="1"/>
  <c r="J6500" i="1"/>
  <c r="J6501" i="1"/>
  <c r="J6514" i="1"/>
  <c r="J6515" i="1"/>
  <c r="J6516" i="1"/>
  <c r="J6517" i="1"/>
  <c r="J6531" i="1"/>
  <c r="J6532" i="1"/>
  <c r="J6533" i="1"/>
  <c r="J6540" i="1"/>
  <c r="J6546" i="1"/>
  <c r="J6547" i="1"/>
  <c r="J6548" i="1"/>
  <c r="J6549" i="1"/>
  <c r="J6559" i="1"/>
  <c r="J6561" i="1"/>
  <c r="J6563" i="1"/>
  <c r="J6577" i="1"/>
  <c r="J6578" i="1"/>
  <c r="J6579" i="1"/>
  <c r="J6581" i="1"/>
  <c r="J6595" i="1"/>
  <c r="J6596" i="1"/>
  <c r="J6597" i="1"/>
  <c r="J5" i="1"/>
  <c r="J6" i="1"/>
  <c r="J7" i="1"/>
  <c r="J8" i="1"/>
  <c r="J9" i="1"/>
  <c r="J19" i="1"/>
  <c r="J20" i="1"/>
  <c r="J21" i="1"/>
</calcChain>
</file>

<file path=xl/sharedStrings.xml><?xml version="1.0" encoding="utf-8"?>
<sst xmlns="http://schemas.openxmlformats.org/spreadsheetml/2006/main" count="14" uniqueCount="13">
  <si>
    <t>Date_Time</t>
  </si>
  <si>
    <t>wind_speed_meter_sec</t>
  </si>
  <si>
    <t>wind_direction_degree</t>
  </si>
  <si>
    <t>precip_accum_one_hour_mm</t>
  </si>
  <si>
    <t>NA</t>
  </si>
  <si>
    <t>Jon_rainfall_mm</t>
  </si>
  <si>
    <t>Annette_rainfall_mm</t>
  </si>
  <si>
    <t>Diff_Rainfall</t>
  </si>
  <si>
    <t>NOTE: Negative values mean Annette calculated a higher daily total. Positive values mean Jon calculated a higher value. We can see some sort of bias in Jon's calculations that causes a decent amount of mismatch with Annette's starting in 2005. 2015-2016 also show this same amount of good agreeance that we see with the first 2 years of the dataset.</t>
  </si>
  <si>
    <t>Jon_mod_raw</t>
  </si>
  <si>
    <t>Jon_mod_padded</t>
  </si>
  <si>
    <t>Diff_mod_rainfall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</si>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</sst>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 applyAlignment="1">
      <alignment wrapText="1"/>
    </xf>
    <xf numFmtId="22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airport_cleaned_24_hour!$D$1</c:f>
              <c:strCache>
                <c:ptCount val="1"/>
                <c:pt idx="0">
                  <c:v>precip_accum_one_hour_mm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airport_cleaned_24_hour!$A$2:$A$6614</c:f>
              <c:numCache>
                <c:formatCode>m/d/yy\ h:mm</c:formatCode>
                <c:ptCount val="6613"/>
                <c:pt idx="0">
                  <c:v>37566</c:v>
                </c:pt>
                <c:pt idx="1">
                  <c:v>37567</c:v>
                </c:pt>
                <c:pt idx="2">
                  <c:v>37568</c:v>
                </c:pt>
                <c:pt idx="3">
                  <c:v>37569</c:v>
                </c:pt>
                <c:pt idx="4">
                  <c:v>37570</c:v>
                </c:pt>
                <c:pt idx="5">
                  <c:v>37571</c:v>
                </c:pt>
                <c:pt idx="6">
                  <c:v>37572</c:v>
                </c:pt>
                <c:pt idx="7">
                  <c:v>37573</c:v>
                </c:pt>
                <c:pt idx="8">
                  <c:v>37574</c:v>
                </c:pt>
                <c:pt idx="9">
                  <c:v>37575</c:v>
                </c:pt>
                <c:pt idx="10">
                  <c:v>37576</c:v>
                </c:pt>
                <c:pt idx="11">
                  <c:v>37577</c:v>
                </c:pt>
                <c:pt idx="12">
                  <c:v>37578</c:v>
                </c:pt>
                <c:pt idx="13">
                  <c:v>37579</c:v>
                </c:pt>
                <c:pt idx="14">
                  <c:v>37580</c:v>
                </c:pt>
                <c:pt idx="15">
                  <c:v>37581</c:v>
                </c:pt>
                <c:pt idx="16">
                  <c:v>37582</c:v>
                </c:pt>
                <c:pt idx="17">
                  <c:v>37583</c:v>
                </c:pt>
                <c:pt idx="18">
                  <c:v>37584</c:v>
                </c:pt>
                <c:pt idx="19">
                  <c:v>37585</c:v>
                </c:pt>
                <c:pt idx="20">
                  <c:v>37586</c:v>
                </c:pt>
                <c:pt idx="21">
                  <c:v>37587</c:v>
                </c:pt>
                <c:pt idx="22">
                  <c:v>37588</c:v>
                </c:pt>
                <c:pt idx="23">
                  <c:v>37589</c:v>
                </c:pt>
                <c:pt idx="24">
                  <c:v>37590</c:v>
                </c:pt>
                <c:pt idx="25">
                  <c:v>37591</c:v>
                </c:pt>
                <c:pt idx="26">
                  <c:v>37592</c:v>
                </c:pt>
                <c:pt idx="27">
                  <c:v>37593</c:v>
                </c:pt>
                <c:pt idx="28">
                  <c:v>37594</c:v>
                </c:pt>
                <c:pt idx="29">
                  <c:v>37595</c:v>
                </c:pt>
                <c:pt idx="30">
                  <c:v>37596</c:v>
                </c:pt>
                <c:pt idx="31">
                  <c:v>37597</c:v>
                </c:pt>
                <c:pt idx="32">
                  <c:v>37598</c:v>
                </c:pt>
                <c:pt idx="33">
                  <c:v>37599</c:v>
                </c:pt>
                <c:pt idx="34">
                  <c:v>37600</c:v>
                </c:pt>
                <c:pt idx="35">
                  <c:v>37601</c:v>
                </c:pt>
                <c:pt idx="36">
                  <c:v>37602</c:v>
                </c:pt>
                <c:pt idx="37">
                  <c:v>37603</c:v>
                </c:pt>
                <c:pt idx="38">
                  <c:v>37604</c:v>
                </c:pt>
                <c:pt idx="39">
                  <c:v>37605</c:v>
                </c:pt>
                <c:pt idx="40">
                  <c:v>37606</c:v>
                </c:pt>
                <c:pt idx="41">
                  <c:v>37607</c:v>
                </c:pt>
                <c:pt idx="42">
                  <c:v>37608</c:v>
                </c:pt>
                <c:pt idx="43">
                  <c:v>37609</c:v>
                </c:pt>
                <c:pt idx="44">
                  <c:v>37610</c:v>
                </c:pt>
                <c:pt idx="45">
                  <c:v>37611</c:v>
                </c:pt>
                <c:pt idx="46">
                  <c:v>37612</c:v>
                </c:pt>
                <c:pt idx="47">
                  <c:v>37613</c:v>
                </c:pt>
                <c:pt idx="48">
                  <c:v>37614</c:v>
                </c:pt>
                <c:pt idx="49">
                  <c:v>37615</c:v>
                </c:pt>
                <c:pt idx="50">
                  <c:v>37616</c:v>
                </c:pt>
                <c:pt idx="51">
                  <c:v>37617</c:v>
                </c:pt>
                <c:pt idx="52">
                  <c:v>37618</c:v>
                </c:pt>
                <c:pt idx="53">
                  <c:v>37619</c:v>
                </c:pt>
                <c:pt idx="54">
                  <c:v>37620</c:v>
                </c:pt>
                <c:pt idx="55">
                  <c:v>37621</c:v>
                </c:pt>
                <c:pt idx="56">
                  <c:v>37622</c:v>
                </c:pt>
                <c:pt idx="57">
                  <c:v>37623</c:v>
                </c:pt>
                <c:pt idx="58">
                  <c:v>37624</c:v>
                </c:pt>
                <c:pt idx="59">
                  <c:v>37625</c:v>
                </c:pt>
                <c:pt idx="60">
                  <c:v>37626</c:v>
                </c:pt>
                <c:pt idx="61">
                  <c:v>37627</c:v>
                </c:pt>
                <c:pt idx="62">
                  <c:v>37628</c:v>
                </c:pt>
                <c:pt idx="63">
                  <c:v>37629</c:v>
                </c:pt>
                <c:pt idx="64">
                  <c:v>37630</c:v>
                </c:pt>
                <c:pt idx="65">
                  <c:v>37631</c:v>
                </c:pt>
                <c:pt idx="66">
                  <c:v>37632</c:v>
                </c:pt>
                <c:pt idx="67">
                  <c:v>37633</c:v>
                </c:pt>
                <c:pt idx="68">
                  <c:v>37634</c:v>
                </c:pt>
                <c:pt idx="69">
                  <c:v>37635</c:v>
                </c:pt>
                <c:pt idx="70">
                  <c:v>37636</c:v>
                </c:pt>
                <c:pt idx="71">
                  <c:v>37637</c:v>
                </c:pt>
                <c:pt idx="72">
                  <c:v>37638</c:v>
                </c:pt>
                <c:pt idx="73">
                  <c:v>37639</c:v>
                </c:pt>
                <c:pt idx="74">
                  <c:v>37640</c:v>
                </c:pt>
                <c:pt idx="75">
                  <c:v>37641</c:v>
                </c:pt>
                <c:pt idx="76">
                  <c:v>37642</c:v>
                </c:pt>
                <c:pt idx="77">
                  <c:v>37643</c:v>
                </c:pt>
                <c:pt idx="78">
                  <c:v>37644</c:v>
                </c:pt>
                <c:pt idx="79">
                  <c:v>37645</c:v>
                </c:pt>
                <c:pt idx="80">
                  <c:v>37646</c:v>
                </c:pt>
                <c:pt idx="81">
                  <c:v>37647</c:v>
                </c:pt>
                <c:pt idx="82">
                  <c:v>37648</c:v>
                </c:pt>
                <c:pt idx="83">
                  <c:v>37649</c:v>
                </c:pt>
                <c:pt idx="84">
                  <c:v>37650</c:v>
                </c:pt>
                <c:pt idx="85">
                  <c:v>37651</c:v>
                </c:pt>
                <c:pt idx="86">
                  <c:v>37652</c:v>
                </c:pt>
                <c:pt idx="87">
                  <c:v>37653</c:v>
                </c:pt>
                <c:pt idx="88">
                  <c:v>37654</c:v>
                </c:pt>
                <c:pt idx="89">
                  <c:v>37655</c:v>
                </c:pt>
                <c:pt idx="90">
                  <c:v>37656</c:v>
                </c:pt>
                <c:pt idx="91">
                  <c:v>37657</c:v>
                </c:pt>
                <c:pt idx="92">
                  <c:v>37658</c:v>
                </c:pt>
                <c:pt idx="93">
                  <c:v>37659</c:v>
                </c:pt>
                <c:pt idx="94">
                  <c:v>37660</c:v>
                </c:pt>
                <c:pt idx="95">
                  <c:v>37661</c:v>
                </c:pt>
                <c:pt idx="96">
                  <c:v>37662</c:v>
                </c:pt>
                <c:pt idx="97">
                  <c:v>37663</c:v>
                </c:pt>
                <c:pt idx="98">
                  <c:v>37664</c:v>
                </c:pt>
                <c:pt idx="99">
                  <c:v>37665</c:v>
                </c:pt>
                <c:pt idx="100">
                  <c:v>37666</c:v>
                </c:pt>
                <c:pt idx="101">
                  <c:v>37667</c:v>
                </c:pt>
                <c:pt idx="102">
                  <c:v>37668</c:v>
                </c:pt>
                <c:pt idx="103">
                  <c:v>37669</c:v>
                </c:pt>
                <c:pt idx="104">
                  <c:v>37670</c:v>
                </c:pt>
                <c:pt idx="105">
                  <c:v>37671</c:v>
                </c:pt>
                <c:pt idx="106">
                  <c:v>37672</c:v>
                </c:pt>
                <c:pt idx="107">
                  <c:v>37673</c:v>
                </c:pt>
                <c:pt idx="108">
                  <c:v>37674</c:v>
                </c:pt>
                <c:pt idx="109">
                  <c:v>37675</c:v>
                </c:pt>
                <c:pt idx="110">
                  <c:v>37676</c:v>
                </c:pt>
                <c:pt idx="111">
                  <c:v>37677</c:v>
                </c:pt>
                <c:pt idx="112">
                  <c:v>37678</c:v>
                </c:pt>
                <c:pt idx="113">
                  <c:v>37679</c:v>
                </c:pt>
                <c:pt idx="114">
                  <c:v>37680</c:v>
                </c:pt>
                <c:pt idx="115">
                  <c:v>37681</c:v>
                </c:pt>
                <c:pt idx="116">
                  <c:v>37682</c:v>
                </c:pt>
                <c:pt idx="117">
                  <c:v>37683</c:v>
                </c:pt>
                <c:pt idx="118">
                  <c:v>37684</c:v>
                </c:pt>
                <c:pt idx="119">
                  <c:v>37685</c:v>
                </c:pt>
                <c:pt idx="120">
                  <c:v>37686</c:v>
                </c:pt>
                <c:pt idx="121">
                  <c:v>37687</c:v>
                </c:pt>
                <c:pt idx="122">
                  <c:v>37688</c:v>
                </c:pt>
                <c:pt idx="123">
                  <c:v>37689</c:v>
                </c:pt>
                <c:pt idx="124">
                  <c:v>37690</c:v>
                </c:pt>
                <c:pt idx="125">
                  <c:v>37691</c:v>
                </c:pt>
                <c:pt idx="126">
                  <c:v>37692</c:v>
                </c:pt>
                <c:pt idx="127">
                  <c:v>37693</c:v>
                </c:pt>
                <c:pt idx="128">
                  <c:v>37694</c:v>
                </c:pt>
                <c:pt idx="129">
                  <c:v>37695</c:v>
                </c:pt>
                <c:pt idx="130">
                  <c:v>37696</c:v>
                </c:pt>
                <c:pt idx="131">
                  <c:v>37697</c:v>
                </c:pt>
                <c:pt idx="132">
                  <c:v>37698</c:v>
                </c:pt>
                <c:pt idx="133">
                  <c:v>37699</c:v>
                </c:pt>
                <c:pt idx="134">
                  <c:v>37700</c:v>
                </c:pt>
                <c:pt idx="135">
                  <c:v>37701</c:v>
                </c:pt>
                <c:pt idx="136">
                  <c:v>37702</c:v>
                </c:pt>
                <c:pt idx="137">
                  <c:v>37703</c:v>
                </c:pt>
                <c:pt idx="138">
                  <c:v>37704</c:v>
                </c:pt>
                <c:pt idx="139">
                  <c:v>37705</c:v>
                </c:pt>
                <c:pt idx="140">
                  <c:v>37706</c:v>
                </c:pt>
                <c:pt idx="141">
                  <c:v>37707</c:v>
                </c:pt>
                <c:pt idx="142">
                  <c:v>37708</c:v>
                </c:pt>
                <c:pt idx="143">
                  <c:v>37709</c:v>
                </c:pt>
                <c:pt idx="144">
                  <c:v>37710</c:v>
                </c:pt>
                <c:pt idx="145">
                  <c:v>37711</c:v>
                </c:pt>
                <c:pt idx="146">
                  <c:v>37712</c:v>
                </c:pt>
                <c:pt idx="147">
                  <c:v>37713</c:v>
                </c:pt>
                <c:pt idx="148">
                  <c:v>37714</c:v>
                </c:pt>
                <c:pt idx="149">
                  <c:v>37715</c:v>
                </c:pt>
                <c:pt idx="150">
                  <c:v>37716</c:v>
                </c:pt>
                <c:pt idx="151">
                  <c:v>37717</c:v>
                </c:pt>
                <c:pt idx="152">
                  <c:v>37718</c:v>
                </c:pt>
                <c:pt idx="153">
                  <c:v>37719</c:v>
                </c:pt>
                <c:pt idx="154">
                  <c:v>37720</c:v>
                </c:pt>
                <c:pt idx="155">
                  <c:v>37721</c:v>
                </c:pt>
                <c:pt idx="156">
                  <c:v>37722</c:v>
                </c:pt>
                <c:pt idx="157">
                  <c:v>37723</c:v>
                </c:pt>
                <c:pt idx="158">
                  <c:v>37724</c:v>
                </c:pt>
                <c:pt idx="159">
                  <c:v>37725</c:v>
                </c:pt>
                <c:pt idx="160">
                  <c:v>37726</c:v>
                </c:pt>
                <c:pt idx="161">
                  <c:v>37727</c:v>
                </c:pt>
                <c:pt idx="162">
                  <c:v>37728</c:v>
                </c:pt>
                <c:pt idx="163">
                  <c:v>37729</c:v>
                </c:pt>
                <c:pt idx="164">
                  <c:v>37730</c:v>
                </c:pt>
                <c:pt idx="165">
                  <c:v>37731</c:v>
                </c:pt>
                <c:pt idx="166">
                  <c:v>37732</c:v>
                </c:pt>
                <c:pt idx="167">
                  <c:v>37733</c:v>
                </c:pt>
                <c:pt idx="168">
                  <c:v>37734</c:v>
                </c:pt>
                <c:pt idx="169">
                  <c:v>37735</c:v>
                </c:pt>
                <c:pt idx="170">
                  <c:v>37736</c:v>
                </c:pt>
                <c:pt idx="171">
                  <c:v>37737</c:v>
                </c:pt>
                <c:pt idx="172">
                  <c:v>37738</c:v>
                </c:pt>
                <c:pt idx="173">
                  <c:v>37739</c:v>
                </c:pt>
                <c:pt idx="174">
                  <c:v>37740</c:v>
                </c:pt>
                <c:pt idx="175">
                  <c:v>37741</c:v>
                </c:pt>
                <c:pt idx="176">
                  <c:v>37742</c:v>
                </c:pt>
                <c:pt idx="177">
                  <c:v>37743</c:v>
                </c:pt>
                <c:pt idx="178">
                  <c:v>37744</c:v>
                </c:pt>
                <c:pt idx="179">
                  <c:v>37745</c:v>
                </c:pt>
                <c:pt idx="180">
                  <c:v>37746</c:v>
                </c:pt>
                <c:pt idx="181">
                  <c:v>37747</c:v>
                </c:pt>
                <c:pt idx="182">
                  <c:v>37748</c:v>
                </c:pt>
                <c:pt idx="183">
                  <c:v>37749</c:v>
                </c:pt>
                <c:pt idx="184">
                  <c:v>37750</c:v>
                </c:pt>
                <c:pt idx="185">
                  <c:v>37751</c:v>
                </c:pt>
                <c:pt idx="186">
                  <c:v>37752</c:v>
                </c:pt>
                <c:pt idx="187">
                  <c:v>37753</c:v>
                </c:pt>
                <c:pt idx="188">
                  <c:v>37754</c:v>
                </c:pt>
                <c:pt idx="189">
                  <c:v>37755</c:v>
                </c:pt>
                <c:pt idx="190">
                  <c:v>37756</c:v>
                </c:pt>
                <c:pt idx="191">
                  <c:v>37757</c:v>
                </c:pt>
                <c:pt idx="192">
                  <c:v>37758</c:v>
                </c:pt>
                <c:pt idx="193">
                  <c:v>37759</c:v>
                </c:pt>
                <c:pt idx="194">
                  <c:v>37760</c:v>
                </c:pt>
                <c:pt idx="195">
                  <c:v>37761</c:v>
                </c:pt>
                <c:pt idx="196">
                  <c:v>37762</c:v>
                </c:pt>
                <c:pt idx="197">
                  <c:v>37763</c:v>
                </c:pt>
                <c:pt idx="198">
                  <c:v>37764</c:v>
                </c:pt>
                <c:pt idx="199">
                  <c:v>37765</c:v>
                </c:pt>
                <c:pt idx="200">
                  <c:v>37766</c:v>
                </c:pt>
                <c:pt idx="201">
                  <c:v>37767</c:v>
                </c:pt>
                <c:pt idx="202">
                  <c:v>37768</c:v>
                </c:pt>
                <c:pt idx="203">
                  <c:v>37769</c:v>
                </c:pt>
                <c:pt idx="204">
                  <c:v>37770</c:v>
                </c:pt>
                <c:pt idx="205">
                  <c:v>37771</c:v>
                </c:pt>
                <c:pt idx="206">
                  <c:v>37772</c:v>
                </c:pt>
                <c:pt idx="207">
                  <c:v>37773</c:v>
                </c:pt>
                <c:pt idx="208">
                  <c:v>37774</c:v>
                </c:pt>
                <c:pt idx="209">
                  <c:v>37775</c:v>
                </c:pt>
                <c:pt idx="210">
                  <c:v>37776</c:v>
                </c:pt>
                <c:pt idx="211">
                  <c:v>37777</c:v>
                </c:pt>
                <c:pt idx="212">
                  <c:v>37778</c:v>
                </c:pt>
                <c:pt idx="213">
                  <c:v>37779</c:v>
                </c:pt>
                <c:pt idx="214">
                  <c:v>37780</c:v>
                </c:pt>
                <c:pt idx="215">
                  <c:v>37781</c:v>
                </c:pt>
                <c:pt idx="216">
                  <c:v>37782</c:v>
                </c:pt>
                <c:pt idx="217">
                  <c:v>37783</c:v>
                </c:pt>
                <c:pt idx="218">
                  <c:v>37784</c:v>
                </c:pt>
                <c:pt idx="219">
                  <c:v>37785</c:v>
                </c:pt>
                <c:pt idx="220">
                  <c:v>37786</c:v>
                </c:pt>
                <c:pt idx="221">
                  <c:v>37787</c:v>
                </c:pt>
                <c:pt idx="222">
                  <c:v>37788</c:v>
                </c:pt>
                <c:pt idx="223">
                  <c:v>37789</c:v>
                </c:pt>
                <c:pt idx="224">
                  <c:v>37790</c:v>
                </c:pt>
                <c:pt idx="225">
                  <c:v>37791</c:v>
                </c:pt>
                <c:pt idx="226">
                  <c:v>37792</c:v>
                </c:pt>
                <c:pt idx="227">
                  <c:v>37793</c:v>
                </c:pt>
                <c:pt idx="228">
                  <c:v>37794</c:v>
                </c:pt>
                <c:pt idx="229">
                  <c:v>37795</c:v>
                </c:pt>
                <c:pt idx="230">
                  <c:v>37796</c:v>
                </c:pt>
                <c:pt idx="231">
                  <c:v>37797</c:v>
                </c:pt>
                <c:pt idx="232">
                  <c:v>37798</c:v>
                </c:pt>
                <c:pt idx="233">
                  <c:v>37799</c:v>
                </c:pt>
                <c:pt idx="234">
                  <c:v>37800</c:v>
                </c:pt>
                <c:pt idx="235">
                  <c:v>37801</c:v>
                </c:pt>
                <c:pt idx="236">
                  <c:v>37802</c:v>
                </c:pt>
                <c:pt idx="237">
                  <c:v>37803</c:v>
                </c:pt>
                <c:pt idx="238">
                  <c:v>37804</c:v>
                </c:pt>
                <c:pt idx="239">
                  <c:v>37805</c:v>
                </c:pt>
                <c:pt idx="240">
                  <c:v>37806</c:v>
                </c:pt>
                <c:pt idx="241">
                  <c:v>37807</c:v>
                </c:pt>
                <c:pt idx="242">
                  <c:v>37808</c:v>
                </c:pt>
                <c:pt idx="243">
                  <c:v>37809</c:v>
                </c:pt>
                <c:pt idx="244">
                  <c:v>37810</c:v>
                </c:pt>
                <c:pt idx="245">
                  <c:v>37811</c:v>
                </c:pt>
                <c:pt idx="246">
                  <c:v>37812</c:v>
                </c:pt>
                <c:pt idx="247">
                  <c:v>37813</c:v>
                </c:pt>
                <c:pt idx="248">
                  <c:v>37814</c:v>
                </c:pt>
                <c:pt idx="249">
                  <c:v>37815</c:v>
                </c:pt>
                <c:pt idx="250">
                  <c:v>37816</c:v>
                </c:pt>
                <c:pt idx="251">
                  <c:v>37817</c:v>
                </c:pt>
                <c:pt idx="252">
                  <c:v>37818</c:v>
                </c:pt>
                <c:pt idx="253">
                  <c:v>37819</c:v>
                </c:pt>
                <c:pt idx="254">
                  <c:v>37820</c:v>
                </c:pt>
                <c:pt idx="255">
                  <c:v>37821</c:v>
                </c:pt>
                <c:pt idx="256">
                  <c:v>37822</c:v>
                </c:pt>
                <c:pt idx="257">
                  <c:v>37823</c:v>
                </c:pt>
                <c:pt idx="258">
                  <c:v>37824</c:v>
                </c:pt>
                <c:pt idx="259">
                  <c:v>37825</c:v>
                </c:pt>
                <c:pt idx="260">
                  <c:v>37826</c:v>
                </c:pt>
                <c:pt idx="261">
                  <c:v>37827</c:v>
                </c:pt>
                <c:pt idx="262">
                  <c:v>37828</c:v>
                </c:pt>
                <c:pt idx="263">
                  <c:v>37829</c:v>
                </c:pt>
                <c:pt idx="264">
                  <c:v>37830</c:v>
                </c:pt>
                <c:pt idx="265">
                  <c:v>37831</c:v>
                </c:pt>
                <c:pt idx="266">
                  <c:v>37832</c:v>
                </c:pt>
                <c:pt idx="267">
                  <c:v>37833</c:v>
                </c:pt>
                <c:pt idx="268">
                  <c:v>37834</c:v>
                </c:pt>
                <c:pt idx="269">
                  <c:v>37835</c:v>
                </c:pt>
                <c:pt idx="270">
                  <c:v>37836</c:v>
                </c:pt>
                <c:pt idx="271">
                  <c:v>37837</c:v>
                </c:pt>
                <c:pt idx="272">
                  <c:v>37838</c:v>
                </c:pt>
                <c:pt idx="273">
                  <c:v>37839</c:v>
                </c:pt>
                <c:pt idx="274">
                  <c:v>37840</c:v>
                </c:pt>
                <c:pt idx="275">
                  <c:v>37841</c:v>
                </c:pt>
                <c:pt idx="276">
                  <c:v>37842</c:v>
                </c:pt>
                <c:pt idx="277">
                  <c:v>37843</c:v>
                </c:pt>
                <c:pt idx="278">
                  <c:v>37844</c:v>
                </c:pt>
                <c:pt idx="279">
                  <c:v>37845</c:v>
                </c:pt>
                <c:pt idx="280">
                  <c:v>37846</c:v>
                </c:pt>
                <c:pt idx="281">
                  <c:v>37847</c:v>
                </c:pt>
                <c:pt idx="282">
                  <c:v>37848</c:v>
                </c:pt>
                <c:pt idx="283">
                  <c:v>37849</c:v>
                </c:pt>
                <c:pt idx="284">
                  <c:v>37850</c:v>
                </c:pt>
                <c:pt idx="285">
                  <c:v>37851</c:v>
                </c:pt>
                <c:pt idx="286">
                  <c:v>37852</c:v>
                </c:pt>
                <c:pt idx="287">
                  <c:v>37853</c:v>
                </c:pt>
                <c:pt idx="288">
                  <c:v>37854</c:v>
                </c:pt>
                <c:pt idx="289">
                  <c:v>37855</c:v>
                </c:pt>
                <c:pt idx="290">
                  <c:v>37856</c:v>
                </c:pt>
                <c:pt idx="291">
                  <c:v>37857</c:v>
                </c:pt>
                <c:pt idx="292">
                  <c:v>37858</c:v>
                </c:pt>
                <c:pt idx="293">
                  <c:v>37859</c:v>
                </c:pt>
                <c:pt idx="294">
                  <c:v>37860</c:v>
                </c:pt>
                <c:pt idx="295">
                  <c:v>37861</c:v>
                </c:pt>
                <c:pt idx="296">
                  <c:v>37862</c:v>
                </c:pt>
                <c:pt idx="297">
                  <c:v>37863</c:v>
                </c:pt>
                <c:pt idx="298">
                  <c:v>37864</c:v>
                </c:pt>
                <c:pt idx="299">
                  <c:v>37865</c:v>
                </c:pt>
                <c:pt idx="300">
                  <c:v>37866</c:v>
                </c:pt>
                <c:pt idx="301">
                  <c:v>37867</c:v>
                </c:pt>
                <c:pt idx="302">
                  <c:v>37868</c:v>
                </c:pt>
                <c:pt idx="303">
                  <c:v>37869</c:v>
                </c:pt>
                <c:pt idx="304">
                  <c:v>37870</c:v>
                </c:pt>
                <c:pt idx="305">
                  <c:v>37871</c:v>
                </c:pt>
                <c:pt idx="306">
                  <c:v>37872</c:v>
                </c:pt>
                <c:pt idx="307">
                  <c:v>37873</c:v>
                </c:pt>
                <c:pt idx="308">
                  <c:v>37874</c:v>
                </c:pt>
                <c:pt idx="309">
                  <c:v>37875</c:v>
                </c:pt>
                <c:pt idx="310">
                  <c:v>37876</c:v>
                </c:pt>
                <c:pt idx="311">
                  <c:v>37877</c:v>
                </c:pt>
                <c:pt idx="312">
                  <c:v>37878</c:v>
                </c:pt>
                <c:pt idx="313">
                  <c:v>37879</c:v>
                </c:pt>
                <c:pt idx="314">
                  <c:v>37880</c:v>
                </c:pt>
                <c:pt idx="315">
                  <c:v>37881</c:v>
                </c:pt>
                <c:pt idx="316">
                  <c:v>37882</c:v>
                </c:pt>
                <c:pt idx="317">
                  <c:v>37883</c:v>
                </c:pt>
                <c:pt idx="318">
                  <c:v>37884</c:v>
                </c:pt>
                <c:pt idx="319">
                  <c:v>37885</c:v>
                </c:pt>
                <c:pt idx="320">
                  <c:v>37886</c:v>
                </c:pt>
                <c:pt idx="321">
                  <c:v>37887</c:v>
                </c:pt>
                <c:pt idx="322">
                  <c:v>37888</c:v>
                </c:pt>
                <c:pt idx="323">
                  <c:v>37889</c:v>
                </c:pt>
                <c:pt idx="324">
                  <c:v>37890</c:v>
                </c:pt>
                <c:pt idx="325">
                  <c:v>37891</c:v>
                </c:pt>
                <c:pt idx="326">
                  <c:v>37892</c:v>
                </c:pt>
                <c:pt idx="327">
                  <c:v>37893</c:v>
                </c:pt>
                <c:pt idx="328">
                  <c:v>37894</c:v>
                </c:pt>
                <c:pt idx="329">
                  <c:v>37895</c:v>
                </c:pt>
                <c:pt idx="330">
                  <c:v>37896</c:v>
                </c:pt>
                <c:pt idx="331">
                  <c:v>37897</c:v>
                </c:pt>
                <c:pt idx="332">
                  <c:v>37898</c:v>
                </c:pt>
                <c:pt idx="333">
                  <c:v>37899</c:v>
                </c:pt>
                <c:pt idx="334">
                  <c:v>37900</c:v>
                </c:pt>
                <c:pt idx="335">
                  <c:v>37901</c:v>
                </c:pt>
                <c:pt idx="336">
                  <c:v>37902</c:v>
                </c:pt>
                <c:pt idx="337">
                  <c:v>37903</c:v>
                </c:pt>
                <c:pt idx="338">
                  <c:v>37904</c:v>
                </c:pt>
                <c:pt idx="339">
                  <c:v>37905</c:v>
                </c:pt>
                <c:pt idx="340">
                  <c:v>37906</c:v>
                </c:pt>
                <c:pt idx="341">
                  <c:v>37907</c:v>
                </c:pt>
                <c:pt idx="342">
                  <c:v>37908</c:v>
                </c:pt>
                <c:pt idx="343">
                  <c:v>37909</c:v>
                </c:pt>
                <c:pt idx="344">
                  <c:v>37910</c:v>
                </c:pt>
                <c:pt idx="345">
                  <c:v>37911</c:v>
                </c:pt>
                <c:pt idx="346">
                  <c:v>37912</c:v>
                </c:pt>
                <c:pt idx="347">
                  <c:v>37913</c:v>
                </c:pt>
                <c:pt idx="348">
                  <c:v>37914</c:v>
                </c:pt>
                <c:pt idx="349">
                  <c:v>37915</c:v>
                </c:pt>
                <c:pt idx="350">
                  <c:v>37916</c:v>
                </c:pt>
                <c:pt idx="351">
                  <c:v>37917</c:v>
                </c:pt>
                <c:pt idx="352">
                  <c:v>37918</c:v>
                </c:pt>
                <c:pt idx="353">
                  <c:v>37919</c:v>
                </c:pt>
                <c:pt idx="354">
                  <c:v>37920</c:v>
                </c:pt>
                <c:pt idx="355">
                  <c:v>37921</c:v>
                </c:pt>
                <c:pt idx="356">
                  <c:v>37922</c:v>
                </c:pt>
                <c:pt idx="357">
                  <c:v>37923</c:v>
                </c:pt>
                <c:pt idx="358">
                  <c:v>37924</c:v>
                </c:pt>
                <c:pt idx="359">
                  <c:v>37925</c:v>
                </c:pt>
                <c:pt idx="360">
                  <c:v>37926</c:v>
                </c:pt>
                <c:pt idx="361">
                  <c:v>37927</c:v>
                </c:pt>
                <c:pt idx="362">
                  <c:v>37928</c:v>
                </c:pt>
                <c:pt idx="363">
                  <c:v>37929</c:v>
                </c:pt>
                <c:pt idx="364">
                  <c:v>37930</c:v>
                </c:pt>
                <c:pt idx="365">
                  <c:v>37931</c:v>
                </c:pt>
                <c:pt idx="366">
                  <c:v>37932</c:v>
                </c:pt>
                <c:pt idx="367">
                  <c:v>37933</c:v>
                </c:pt>
                <c:pt idx="368">
                  <c:v>37934</c:v>
                </c:pt>
                <c:pt idx="369">
                  <c:v>37935</c:v>
                </c:pt>
                <c:pt idx="370">
                  <c:v>37936</c:v>
                </c:pt>
                <c:pt idx="371">
                  <c:v>37937</c:v>
                </c:pt>
                <c:pt idx="372">
                  <c:v>37938</c:v>
                </c:pt>
                <c:pt idx="373">
                  <c:v>37939</c:v>
                </c:pt>
                <c:pt idx="374">
                  <c:v>37940</c:v>
                </c:pt>
                <c:pt idx="375">
                  <c:v>37941</c:v>
                </c:pt>
                <c:pt idx="376">
                  <c:v>37942</c:v>
                </c:pt>
                <c:pt idx="377">
                  <c:v>37943</c:v>
                </c:pt>
                <c:pt idx="378">
                  <c:v>37944</c:v>
                </c:pt>
                <c:pt idx="379">
                  <c:v>37945</c:v>
                </c:pt>
                <c:pt idx="380">
                  <c:v>37946</c:v>
                </c:pt>
                <c:pt idx="381">
                  <c:v>37947</c:v>
                </c:pt>
                <c:pt idx="382">
                  <c:v>37948</c:v>
                </c:pt>
                <c:pt idx="383">
                  <c:v>37949</c:v>
                </c:pt>
                <c:pt idx="384">
                  <c:v>37950</c:v>
                </c:pt>
                <c:pt idx="385">
                  <c:v>37951</c:v>
                </c:pt>
                <c:pt idx="386">
                  <c:v>37952</c:v>
                </c:pt>
                <c:pt idx="387">
                  <c:v>37953</c:v>
                </c:pt>
                <c:pt idx="388">
                  <c:v>37954</c:v>
                </c:pt>
                <c:pt idx="389">
                  <c:v>37955</c:v>
                </c:pt>
                <c:pt idx="390">
                  <c:v>37956</c:v>
                </c:pt>
                <c:pt idx="391">
                  <c:v>37957</c:v>
                </c:pt>
                <c:pt idx="392">
                  <c:v>37958</c:v>
                </c:pt>
                <c:pt idx="393">
                  <c:v>37959</c:v>
                </c:pt>
                <c:pt idx="394">
                  <c:v>37960</c:v>
                </c:pt>
                <c:pt idx="395">
                  <c:v>37961</c:v>
                </c:pt>
                <c:pt idx="396">
                  <c:v>37962</c:v>
                </c:pt>
                <c:pt idx="397">
                  <c:v>37963</c:v>
                </c:pt>
                <c:pt idx="398">
                  <c:v>37964</c:v>
                </c:pt>
                <c:pt idx="399">
                  <c:v>37965</c:v>
                </c:pt>
                <c:pt idx="400">
                  <c:v>37966</c:v>
                </c:pt>
                <c:pt idx="401">
                  <c:v>37967</c:v>
                </c:pt>
                <c:pt idx="402">
                  <c:v>37968</c:v>
                </c:pt>
                <c:pt idx="403">
                  <c:v>37969</c:v>
                </c:pt>
                <c:pt idx="404">
                  <c:v>37970</c:v>
                </c:pt>
                <c:pt idx="405">
                  <c:v>37971</c:v>
                </c:pt>
                <c:pt idx="406">
                  <c:v>37972</c:v>
                </c:pt>
                <c:pt idx="407">
                  <c:v>37973</c:v>
                </c:pt>
                <c:pt idx="408">
                  <c:v>37974</c:v>
                </c:pt>
                <c:pt idx="409">
                  <c:v>37975</c:v>
                </c:pt>
                <c:pt idx="410">
                  <c:v>37976</c:v>
                </c:pt>
                <c:pt idx="411">
                  <c:v>37977</c:v>
                </c:pt>
                <c:pt idx="412">
                  <c:v>37978</c:v>
                </c:pt>
                <c:pt idx="413">
                  <c:v>37979</c:v>
                </c:pt>
                <c:pt idx="414">
                  <c:v>37980</c:v>
                </c:pt>
                <c:pt idx="415">
                  <c:v>37981</c:v>
                </c:pt>
                <c:pt idx="416">
                  <c:v>37982</c:v>
                </c:pt>
                <c:pt idx="417">
                  <c:v>37983</c:v>
                </c:pt>
                <c:pt idx="418">
                  <c:v>37984</c:v>
                </c:pt>
                <c:pt idx="419">
                  <c:v>37985</c:v>
                </c:pt>
                <c:pt idx="420">
                  <c:v>37986</c:v>
                </c:pt>
                <c:pt idx="421">
                  <c:v>37987</c:v>
                </c:pt>
                <c:pt idx="422">
                  <c:v>37988</c:v>
                </c:pt>
                <c:pt idx="423">
                  <c:v>37989</c:v>
                </c:pt>
                <c:pt idx="424">
                  <c:v>37990</c:v>
                </c:pt>
                <c:pt idx="425">
                  <c:v>37991</c:v>
                </c:pt>
                <c:pt idx="426">
                  <c:v>37992</c:v>
                </c:pt>
                <c:pt idx="427">
                  <c:v>37993</c:v>
                </c:pt>
                <c:pt idx="428">
                  <c:v>37994</c:v>
                </c:pt>
                <c:pt idx="429">
                  <c:v>37995</c:v>
                </c:pt>
                <c:pt idx="430">
                  <c:v>37996</c:v>
                </c:pt>
                <c:pt idx="431">
                  <c:v>37997</c:v>
                </c:pt>
                <c:pt idx="432">
                  <c:v>37998</c:v>
                </c:pt>
                <c:pt idx="433">
                  <c:v>37999</c:v>
                </c:pt>
                <c:pt idx="434">
                  <c:v>38000</c:v>
                </c:pt>
                <c:pt idx="435">
                  <c:v>38001</c:v>
                </c:pt>
                <c:pt idx="436">
                  <c:v>38002</c:v>
                </c:pt>
                <c:pt idx="437">
                  <c:v>38003</c:v>
                </c:pt>
                <c:pt idx="438">
                  <c:v>38004</c:v>
                </c:pt>
                <c:pt idx="439">
                  <c:v>38005</c:v>
                </c:pt>
                <c:pt idx="440">
                  <c:v>38006</c:v>
                </c:pt>
                <c:pt idx="441">
                  <c:v>38007</c:v>
                </c:pt>
                <c:pt idx="442">
                  <c:v>38008</c:v>
                </c:pt>
                <c:pt idx="443">
                  <c:v>38009</c:v>
                </c:pt>
                <c:pt idx="444">
                  <c:v>38010</c:v>
                </c:pt>
                <c:pt idx="445">
                  <c:v>38011</c:v>
                </c:pt>
                <c:pt idx="446">
                  <c:v>38012</c:v>
                </c:pt>
                <c:pt idx="447">
                  <c:v>38013</c:v>
                </c:pt>
                <c:pt idx="448">
                  <c:v>38014</c:v>
                </c:pt>
                <c:pt idx="449">
                  <c:v>38015</c:v>
                </c:pt>
                <c:pt idx="450">
                  <c:v>38016</c:v>
                </c:pt>
                <c:pt idx="451">
                  <c:v>38017</c:v>
                </c:pt>
                <c:pt idx="452">
                  <c:v>38018</c:v>
                </c:pt>
                <c:pt idx="453">
                  <c:v>38019</c:v>
                </c:pt>
                <c:pt idx="454">
                  <c:v>38020</c:v>
                </c:pt>
                <c:pt idx="455">
                  <c:v>38021</c:v>
                </c:pt>
                <c:pt idx="456">
                  <c:v>38022</c:v>
                </c:pt>
                <c:pt idx="457">
                  <c:v>38023</c:v>
                </c:pt>
                <c:pt idx="458">
                  <c:v>38024</c:v>
                </c:pt>
                <c:pt idx="459">
                  <c:v>38025</c:v>
                </c:pt>
                <c:pt idx="460">
                  <c:v>38026</c:v>
                </c:pt>
                <c:pt idx="461">
                  <c:v>38027</c:v>
                </c:pt>
                <c:pt idx="462">
                  <c:v>38028</c:v>
                </c:pt>
                <c:pt idx="463">
                  <c:v>38029</c:v>
                </c:pt>
                <c:pt idx="464">
                  <c:v>38030</c:v>
                </c:pt>
                <c:pt idx="465">
                  <c:v>38031</c:v>
                </c:pt>
                <c:pt idx="466">
                  <c:v>38032</c:v>
                </c:pt>
                <c:pt idx="467">
                  <c:v>38033</c:v>
                </c:pt>
                <c:pt idx="468">
                  <c:v>38034</c:v>
                </c:pt>
                <c:pt idx="469">
                  <c:v>38035</c:v>
                </c:pt>
                <c:pt idx="470">
                  <c:v>38036</c:v>
                </c:pt>
                <c:pt idx="471">
                  <c:v>38037</c:v>
                </c:pt>
                <c:pt idx="472">
                  <c:v>38038</c:v>
                </c:pt>
                <c:pt idx="473">
                  <c:v>38039</c:v>
                </c:pt>
                <c:pt idx="474">
                  <c:v>38040</c:v>
                </c:pt>
                <c:pt idx="475">
                  <c:v>38041</c:v>
                </c:pt>
                <c:pt idx="476">
                  <c:v>38042</c:v>
                </c:pt>
                <c:pt idx="477">
                  <c:v>38043</c:v>
                </c:pt>
                <c:pt idx="478">
                  <c:v>38044</c:v>
                </c:pt>
                <c:pt idx="479">
                  <c:v>38045</c:v>
                </c:pt>
                <c:pt idx="480">
                  <c:v>38046</c:v>
                </c:pt>
                <c:pt idx="481">
                  <c:v>38047</c:v>
                </c:pt>
                <c:pt idx="482">
                  <c:v>38048</c:v>
                </c:pt>
                <c:pt idx="483">
                  <c:v>38049</c:v>
                </c:pt>
                <c:pt idx="484">
                  <c:v>38050</c:v>
                </c:pt>
                <c:pt idx="485">
                  <c:v>38051</c:v>
                </c:pt>
                <c:pt idx="486">
                  <c:v>38052</c:v>
                </c:pt>
                <c:pt idx="487">
                  <c:v>38053</c:v>
                </c:pt>
                <c:pt idx="488">
                  <c:v>38054</c:v>
                </c:pt>
                <c:pt idx="489">
                  <c:v>38055</c:v>
                </c:pt>
                <c:pt idx="490">
                  <c:v>38056</c:v>
                </c:pt>
                <c:pt idx="491">
                  <c:v>38057</c:v>
                </c:pt>
                <c:pt idx="492">
                  <c:v>38058</c:v>
                </c:pt>
                <c:pt idx="493">
                  <c:v>38059</c:v>
                </c:pt>
                <c:pt idx="494">
                  <c:v>38060</c:v>
                </c:pt>
                <c:pt idx="495">
                  <c:v>38061</c:v>
                </c:pt>
                <c:pt idx="496">
                  <c:v>38062</c:v>
                </c:pt>
                <c:pt idx="497">
                  <c:v>38063</c:v>
                </c:pt>
                <c:pt idx="498">
                  <c:v>38064</c:v>
                </c:pt>
                <c:pt idx="499">
                  <c:v>38065</c:v>
                </c:pt>
                <c:pt idx="500">
                  <c:v>38066</c:v>
                </c:pt>
                <c:pt idx="501">
                  <c:v>38067</c:v>
                </c:pt>
                <c:pt idx="502">
                  <c:v>38068</c:v>
                </c:pt>
                <c:pt idx="503">
                  <c:v>38069</c:v>
                </c:pt>
                <c:pt idx="504">
                  <c:v>38070</c:v>
                </c:pt>
                <c:pt idx="505">
                  <c:v>38071</c:v>
                </c:pt>
                <c:pt idx="506">
                  <c:v>38072</c:v>
                </c:pt>
                <c:pt idx="507">
                  <c:v>38073</c:v>
                </c:pt>
                <c:pt idx="508">
                  <c:v>38074</c:v>
                </c:pt>
                <c:pt idx="509">
                  <c:v>38075</c:v>
                </c:pt>
                <c:pt idx="510">
                  <c:v>38076</c:v>
                </c:pt>
                <c:pt idx="511">
                  <c:v>38077</c:v>
                </c:pt>
                <c:pt idx="512">
                  <c:v>38078</c:v>
                </c:pt>
                <c:pt idx="513">
                  <c:v>38079</c:v>
                </c:pt>
                <c:pt idx="514">
                  <c:v>38080</c:v>
                </c:pt>
                <c:pt idx="515">
                  <c:v>38081</c:v>
                </c:pt>
                <c:pt idx="516">
                  <c:v>38082</c:v>
                </c:pt>
                <c:pt idx="517">
                  <c:v>38083</c:v>
                </c:pt>
                <c:pt idx="518">
                  <c:v>38084</c:v>
                </c:pt>
                <c:pt idx="519">
                  <c:v>38085</c:v>
                </c:pt>
                <c:pt idx="520">
                  <c:v>38086</c:v>
                </c:pt>
                <c:pt idx="521">
                  <c:v>38087</c:v>
                </c:pt>
                <c:pt idx="522">
                  <c:v>38088</c:v>
                </c:pt>
                <c:pt idx="523">
                  <c:v>38089</c:v>
                </c:pt>
                <c:pt idx="524">
                  <c:v>38090</c:v>
                </c:pt>
                <c:pt idx="525">
                  <c:v>38091</c:v>
                </c:pt>
                <c:pt idx="526">
                  <c:v>38092</c:v>
                </c:pt>
                <c:pt idx="527">
                  <c:v>38093</c:v>
                </c:pt>
                <c:pt idx="528">
                  <c:v>38094</c:v>
                </c:pt>
                <c:pt idx="529">
                  <c:v>38095</c:v>
                </c:pt>
                <c:pt idx="530">
                  <c:v>38096</c:v>
                </c:pt>
                <c:pt idx="531">
                  <c:v>38097</c:v>
                </c:pt>
                <c:pt idx="532">
                  <c:v>38098</c:v>
                </c:pt>
                <c:pt idx="533">
                  <c:v>38099</c:v>
                </c:pt>
                <c:pt idx="534">
                  <c:v>38100</c:v>
                </c:pt>
                <c:pt idx="535">
                  <c:v>38101</c:v>
                </c:pt>
                <c:pt idx="536">
                  <c:v>38102</c:v>
                </c:pt>
                <c:pt idx="537">
                  <c:v>38103</c:v>
                </c:pt>
                <c:pt idx="538">
                  <c:v>38104</c:v>
                </c:pt>
                <c:pt idx="539">
                  <c:v>38105</c:v>
                </c:pt>
                <c:pt idx="540">
                  <c:v>38106</c:v>
                </c:pt>
                <c:pt idx="541">
                  <c:v>38107</c:v>
                </c:pt>
                <c:pt idx="542">
                  <c:v>38108</c:v>
                </c:pt>
                <c:pt idx="543">
                  <c:v>38109</c:v>
                </c:pt>
                <c:pt idx="544">
                  <c:v>38110</c:v>
                </c:pt>
                <c:pt idx="545">
                  <c:v>38111</c:v>
                </c:pt>
                <c:pt idx="546">
                  <c:v>38112</c:v>
                </c:pt>
                <c:pt idx="547">
                  <c:v>38113</c:v>
                </c:pt>
                <c:pt idx="548">
                  <c:v>38114</c:v>
                </c:pt>
                <c:pt idx="549">
                  <c:v>38115</c:v>
                </c:pt>
                <c:pt idx="550">
                  <c:v>38116</c:v>
                </c:pt>
                <c:pt idx="551">
                  <c:v>38117</c:v>
                </c:pt>
                <c:pt idx="552">
                  <c:v>38118</c:v>
                </c:pt>
                <c:pt idx="553">
                  <c:v>38119</c:v>
                </c:pt>
                <c:pt idx="554">
                  <c:v>38120</c:v>
                </c:pt>
                <c:pt idx="555">
                  <c:v>38121</c:v>
                </c:pt>
                <c:pt idx="556">
                  <c:v>38122</c:v>
                </c:pt>
                <c:pt idx="557">
                  <c:v>38123</c:v>
                </c:pt>
                <c:pt idx="558">
                  <c:v>38124</c:v>
                </c:pt>
                <c:pt idx="559">
                  <c:v>38125</c:v>
                </c:pt>
                <c:pt idx="560">
                  <c:v>38126</c:v>
                </c:pt>
                <c:pt idx="561">
                  <c:v>38127</c:v>
                </c:pt>
                <c:pt idx="562">
                  <c:v>38128</c:v>
                </c:pt>
                <c:pt idx="563">
                  <c:v>38129</c:v>
                </c:pt>
                <c:pt idx="564">
                  <c:v>38130</c:v>
                </c:pt>
                <c:pt idx="565">
                  <c:v>38131</c:v>
                </c:pt>
                <c:pt idx="566">
                  <c:v>38132</c:v>
                </c:pt>
                <c:pt idx="567">
                  <c:v>38133</c:v>
                </c:pt>
                <c:pt idx="568">
                  <c:v>38134</c:v>
                </c:pt>
                <c:pt idx="569">
                  <c:v>38135</c:v>
                </c:pt>
                <c:pt idx="570">
                  <c:v>38136</c:v>
                </c:pt>
                <c:pt idx="571">
                  <c:v>38137</c:v>
                </c:pt>
                <c:pt idx="572">
                  <c:v>38138</c:v>
                </c:pt>
                <c:pt idx="573">
                  <c:v>38139</c:v>
                </c:pt>
                <c:pt idx="574">
                  <c:v>38140</c:v>
                </c:pt>
                <c:pt idx="575">
                  <c:v>38141</c:v>
                </c:pt>
                <c:pt idx="576">
                  <c:v>38142</c:v>
                </c:pt>
                <c:pt idx="577">
                  <c:v>38143</c:v>
                </c:pt>
                <c:pt idx="578">
                  <c:v>38144</c:v>
                </c:pt>
                <c:pt idx="579">
                  <c:v>38145</c:v>
                </c:pt>
                <c:pt idx="580">
                  <c:v>38146</c:v>
                </c:pt>
                <c:pt idx="581">
                  <c:v>38147</c:v>
                </c:pt>
                <c:pt idx="582">
                  <c:v>38148</c:v>
                </c:pt>
                <c:pt idx="583">
                  <c:v>38149</c:v>
                </c:pt>
                <c:pt idx="584">
                  <c:v>38150</c:v>
                </c:pt>
                <c:pt idx="585">
                  <c:v>38151</c:v>
                </c:pt>
                <c:pt idx="586">
                  <c:v>38152</c:v>
                </c:pt>
                <c:pt idx="587">
                  <c:v>38153</c:v>
                </c:pt>
                <c:pt idx="588">
                  <c:v>38154</c:v>
                </c:pt>
                <c:pt idx="589">
                  <c:v>38155</c:v>
                </c:pt>
                <c:pt idx="590">
                  <c:v>38156</c:v>
                </c:pt>
                <c:pt idx="591">
                  <c:v>38157</c:v>
                </c:pt>
                <c:pt idx="592">
                  <c:v>38158</c:v>
                </c:pt>
                <c:pt idx="593">
                  <c:v>38159</c:v>
                </c:pt>
                <c:pt idx="594">
                  <c:v>38160</c:v>
                </c:pt>
                <c:pt idx="595">
                  <c:v>38161</c:v>
                </c:pt>
                <c:pt idx="596">
                  <c:v>38162</c:v>
                </c:pt>
                <c:pt idx="597">
                  <c:v>38163</c:v>
                </c:pt>
                <c:pt idx="598">
                  <c:v>38164</c:v>
                </c:pt>
                <c:pt idx="599">
                  <c:v>38165</c:v>
                </c:pt>
                <c:pt idx="600">
                  <c:v>38166</c:v>
                </c:pt>
                <c:pt idx="601">
                  <c:v>38167</c:v>
                </c:pt>
                <c:pt idx="602">
                  <c:v>38168</c:v>
                </c:pt>
                <c:pt idx="603">
                  <c:v>38169</c:v>
                </c:pt>
                <c:pt idx="604">
                  <c:v>38170</c:v>
                </c:pt>
                <c:pt idx="605">
                  <c:v>38171</c:v>
                </c:pt>
                <c:pt idx="606">
                  <c:v>38172</c:v>
                </c:pt>
                <c:pt idx="607">
                  <c:v>38173</c:v>
                </c:pt>
                <c:pt idx="608">
                  <c:v>38174</c:v>
                </c:pt>
                <c:pt idx="609">
                  <c:v>38175</c:v>
                </c:pt>
                <c:pt idx="610">
                  <c:v>38176</c:v>
                </c:pt>
                <c:pt idx="611">
                  <c:v>38177</c:v>
                </c:pt>
                <c:pt idx="612">
                  <c:v>38178</c:v>
                </c:pt>
                <c:pt idx="613">
                  <c:v>38179</c:v>
                </c:pt>
                <c:pt idx="614">
                  <c:v>38180</c:v>
                </c:pt>
                <c:pt idx="615">
                  <c:v>38181</c:v>
                </c:pt>
                <c:pt idx="616">
                  <c:v>38182</c:v>
                </c:pt>
                <c:pt idx="617">
                  <c:v>38183</c:v>
                </c:pt>
                <c:pt idx="618">
                  <c:v>38184</c:v>
                </c:pt>
                <c:pt idx="619">
                  <c:v>38185</c:v>
                </c:pt>
                <c:pt idx="620">
                  <c:v>38186</c:v>
                </c:pt>
                <c:pt idx="621">
                  <c:v>38187</c:v>
                </c:pt>
                <c:pt idx="622">
                  <c:v>38188</c:v>
                </c:pt>
                <c:pt idx="623">
                  <c:v>38189</c:v>
                </c:pt>
                <c:pt idx="624">
                  <c:v>38190</c:v>
                </c:pt>
                <c:pt idx="625">
                  <c:v>38191</c:v>
                </c:pt>
                <c:pt idx="626">
                  <c:v>38192</c:v>
                </c:pt>
                <c:pt idx="627">
                  <c:v>38193</c:v>
                </c:pt>
                <c:pt idx="628">
                  <c:v>38194</c:v>
                </c:pt>
                <c:pt idx="629">
                  <c:v>38195</c:v>
                </c:pt>
                <c:pt idx="630">
                  <c:v>38196</c:v>
                </c:pt>
                <c:pt idx="631">
                  <c:v>38197</c:v>
                </c:pt>
                <c:pt idx="632">
                  <c:v>38198</c:v>
                </c:pt>
                <c:pt idx="633">
                  <c:v>38199</c:v>
                </c:pt>
                <c:pt idx="634">
                  <c:v>38200</c:v>
                </c:pt>
                <c:pt idx="635">
                  <c:v>38201</c:v>
                </c:pt>
                <c:pt idx="636">
                  <c:v>38202</c:v>
                </c:pt>
                <c:pt idx="637">
                  <c:v>38203</c:v>
                </c:pt>
                <c:pt idx="638">
                  <c:v>38204</c:v>
                </c:pt>
                <c:pt idx="639">
                  <c:v>38205</c:v>
                </c:pt>
                <c:pt idx="640">
                  <c:v>38206</c:v>
                </c:pt>
                <c:pt idx="641">
                  <c:v>38207</c:v>
                </c:pt>
                <c:pt idx="642">
                  <c:v>38208</c:v>
                </c:pt>
                <c:pt idx="643">
                  <c:v>38209</c:v>
                </c:pt>
                <c:pt idx="644">
                  <c:v>38210</c:v>
                </c:pt>
                <c:pt idx="645">
                  <c:v>38211</c:v>
                </c:pt>
                <c:pt idx="646">
                  <c:v>38212</c:v>
                </c:pt>
                <c:pt idx="647">
                  <c:v>38213</c:v>
                </c:pt>
                <c:pt idx="648">
                  <c:v>38214</c:v>
                </c:pt>
                <c:pt idx="649">
                  <c:v>38215</c:v>
                </c:pt>
                <c:pt idx="650">
                  <c:v>38216</c:v>
                </c:pt>
                <c:pt idx="651">
                  <c:v>38217</c:v>
                </c:pt>
                <c:pt idx="652">
                  <c:v>38218</c:v>
                </c:pt>
                <c:pt idx="653">
                  <c:v>38219</c:v>
                </c:pt>
                <c:pt idx="654">
                  <c:v>38220</c:v>
                </c:pt>
                <c:pt idx="655">
                  <c:v>38221</c:v>
                </c:pt>
                <c:pt idx="656">
                  <c:v>38222</c:v>
                </c:pt>
                <c:pt idx="657">
                  <c:v>38223</c:v>
                </c:pt>
                <c:pt idx="658">
                  <c:v>38224</c:v>
                </c:pt>
                <c:pt idx="659">
                  <c:v>38225</c:v>
                </c:pt>
                <c:pt idx="660">
                  <c:v>38226</c:v>
                </c:pt>
                <c:pt idx="661">
                  <c:v>38227</c:v>
                </c:pt>
                <c:pt idx="662">
                  <c:v>38228</c:v>
                </c:pt>
                <c:pt idx="663">
                  <c:v>38229</c:v>
                </c:pt>
                <c:pt idx="664">
                  <c:v>38230</c:v>
                </c:pt>
                <c:pt idx="665">
                  <c:v>38231</c:v>
                </c:pt>
                <c:pt idx="666">
                  <c:v>38232</c:v>
                </c:pt>
                <c:pt idx="667">
                  <c:v>38233</c:v>
                </c:pt>
                <c:pt idx="668">
                  <c:v>38234</c:v>
                </c:pt>
                <c:pt idx="669">
                  <c:v>38235</c:v>
                </c:pt>
                <c:pt idx="670">
                  <c:v>38236</c:v>
                </c:pt>
                <c:pt idx="671">
                  <c:v>38237</c:v>
                </c:pt>
                <c:pt idx="672">
                  <c:v>38238</c:v>
                </c:pt>
                <c:pt idx="673">
                  <c:v>38239</c:v>
                </c:pt>
                <c:pt idx="674">
                  <c:v>38240</c:v>
                </c:pt>
                <c:pt idx="675">
                  <c:v>38241</c:v>
                </c:pt>
                <c:pt idx="676">
                  <c:v>38242</c:v>
                </c:pt>
                <c:pt idx="677">
                  <c:v>38243</c:v>
                </c:pt>
                <c:pt idx="678">
                  <c:v>38244</c:v>
                </c:pt>
                <c:pt idx="679">
                  <c:v>38245</c:v>
                </c:pt>
                <c:pt idx="680">
                  <c:v>38246</c:v>
                </c:pt>
                <c:pt idx="681">
                  <c:v>38247</c:v>
                </c:pt>
                <c:pt idx="682">
                  <c:v>38248</c:v>
                </c:pt>
                <c:pt idx="683">
                  <c:v>38249</c:v>
                </c:pt>
                <c:pt idx="684">
                  <c:v>38250</c:v>
                </c:pt>
                <c:pt idx="685">
                  <c:v>38251</c:v>
                </c:pt>
                <c:pt idx="686">
                  <c:v>38252</c:v>
                </c:pt>
                <c:pt idx="687">
                  <c:v>38253</c:v>
                </c:pt>
                <c:pt idx="688">
                  <c:v>38254</c:v>
                </c:pt>
                <c:pt idx="689">
                  <c:v>38255</c:v>
                </c:pt>
                <c:pt idx="690">
                  <c:v>38256</c:v>
                </c:pt>
                <c:pt idx="691">
                  <c:v>38257</c:v>
                </c:pt>
                <c:pt idx="692">
                  <c:v>38258</c:v>
                </c:pt>
                <c:pt idx="693">
                  <c:v>38259</c:v>
                </c:pt>
                <c:pt idx="694">
                  <c:v>38260</c:v>
                </c:pt>
                <c:pt idx="695">
                  <c:v>38261</c:v>
                </c:pt>
                <c:pt idx="696">
                  <c:v>38262</c:v>
                </c:pt>
                <c:pt idx="697">
                  <c:v>38263</c:v>
                </c:pt>
                <c:pt idx="698">
                  <c:v>38264</c:v>
                </c:pt>
                <c:pt idx="699">
                  <c:v>38265</c:v>
                </c:pt>
                <c:pt idx="700">
                  <c:v>38266</c:v>
                </c:pt>
                <c:pt idx="701">
                  <c:v>38267</c:v>
                </c:pt>
                <c:pt idx="702">
                  <c:v>38268</c:v>
                </c:pt>
                <c:pt idx="703">
                  <c:v>38269</c:v>
                </c:pt>
                <c:pt idx="704">
                  <c:v>38270</c:v>
                </c:pt>
                <c:pt idx="705">
                  <c:v>38271</c:v>
                </c:pt>
                <c:pt idx="706">
                  <c:v>38272</c:v>
                </c:pt>
                <c:pt idx="707">
                  <c:v>38273</c:v>
                </c:pt>
                <c:pt idx="708">
                  <c:v>38274</c:v>
                </c:pt>
                <c:pt idx="709">
                  <c:v>38275</c:v>
                </c:pt>
                <c:pt idx="710">
                  <c:v>38276</c:v>
                </c:pt>
                <c:pt idx="711">
                  <c:v>38277</c:v>
                </c:pt>
                <c:pt idx="712">
                  <c:v>38278</c:v>
                </c:pt>
                <c:pt idx="713">
                  <c:v>38279</c:v>
                </c:pt>
                <c:pt idx="714">
                  <c:v>38280</c:v>
                </c:pt>
                <c:pt idx="715">
                  <c:v>38281</c:v>
                </c:pt>
                <c:pt idx="716">
                  <c:v>38282</c:v>
                </c:pt>
                <c:pt idx="717">
                  <c:v>38283</c:v>
                </c:pt>
                <c:pt idx="718">
                  <c:v>38284</c:v>
                </c:pt>
                <c:pt idx="719">
                  <c:v>38285</c:v>
                </c:pt>
                <c:pt idx="720">
                  <c:v>38286</c:v>
                </c:pt>
                <c:pt idx="721">
                  <c:v>38287</c:v>
                </c:pt>
                <c:pt idx="722">
                  <c:v>38288</c:v>
                </c:pt>
                <c:pt idx="723">
                  <c:v>38289</c:v>
                </c:pt>
                <c:pt idx="724">
                  <c:v>38290</c:v>
                </c:pt>
                <c:pt idx="725">
                  <c:v>38291</c:v>
                </c:pt>
                <c:pt idx="726">
                  <c:v>38292</c:v>
                </c:pt>
                <c:pt idx="727">
                  <c:v>38293</c:v>
                </c:pt>
                <c:pt idx="728">
                  <c:v>38294</c:v>
                </c:pt>
                <c:pt idx="729">
                  <c:v>38295</c:v>
                </c:pt>
                <c:pt idx="730">
                  <c:v>38296</c:v>
                </c:pt>
                <c:pt idx="731">
                  <c:v>38297</c:v>
                </c:pt>
                <c:pt idx="732">
                  <c:v>38298</c:v>
                </c:pt>
                <c:pt idx="733">
                  <c:v>38299</c:v>
                </c:pt>
                <c:pt idx="734">
                  <c:v>38300</c:v>
                </c:pt>
                <c:pt idx="735">
                  <c:v>38301</c:v>
                </c:pt>
                <c:pt idx="736">
                  <c:v>38302</c:v>
                </c:pt>
                <c:pt idx="737">
                  <c:v>38303</c:v>
                </c:pt>
                <c:pt idx="738">
                  <c:v>38304</c:v>
                </c:pt>
                <c:pt idx="739">
                  <c:v>38305</c:v>
                </c:pt>
                <c:pt idx="740">
                  <c:v>38306</c:v>
                </c:pt>
                <c:pt idx="741">
                  <c:v>38307</c:v>
                </c:pt>
                <c:pt idx="742">
                  <c:v>38308</c:v>
                </c:pt>
                <c:pt idx="743">
                  <c:v>38309</c:v>
                </c:pt>
                <c:pt idx="744">
                  <c:v>38310</c:v>
                </c:pt>
                <c:pt idx="745">
                  <c:v>38311</c:v>
                </c:pt>
                <c:pt idx="746">
                  <c:v>38312</c:v>
                </c:pt>
                <c:pt idx="747">
                  <c:v>38313</c:v>
                </c:pt>
                <c:pt idx="748">
                  <c:v>38314</c:v>
                </c:pt>
                <c:pt idx="749">
                  <c:v>38315</c:v>
                </c:pt>
                <c:pt idx="750">
                  <c:v>38316</c:v>
                </c:pt>
                <c:pt idx="751">
                  <c:v>38317</c:v>
                </c:pt>
                <c:pt idx="752">
                  <c:v>38318</c:v>
                </c:pt>
                <c:pt idx="753">
                  <c:v>38319</c:v>
                </c:pt>
                <c:pt idx="754">
                  <c:v>38320</c:v>
                </c:pt>
                <c:pt idx="755">
                  <c:v>38321</c:v>
                </c:pt>
                <c:pt idx="756">
                  <c:v>38322</c:v>
                </c:pt>
                <c:pt idx="757">
                  <c:v>38323</c:v>
                </c:pt>
                <c:pt idx="758">
                  <c:v>38324</c:v>
                </c:pt>
                <c:pt idx="759">
                  <c:v>38325</c:v>
                </c:pt>
                <c:pt idx="760">
                  <c:v>38326</c:v>
                </c:pt>
                <c:pt idx="761">
                  <c:v>38327</c:v>
                </c:pt>
                <c:pt idx="762">
                  <c:v>38328</c:v>
                </c:pt>
                <c:pt idx="763">
                  <c:v>38329</c:v>
                </c:pt>
                <c:pt idx="764">
                  <c:v>38330</c:v>
                </c:pt>
                <c:pt idx="765">
                  <c:v>38331</c:v>
                </c:pt>
                <c:pt idx="766">
                  <c:v>38332</c:v>
                </c:pt>
                <c:pt idx="767">
                  <c:v>38333</c:v>
                </c:pt>
                <c:pt idx="768">
                  <c:v>38334</c:v>
                </c:pt>
                <c:pt idx="769">
                  <c:v>38335</c:v>
                </c:pt>
                <c:pt idx="770">
                  <c:v>38336</c:v>
                </c:pt>
                <c:pt idx="771">
                  <c:v>38337</c:v>
                </c:pt>
                <c:pt idx="772">
                  <c:v>38338</c:v>
                </c:pt>
                <c:pt idx="773">
                  <c:v>38339</c:v>
                </c:pt>
                <c:pt idx="774">
                  <c:v>38340</c:v>
                </c:pt>
                <c:pt idx="775">
                  <c:v>38341</c:v>
                </c:pt>
                <c:pt idx="776">
                  <c:v>38342</c:v>
                </c:pt>
                <c:pt idx="777">
                  <c:v>38343</c:v>
                </c:pt>
                <c:pt idx="778">
                  <c:v>38344</c:v>
                </c:pt>
                <c:pt idx="779">
                  <c:v>38345</c:v>
                </c:pt>
                <c:pt idx="780">
                  <c:v>38346</c:v>
                </c:pt>
                <c:pt idx="781">
                  <c:v>38347</c:v>
                </c:pt>
                <c:pt idx="782">
                  <c:v>38348</c:v>
                </c:pt>
                <c:pt idx="783">
                  <c:v>38349</c:v>
                </c:pt>
                <c:pt idx="784">
                  <c:v>38350</c:v>
                </c:pt>
                <c:pt idx="785">
                  <c:v>38351</c:v>
                </c:pt>
                <c:pt idx="786">
                  <c:v>38352</c:v>
                </c:pt>
                <c:pt idx="787">
                  <c:v>38353</c:v>
                </c:pt>
                <c:pt idx="788">
                  <c:v>38354</c:v>
                </c:pt>
                <c:pt idx="789">
                  <c:v>38355</c:v>
                </c:pt>
                <c:pt idx="790">
                  <c:v>38356</c:v>
                </c:pt>
                <c:pt idx="791">
                  <c:v>38357</c:v>
                </c:pt>
                <c:pt idx="792">
                  <c:v>38358</c:v>
                </c:pt>
                <c:pt idx="793">
                  <c:v>38359</c:v>
                </c:pt>
                <c:pt idx="794">
                  <c:v>38360</c:v>
                </c:pt>
                <c:pt idx="795">
                  <c:v>38361</c:v>
                </c:pt>
                <c:pt idx="796">
                  <c:v>38362</c:v>
                </c:pt>
                <c:pt idx="797">
                  <c:v>38363</c:v>
                </c:pt>
                <c:pt idx="798">
                  <c:v>38364</c:v>
                </c:pt>
                <c:pt idx="799">
                  <c:v>38365</c:v>
                </c:pt>
                <c:pt idx="800">
                  <c:v>38366</c:v>
                </c:pt>
                <c:pt idx="801">
                  <c:v>38367</c:v>
                </c:pt>
                <c:pt idx="802">
                  <c:v>38368</c:v>
                </c:pt>
                <c:pt idx="803">
                  <c:v>38369</c:v>
                </c:pt>
                <c:pt idx="804">
                  <c:v>38370</c:v>
                </c:pt>
                <c:pt idx="805">
                  <c:v>38371</c:v>
                </c:pt>
                <c:pt idx="806">
                  <c:v>38372</c:v>
                </c:pt>
                <c:pt idx="807">
                  <c:v>38373</c:v>
                </c:pt>
                <c:pt idx="808">
                  <c:v>38374</c:v>
                </c:pt>
                <c:pt idx="809">
                  <c:v>38375</c:v>
                </c:pt>
                <c:pt idx="810">
                  <c:v>38376</c:v>
                </c:pt>
                <c:pt idx="811">
                  <c:v>38377</c:v>
                </c:pt>
                <c:pt idx="812">
                  <c:v>38378</c:v>
                </c:pt>
                <c:pt idx="813">
                  <c:v>38379</c:v>
                </c:pt>
                <c:pt idx="814">
                  <c:v>38380</c:v>
                </c:pt>
                <c:pt idx="815">
                  <c:v>38381</c:v>
                </c:pt>
                <c:pt idx="816">
                  <c:v>38382</c:v>
                </c:pt>
                <c:pt idx="817">
                  <c:v>38383</c:v>
                </c:pt>
                <c:pt idx="818">
                  <c:v>38384</c:v>
                </c:pt>
                <c:pt idx="819">
                  <c:v>38385</c:v>
                </c:pt>
                <c:pt idx="820">
                  <c:v>38386</c:v>
                </c:pt>
                <c:pt idx="821">
                  <c:v>38387</c:v>
                </c:pt>
                <c:pt idx="822">
                  <c:v>38388</c:v>
                </c:pt>
                <c:pt idx="823">
                  <c:v>38389</c:v>
                </c:pt>
                <c:pt idx="824">
                  <c:v>38390</c:v>
                </c:pt>
                <c:pt idx="825">
                  <c:v>38391</c:v>
                </c:pt>
                <c:pt idx="826">
                  <c:v>38392</c:v>
                </c:pt>
                <c:pt idx="827">
                  <c:v>38393</c:v>
                </c:pt>
                <c:pt idx="828">
                  <c:v>38394</c:v>
                </c:pt>
                <c:pt idx="829">
                  <c:v>38395</c:v>
                </c:pt>
                <c:pt idx="830">
                  <c:v>38396</c:v>
                </c:pt>
                <c:pt idx="831">
                  <c:v>38397</c:v>
                </c:pt>
                <c:pt idx="832">
                  <c:v>38398</c:v>
                </c:pt>
                <c:pt idx="833">
                  <c:v>38399</c:v>
                </c:pt>
                <c:pt idx="834">
                  <c:v>38400</c:v>
                </c:pt>
                <c:pt idx="835">
                  <c:v>38401</c:v>
                </c:pt>
                <c:pt idx="836">
                  <c:v>38402</c:v>
                </c:pt>
                <c:pt idx="837">
                  <c:v>38403</c:v>
                </c:pt>
                <c:pt idx="838">
                  <c:v>38404</c:v>
                </c:pt>
                <c:pt idx="839">
                  <c:v>38405</c:v>
                </c:pt>
                <c:pt idx="840">
                  <c:v>38406</c:v>
                </c:pt>
                <c:pt idx="841">
                  <c:v>38407</c:v>
                </c:pt>
                <c:pt idx="842">
                  <c:v>38408</c:v>
                </c:pt>
                <c:pt idx="843">
                  <c:v>38409</c:v>
                </c:pt>
                <c:pt idx="844">
                  <c:v>38410</c:v>
                </c:pt>
                <c:pt idx="845">
                  <c:v>38411</c:v>
                </c:pt>
                <c:pt idx="846">
                  <c:v>38412</c:v>
                </c:pt>
                <c:pt idx="847">
                  <c:v>38413</c:v>
                </c:pt>
                <c:pt idx="848">
                  <c:v>38414</c:v>
                </c:pt>
                <c:pt idx="849">
                  <c:v>38415</c:v>
                </c:pt>
                <c:pt idx="850">
                  <c:v>38416</c:v>
                </c:pt>
                <c:pt idx="851">
                  <c:v>38417</c:v>
                </c:pt>
                <c:pt idx="852">
                  <c:v>38418</c:v>
                </c:pt>
                <c:pt idx="853">
                  <c:v>38419</c:v>
                </c:pt>
                <c:pt idx="854">
                  <c:v>38420</c:v>
                </c:pt>
                <c:pt idx="855">
                  <c:v>38421</c:v>
                </c:pt>
                <c:pt idx="856">
                  <c:v>38422</c:v>
                </c:pt>
                <c:pt idx="857">
                  <c:v>38423</c:v>
                </c:pt>
                <c:pt idx="858">
                  <c:v>38424</c:v>
                </c:pt>
                <c:pt idx="859">
                  <c:v>38425</c:v>
                </c:pt>
                <c:pt idx="860">
                  <c:v>38426</c:v>
                </c:pt>
                <c:pt idx="861">
                  <c:v>38427</c:v>
                </c:pt>
                <c:pt idx="862">
                  <c:v>38428</c:v>
                </c:pt>
                <c:pt idx="863">
                  <c:v>38429</c:v>
                </c:pt>
                <c:pt idx="864">
                  <c:v>38430</c:v>
                </c:pt>
                <c:pt idx="865">
                  <c:v>38431</c:v>
                </c:pt>
                <c:pt idx="866">
                  <c:v>38432</c:v>
                </c:pt>
                <c:pt idx="867">
                  <c:v>38433</c:v>
                </c:pt>
                <c:pt idx="868">
                  <c:v>38434</c:v>
                </c:pt>
                <c:pt idx="869">
                  <c:v>38435</c:v>
                </c:pt>
                <c:pt idx="870">
                  <c:v>38436</c:v>
                </c:pt>
                <c:pt idx="871">
                  <c:v>38437</c:v>
                </c:pt>
                <c:pt idx="872">
                  <c:v>38438</c:v>
                </c:pt>
                <c:pt idx="873">
                  <c:v>38439</c:v>
                </c:pt>
                <c:pt idx="874">
                  <c:v>38440</c:v>
                </c:pt>
                <c:pt idx="875">
                  <c:v>38441</c:v>
                </c:pt>
                <c:pt idx="876">
                  <c:v>38442</c:v>
                </c:pt>
                <c:pt idx="877">
                  <c:v>38443</c:v>
                </c:pt>
                <c:pt idx="878">
                  <c:v>38444</c:v>
                </c:pt>
                <c:pt idx="879">
                  <c:v>38445</c:v>
                </c:pt>
                <c:pt idx="880">
                  <c:v>38446</c:v>
                </c:pt>
                <c:pt idx="881">
                  <c:v>38447</c:v>
                </c:pt>
                <c:pt idx="882">
                  <c:v>38448</c:v>
                </c:pt>
                <c:pt idx="883">
                  <c:v>38449</c:v>
                </c:pt>
                <c:pt idx="884">
                  <c:v>38450</c:v>
                </c:pt>
                <c:pt idx="885">
                  <c:v>38451</c:v>
                </c:pt>
                <c:pt idx="886">
                  <c:v>38452</c:v>
                </c:pt>
                <c:pt idx="887">
                  <c:v>38453</c:v>
                </c:pt>
                <c:pt idx="888">
                  <c:v>38454</c:v>
                </c:pt>
                <c:pt idx="889">
                  <c:v>38455</c:v>
                </c:pt>
                <c:pt idx="890">
                  <c:v>38456</c:v>
                </c:pt>
                <c:pt idx="891">
                  <c:v>38457</c:v>
                </c:pt>
                <c:pt idx="892">
                  <c:v>38458</c:v>
                </c:pt>
                <c:pt idx="893">
                  <c:v>38459</c:v>
                </c:pt>
                <c:pt idx="894">
                  <c:v>38460</c:v>
                </c:pt>
                <c:pt idx="895">
                  <c:v>38461</c:v>
                </c:pt>
                <c:pt idx="896">
                  <c:v>38462</c:v>
                </c:pt>
                <c:pt idx="897">
                  <c:v>38463</c:v>
                </c:pt>
                <c:pt idx="898">
                  <c:v>38464</c:v>
                </c:pt>
                <c:pt idx="899">
                  <c:v>38465</c:v>
                </c:pt>
                <c:pt idx="900">
                  <c:v>38466</c:v>
                </c:pt>
                <c:pt idx="901">
                  <c:v>38467</c:v>
                </c:pt>
                <c:pt idx="902">
                  <c:v>38468</c:v>
                </c:pt>
                <c:pt idx="903">
                  <c:v>38469</c:v>
                </c:pt>
                <c:pt idx="904">
                  <c:v>38470</c:v>
                </c:pt>
                <c:pt idx="905">
                  <c:v>38471</c:v>
                </c:pt>
                <c:pt idx="906">
                  <c:v>38472</c:v>
                </c:pt>
                <c:pt idx="907">
                  <c:v>38473</c:v>
                </c:pt>
                <c:pt idx="908">
                  <c:v>38474</c:v>
                </c:pt>
                <c:pt idx="909">
                  <c:v>38475</c:v>
                </c:pt>
                <c:pt idx="910">
                  <c:v>38476</c:v>
                </c:pt>
                <c:pt idx="911">
                  <c:v>38477</c:v>
                </c:pt>
                <c:pt idx="912">
                  <c:v>38478</c:v>
                </c:pt>
                <c:pt idx="913">
                  <c:v>38479</c:v>
                </c:pt>
                <c:pt idx="914">
                  <c:v>38480</c:v>
                </c:pt>
                <c:pt idx="915">
                  <c:v>38481</c:v>
                </c:pt>
                <c:pt idx="916">
                  <c:v>38482</c:v>
                </c:pt>
                <c:pt idx="917">
                  <c:v>38483</c:v>
                </c:pt>
                <c:pt idx="918">
                  <c:v>38484</c:v>
                </c:pt>
                <c:pt idx="919">
                  <c:v>38485</c:v>
                </c:pt>
                <c:pt idx="920">
                  <c:v>38486</c:v>
                </c:pt>
                <c:pt idx="921">
                  <c:v>38487</c:v>
                </c:pt>
                <c:pt idx="922">
                  <c:v>38488</c:v>
                </c:pt>
                <c:pt idx="923">
                  <c:v>38489</c:v>
                </c:pt>
                <c:pt idx="924">
                  <c:v>38490</c:v>
                </c:pt>
                <c:pt idx="925">
                  <c:v>38491</c:v>
                </c:pt>
                <c:pt idx="926">
                  <c:v>38492</c:v>
                </c:pt>
                <c:pt idx="927">
                  <c:v>38493</c:v>
                </c:pt>
                <c:pt idx="928">
                  <c:v>38494</c:v>
                </c:pt>
                <c:pt idx="929">
                  <c:v>38495</c:v>
                </c:pt>
                <c:pt idx="930">
                  <c:v>38496</c:v>
                </c:pt>
                <c:pt idx="931">
                  <c:v>38497</c:v>
                </c:pt>
                <c:pt idx="932">
                  <c:v>38498</c:v>
                </c:pt>
                <c:pt idx="933">
                  <c:v>38499</c:v>
                </c:pt>
                <c:pt idx="934">
                  <c:v>38500</c:v>
                </c:pt>
                <c:pt idx="935">
                  <c:v>38501</c:v>
                </c:pt>
                <c:pt idx="936">
                  <c:v>38502</c:v>
                </c:pt>
                <c:pt idx="937">
                  <c:v>38503</c:v>
                </c:pt>
                <c:pt idx="938">
                  <c:v>38504</c:v>
                </c:pt>
                <c:pt idx="939">
                  <c:v>38505</c:v>
                </c:pt>
                <c:pt idx="940">
                  <c:v>38506</c:v>
                </c:pt>
                <c:pt idx="941">
                  <c:v>38507</c:v>
                </c:pt>
                <c:pt idx="942">
                  <c:v>38508</c:v>
                </c:pt>
                <c:pt idx="943">
                  <c:v>38509</c:v>
                </c:pt>
                <c:pt idx="944">
                  <c:v>38510</c:v>
                </c:pt>
                <c:pt idx="945">
                  <c:v>38511</c:v>
                </c:pt>
                <c:pt idx="946">
                  <c:v>38512</c:v>
                </c:pt>
                <c:pt idx="947">
                  <c:v>38513</c:v>
                </c:pt>
                <c:pt idx="948">
                  <c:v>38514</c:v>
                </c:pt>
                <c:pt idx="949">
                  <c:v>38515</c:v>
                </c:pt>
                <c:pt idx="950">
                  <c:v>38516</c:v>
                </c:pt>
                <c:pt idx="951">
                  <c:v>38517</c:v>
                </c:pt>
                <c:pt idx="952">
                  <c:v>38518</c:v>
                </c:pt>
                <c:pt idx="953">
                  <c:v>38519</c:v>
                </c:pt>
                <c:pt idx="954">
                  <c:v>38520</c:v>
                </c:pt>
                <c:pt idx="955">
                  <c:v>38521</c:v>
                </c:pt>
                <c:pt idx="956">
                  <c:v>38522</c:v>
                </c:pt>
                <c:pt idx="957">
                  <c:v>38523</c:v>
                </c:pt>
                <c:pt idx="958">
                  <c:v>38524</c:v>
                </c:pt>
                <c:pt idx="959">
                  <c:v>38525</c:v>
                </c:pt>
                <c:pt idx="960">
                  <c:v>38526</c:v>
                </c:pt>
                <c:pt idx="961">
                  <c:v>38527</c:v>
                </c:pt>
                <c:pt idx="962">
                  <c:v>38528</c:v>
                </c:pt>
                <c:pt idx="963">
                  <c:v>38529</c:v>
                </c:pt>
                <c:pt idx="964">
                  <c:v>38530</c:v>
                </c:pt>
                <c:pt idx="965">
                  <c:v>38531</c:v>
                </c:pt>
                <c:pt idx="966">
                  <c:v>38532</c:v>
                </c:pt>
                <c:pt idx="967">
                  <c:v>38533</c:v>
                </c:pt>
                <c:pt idx="968">
                  <c:v>38534</c:v>
                </c:pt>
                <c:pt idx="969">
                  <c:v>38535</c:v>
                </c:pt>
                <c:pt idx="970">
                  <c:v>38536</c:v>
                </c:pt>
                <c:pt idx="971">
                  <c:v>38537</c:v>
                </c:pt>
                <c:pt idx="972">
                  <c:v>38538</c:v>
                </c:pt>
                <c:pt idx="973">
                  <c:v>38539</c:v>
                </c:pt>
                <c:pt idx="974">
                  <c:v>38540</c:v>
                </c:pt>
                <c:pt idx="975">
                  <c:v>38541</c:v>
                </c:pt>
                <c:pt idx="976">
                  <c:v>38542</c:v>
                </c:pt>
                <c:pt idx="977">
                  <c:v>38543</c:v>
                </c:pt>
                <c:pt idx="978">
                  <c:v>38544</c:v>
                </c:pt>
                <c:pt idx="979">
                  <c:v>38545</c:v>
                </c:pt>
                <c:pt idx="980">
                  <c:v>38546</c:v>
                </c:pt>
                <c:pt idx="981">
                  <c:v>38547</c:v>
                </c:pt>
                <c:pt idx="982">
                  <c:v>38548</c:v>
                </c:pt>
                <c:pt idx="983">
                  <c:v>38549</c:v>
                </c:pt>
                <c:pt idx="984">
                  <c:v>38550</c:v>
                </c:pt>
                <c:pt idx="985">
                  <c:v>38551</c:v>
                </c:pt>
                <c:pt idx="986">
                  <c:v>38552</c:v>
                </c:pt>
                <c:pt idx="987">
                  <c:v>38553</c:v>
                </c:pt>
                <c:pt idx="988">
                  <c:v>38554</c:v>
                </c:pt>
                <c:pt idx="989">
                  <c:v>38555</c:v>
                </c:pt>
                <c:pt idx="990">
                  <c:v>38556</c:v>
                </c:pt>
                <c:pt idx="991">
                  <c:v>38557</c:v>
                </c:pt>
                <c:pt idx="992">
                  <c:v>38558</c:v>
                </c:pt>
                <c:pt idx="993">
                  <c:v>38559</c:v>
                </c:pt>
                <c:pt idx="994">
                  <c:v>38560</c:v>
                </c:pt>
                <c:pt idx="995">
                  <c:v>38561</c:v>
                </c:pt>
                <c:pt idx="996">
                  <c:v>38562</c:v>
                </c:pt>
                <c:pt idx="997">
                  <c:v>38563</c:v>
                </c:pt>
                <c:pt idx="998">
                  <c:v>38564</c:v>
                </c:pt>
                <c:pt idx="999">
                  <c:v>38565</c:v>
                </c:pt>
                <c:pt idx="1000">
                  <c:v>38566</c:v>
                </c:pt>
                <c:pt idx="1001">
                  <c:v>38567</c:v>
                </c:pt>
                <c:pt idx="1002">
                  <c:v>38568</c:v>
                </c:pt>
                <c:pt idx="1003">
                  <c:v>38569</c:v>
                </c:pt>
                <c:pt idx="1004">
                  <c:v>38570</c:v>
                </c:pt>
                <c:pt idx="1005">
                  <c:v>38571</c:v>
                </c:pt>
                <c:pt idx="1006">
                  <c:v>38572</c:v>
                </c:pt>
                <c:pt idx="1007">
                  <c:v>38573</c:v>
                </c:pt>
                <c:pt idx="1008">
                  <c:v>38574</c:v>
                </c:pt>
                <c:pt idx="1009">
                  <c:v>38575</c:v>
                </c:pt>
                <c:pt idx="1010">
                  <c:v>38576</c:v>
                </c:pt>
                <c:pt idx="1011">
                  <c:v>38577</c:v>
                </c:pt>
                <c:pt idx="1012">
                  <c:v>38578</c:v>
                </c:pt>
                <c:pt idx="1013">
                  <c:v>38579</c:v>
                </c:pt>
                <c:pt idx="1014">
                  <c:v>38580</c:v>
                </c:pt>
                <c:pt idx="1015">
                  <c:v>38581</c:v>
                </c:pt>
                <c:pt idx="1016">
                  <c:v>38582</c:v>
                </c:pt>
                <c:pt idx="1017">
                  <c:v>38583</c:v>
                </c:pt>
                <c:pt idx="1018">
                  <c:v>38584</c:v>
                </c:pt>
                <c:pt idx="1019">
                  <c:v>38585</c:v>
                </c:pt>
                <c:pt idx="1020">
                  <c:v>38586</c:v>
                </c:pt>
                <c:pt idx="1021">
                  <c:v>38587</c:v>
                </c:pt>
                <c:pt idx="1022">
                  <c:v>38588</c:v>
                </c:pt>
                <c:pt idx="1023">
                  <c:v>38589</c:v>
                </c:pt>
                <c:pt idx="1024">
                  <c:v>38590</c:v>
                </c:pt>
                <c:pt idx="1025">
                  <c:v>38591</c:v>
                </c:pt>
                <c:pt idx="1026">
                  <c:v>38592</c:v>
                </c:pt>
                <c:pt idx="1027">
                  <c:v>38593</c:v>
                </c:pt>
                <c:pt idx="1028">
                  <c:v>38594</c:v>
                </c:pt>
                <c:pt idx="1029">
                  <c:v>38595</c:v>
                </c:pt>
                <c:pt idx="1030">
                  <c:v>38596</c:v>
                </c:pt>
                <c:pt idx="1031">
                  <c:v>38597</c:v>
                </c:pt>
                <c:pt idx="1032">
                  <c:v>38598</c:v>
                </c:pt>
                <c:pt idx="1033">
                  <c:v>38599</c:v>
                </c:pt>
                <c:pt idx="1034">
                  <c:v>38600</c:v>
                </c:pt>
                <c:pt idx="1035">
                  <c:v>38601</c:v>
                </c:pt>
                <c:pt idx="1036">
                  <c:v>38602</c:v>
                </c:pt>
                <c:pt idx="1037">
                  <c:v>38603</c:v>
                </c:pt>
                <c:pt idx="1038">
                  <c:v>38604</c:v>
                </c:pt>
                <c:pt idx="1039">
                  <c:v>38605</c:v>
                </c:pt>
                <c:pt idx="1040">
                  <c:v>38606</c:v>
                </c:pt>
                <c:pt idx="1041">
                  <c:v>38607</c:v>
                </c:pt>
                <c:pt idx="1042">
                  <c:v>38608</c:v>
                </c:pt>
                <c:pt idx="1043">
                  <c:v>38609</c:v>
                </c:pt>
                <c:pt idx="1044">
                  <c:v>38610</c:v>
                </c:pt>
                <c:pt idx="1045">
                  <c:v>38611</c:v>
                </c:pt>
                <c:pt idx="1046">
                  <c:v>38612</c:v>
                </c:pt>
                <c:pt idx="1047">
                  <c:v>38613</c:v>
                </c:pt>
                <c:pt idx="1048">
                  <c:v>38614</c:v>
                </c:pt>
                <c:pt idx="1049">
                  <c:v>38615</c:v>
                </c:pt>
                <c:pt idx="1050">
                  <c:v>38616</c:v>
                </c:pt>
                <c:pt idx="1051">
                  <c:v>38617</c:v>
                </c:pt>
                <c:pt idx="1052">
                  <c:v>38618</c:v>
                </c:pt>
                <c:pt idx="1053">
                  <c:v>38619</c:v>
                </c:pt>
                <c:pt idx="1054">
                  <c:v>38620</c:v>
                </c:pt>
                <c:pt idx="1055">
                  <c:v>38621</c:v>
                </c:pt>
                <c:pt idx="1056">
                  <c:v>38622</c:v>
                </c:pt>
                <c:pt idx="1057">
                  <c:v>38623</c:v>
                </c:pt>
                <c:pt idx="1058">
                  <c:v>38624</c:v>
                </c:pt>
                <c:pt idx="1059">
                  <c:v>38625</c:v>
                </c:pt>
                <c:pt idx="1060">
                  <c:v>38626</c:v>
                </c:pt>
                <c:pt idx="1061">
                  <c:v>38627</c:v>
                </c:pt>
                <c:pt idx="1062">
                  <c:v>38628</c:v>
                </c:pt>
                <c:pt idx="1063">
                  <c:v>38629</c:v>
                </c:pt>
                <c:pt idx="1064">
                  <c:v>38630</c:v>
                </c:pt>
                <c:pt idx="1065">
                  <c:v>38631</c:v>
                </c:pt>
                <c:pt idx="1066">
                  <c:v>38632</c:v>
                </c:pt>
                <c:pt idx="1067">
                  <c:v>38633</c:v>
                </c:pt>
                <c:pt idx="1068">
                  <c:v>38634</c:v>
                </c:pt>
                <c:pt idx="1069">
                  <c:v>38635</c:v>
                </c:pt>
                <c:pt idx="1070">
                  <c:v>38636</c:v>
                </c:pt>
                <c:pt idx="1071">
                  <c:v>38637</c:v>
                </c:pt>
                <c:pt idx="1072">
                  <c:v>38638</c:v>
                </c:pt>
                <c:pt idx="1073">
                  <c:v>38639</c:v>
                </c:pt>
                <c:pt idx="1074">
                  <c:v>38640</c:v>
                </c:pt>
                <c:pt idx="1075">
                  <c:v>38641</c:v>
                </c:pt>
                <c:pt idx="1076">
                  <c:v>38642</c:v>
                </c:pt>
                <c:pt idx="1077">
                  <c:v>38643</c:v>
                </c:pt>
                <c:pt idx="1078">
                  <c:v>38644</c:v>
                </c:pt>
                <c:pt idx="1079">
                  <c:v>38645</c:v>
                </c:pt>
                <c:pt idx="1080">
                  <c:v>38646</c:v>
                </c:pt>
                <c:pt idx="1081">
                  <c:v>38647</c:v>
                </c:pt>
                <c:pt idx="1082">
                  <c:v>38648</c:v>
                </c:pt>
                <c:pt idx="1083">
                  <c:v>38649</c:v>
                </c:pt>
                <c:pt idx="1084">
                  <c:v>38650</c:v>
                </c:pt>
                <c:pt idx="1085">
                  <c:v>38651</c:v>
                </c:pt>
                <c:pt idx="1086">
                  <c:v>38652</c:v>
                </c:pt>
                <c:pt idx="1087">
                  <c:v>38653</c:v>
                </c:pt>
                <c:pt idx="1088">
                  <c:v>38654</c:v>
                </c:pt>
                <c:pt idx="1089">
                  <c:v>38655</c:v>
                </c:pt>
                <c:pt idx="1090">
                  <c:v>38656</c:v>
                </c:pt>
                <c:pt idx="1091">
                  <c:v>38657</c:v>
                </c:pt>
                <c:pt idx="1092">
                  <c:v>38658</c:v>
                </c:pt>
                <c:pt idx="1093">
                  <c:v>38659</c:v>
                </c:pt>
                <c:pt idx="1094">
                  <c:v>38660</c:v>
                </c:pt>
                <c:pt idx="1095">
                  <c:v>38661</c:v>
                </c:pt>
                <c:pt idx="1096">
                  <c:v>38662</c:v>
                </c:pt>
                <c:pt idx="1097">
                  <c:v>38663</c:v>
                </c:pt>
                <c:pt idx="1098">
                  <c:v>38664</c:v>
                </c:pt>
                <c:pt idx="1099">
                  <c:v>38665</c:v>
                </c:pt>
                <c:pt idx="1100">
                  <c:v>38666</c:v>
                </c:pt>
                <c:pt idx="1101">
                  <c:v>38667</c:v>
                </c:pt>
                <c:pt idx="1102">
                  <c:v>38668</c:v>
                </c:pt>
                <c:pt idx="1103">
                  <c:v>38669</c:v>
                </c:pt>
                <c:pt idx="1104">
                  <c:v>38670</c:v>
                </c:pt>
                <c:pt idx="1105">
                  <c:v>38671</c:v>
                </c:pt>
                <c:pt idx="1106">
                  <c:v>38672</c:v>
                </c:pt>
                <c:pt idx="1107">
                  <c:v>38673</c:v>
                </c:pt>
                <c:pt idx="1108">
                  <c:v>38674</c:v>
                </c:pt>
                <c:pt idx="1109">
                  <c:v>38675</c:v>
                </c:pt>
                <c:pt idx="1110">
                  <c:v>38676</c:v>
                </c:pt>
                <c:pt idx="1111">
                  <c:v>38677</c:v>
                </c:pt>
                <c:pt idx="1112">
                  <c:v>38678</c:v>
                </c:pt>
                <c:pt idx="1113">
                  <c:v>38679</c:v>
                </c:pt>
                <c:pt idx="1114">
                  <c:v>38680</c:v>
                </c:pt>
                <c:pt idx="1115">
                  <c:v>38681</c:v>
                </c:pt>
                <c:pt idx="1116">
                  <c:v>38682</c:v>
                </c:pt>
                <c:pt idx="1117">
                  <c:v>38683</c:v>
                </c:pt>
                <c:pt idx="1118">
                  <c:v>38684</c:v>
                </c:pt>
                <c:pt idx="1119">
                  <c:v>38685</c:v>
                </c:pt>
                <c:pt idx="1120">
                  <c:v>38686</c:v>
                </c:pt>
                <c:pt idx="1121">
                  <c:v>38687</c:v>
                </c:pt>
                <c:pt idx="1122">
                  <c:v>38688</c:v>
                </c:pt>
                <c:pt idx="1123">
                  <c:v>38689</c:v>
                </c:pt>
                <c:pt idx="1124">
                  <c:v>38690</c:v>
                </c:pt>
                <c:pt idx="1125">
                  <c:v>38691</c:v>
                </c:pt>
                <c:pt idx="1126">
                  <c:v>38692</c:v>
                </c:pt>
                <c:pt idx="1127">
                  <c:v>38693</c:v>
                </c:pt>
                <c:pt idx="1128">
                  <c:v>38694</c:v>
                </c:pt>
                <c:pt idx="1129">
                  <c:v>38695</c:v>
                </c:pt>
                <c:pt idx="1130">
                  <c:v>38696</c:v>
                </c:pt>
                <c:pt idx="1131">
                  <c:v>38697</c:v>
                </c:pt>
                <c:pt idx="1132">
                  <c:v>38698</c:v>
                </c:pt>
                <c:pt idx="1133">
                  <c:v>38699</c:v>
                </c:pt>
                <c:pt idx="1134">
                  <c:v>38700</c:v>
                </c:pt>
                <c:pt idx="1135">
                  <c:v>38701</c:v>
                </c:pt>
                <c:pt idx="1136">
                  <c:v>38702</c:v>
                </c:pt>
                <c:pt idx="1137">
                  <c:v>38703</c:v>
                </c:pt>
                <c:pt idx="1138">
                  <c:v>38704</c:v>
                </c:pt>
                <c:pt idx="1139">
                  <c:v>38705</c:v>
                </c:pt>
                <c:pt idx="1140">
                  <c:v>38706</c:v>
                </c:pt>
                <c:pt idx="1141">
                  <c:v>38707</c:v>
                </c:pt>
                <c:pt idx="1142">
                  <c:v>38708</c:v>
                </c:pt>
                <c:pt idx="1143">
                  <c:v>38709</c:v>
                </c:pt>
                <c:pt idx="1144">
                  <c:v>38710</c:v>
                </c:pt>
                <c:pt idx="1145">
                  <c:v>38711</c:v>
                </c:pt>
                <c:pt idx="1146">
                  <c:v>38712</c:v>
                </c:pt>
                <c:pt idx="1147">
                  <c:v>38713</c:v>
                </c:pt>
                <c:pt idx="1148">
                  <c:v>38714</c:v>
                </c:pt>
                <c:pt idx="1149">
                  <c:v>38715</c:v>
                </c:pt>
                <c:pt idx="1150">
                  <c:v>38716</c:v>
                </c:pt>
                <c:pt idx="1151">
                  <c:v>38717</c:v>
                </c:pt>
                <c:pt idx="1152">
                  <c:v>38718</c:v>
                </c:pt>
                <c:pt idx="1153">
                  <c:v>38719</c:v>
                </c:pt>
                <c:pt idx="1154">
                  <c:v>38720</c:v>
                </c:pt>
                <c:pt idx="1155">
                  <c:v>38721</c:v>
                </c:pt>
                <c:pt idx="1156">
                  <c:v>38722</c:v>
                </c:pt>
                <c:pt idx="1157">
                  <c:v>38723</c:v>
                </c:pt>
                <c:pt idx="1158">
                  <c:v>38724</c:v>
                </c:pt>
                <c:pt idx="1159">
                  <c:v>38725</c:v>
                </c:pt>
                <c:pt idx="1160">
                  <c:v>38726</c:v>
                </c:pt>
                <c:pt idx="1161">
                  <c:v>38727</c:v>
                </c:pt>
                <c:pt idx="1162">
                  <c:v>38728</c:v>
                </c:pt>
                <c:pt idx="1163">
                  <c:v>38729</c:v>
                </c:pt>
                <c:pt idx="1164">
                  <c:v>38730</c:v>
                </c:pt>
                <c:pt idx="1165">
                  <c:v>38731</c:v>
                </c:pt>
                <c:pt idx="1166">
                  <c:v>38732</c:v>
                </c:pt>
                <c:pt idx="1167">
                  <c:v>38733</c:v>
                </c:pt>
                <c:pt idx="1168">
                  <c:v>38734</c:v>
                </c:pt>
                <c:pt idx="1169">
                  <c:v>38735</c:v>
                </c:pt>
                <c:pt idx="1170">
                  <c:v>38736</c:v>
                </c:pt>
                <c:pt idx="1171">
                  <c:v>38737</c:v>
                </c:pt>
                <c:pt idx="1172">
                  <c:v>38738</c:v>
                </c:pt>
                <c:pt idx="1173">
                  <c:v>38739</c:v>
                </c:pt>
                <c:pt idx="1174">
                  <c:v>38740</c:v>
                </c:pt>
                <c:pt idx="1175">
                  <c:v>38741</c:v>
                </c:pt>
                <c:pt idx="1176">
                  <c:v>38742</c:v>
                </c:pt>
                <c:pt idx="1177">
                  <c:v>38743</c:v>
                </c:pt>
                <c:pt idx="1178">
                  <c:v>38744</c:v>
                </c:pt>
                <c:pt idx="1179">
                  <c:v>38745</c:v>
                </c:pt>
                <c:pt idx="1180">
                  <c:v>38746</c:v>
                </c:pt>
                <c:pt idx="1181">
                  <c:v>38747</c:v>
                </c:pt>
                <c:pt idx="1182">
                  <c:v>38748</c:v>
                </c:pt>
                <c:pt idx="1183">
                  <c:v>38749</c:v>
                </c:pt>
                <c:pt idx="1184">
                  <c:v>38750</c:v>
                </c:pt>
                <c:pt idx="1185">
                  <c:v>38751</c:v>
                </c:pt>
                <c:pt idx="1186">
                  <c:v>38752</c:v>
                </c:pt>
                <c:pt idx="1187">
                  <c:v>38753</c:v>
                </c:pt>
                <c:pt idx="1188">
                  <c:v>38754</c:v>
                </c:pt>
                <c:pt idx="1189">
                  <c:v>38755</c:v>
                </c:pt>
                <c:pt idx="1190">
                  <c:v>38756</c:v>
                </c:pt>
                <c:pt idx="1191">
                  <c:v>38757</c:v>
                </c:pt>
                <c:pt idx="1192">
                  <c:v>38758</c:v>
                </c:pt>
                <c:pt idx="1193">
                  <c:v>38759</c:v>
                </c:pt>
                <c:pt idx="1194">
                  <c:v>38760</c:v>
                </c:pt>
                <c:pt idx="1195">
                  <c:v>38761</c:v>
                </c:pt>
                <c:pt idx="1196">
                  <c:v>38762</c:v>
                </c:pt>
                <c:pt idx="1197">
                  <c:v>38763</c:v>
                </c:pt>
                <c:pt idx="1198">
                  <c:v>38764</c:v>
                </c:pt>
                <c:pt idx="1199">
                  <c:v>38765</c:v>
                </c:pt>
                <c:pt idx="1200">
                  <c:v>38766</c:v>
                </c:pt>
                <c:pt idx="1201">
                  <c:v>38767</c:v>
                </c:pt>
                <c:pt idx="1202">
                  <c:v>38768</c:v>
                </c:pt>
                <c:pt idx="1203">
                  <c:v>38769</c:v>
                </c:pt>
                <c:pt idx="1204">
                  <c:v>38770</c:v>
                </c:pt>
                <c:pt idx="1205">
                  <c:v>38771</c:v>
                </c:pt>
                <c:pt idx="1206">
                  <c:v>38772</c:v>
                </c:pt>
                <c:pt idx="1207">
                  <c:v>38773</c:v>
                </c:pt>
                <c:pt idx="1208">
                  <c:v>38774</c:v>
                </c:pt>
                <c:pt idx="1209">
                  <c:v>38775</c:v>
                </c:pt>
                <c:pt idx="1210">
                  <c:v>38776</c:v>
                </c:pt>
                <c:pt idx="1211">
                  <c:v>38777</c:v>
                </c:pt>
                <c:pt idx="1212">
                  <c:v>38778</c:v>
                </c:pt>
                <c:pt idx="1213">
                  <c:v>38779</c:v>
                </c:pt>
                <c:pt idx="1214">
                  <c:v>38780</c:v>
                </c:pt>
                <c:pt idx="1215">
                  <c:v>38781</c:v>
                </c:pt>
                <c:pt idx="1216">
                  <c:v>38782</c:v>
                </c:pt>
                <c:pt idx="1217">
                  <c:v>38783</c:v>
                </c:pt>
                <c:pt idx="1218">
                  <c:v>38784</c:v>
                </c:pt>
                <c:pt idx="1219">
                  <c:v>38785</c:v>
                </c:pt>
                <c:pt idx="1220">
                  <c:v>38786</c:v>
                </c:pt>
                <c:pt idx="1221">
                  <c:v>38787</c:v>
                </c:pt>
                <c:pt idx="1222">
                  <c:v>38788</c:v>
                </c:pt>
                <c:pt idx="1223">
                  <c:v>38789</c:v>
                </c:pt>
                <c:pt idx="1224">
                  <c:v>38790</c:v>
                </c:pt>
                <c:pt idx="1225">
                  <c:v>38791</c:v>
                </c:pt>
                <c:pt idx="1226">
                  <c:v>38792</c:v>
                </c:pt>
                <c:pt idx="1227">
                  <c:v>38793</c:v>
                </c:pt>
                <c:pt idx="1228">
                  <c:v>38794</c:v>
                </c:pt>
                <c:pt idx="1229">
                  <c:v>38795</c:v>
                </c:pt>
                <c:pt idx="1230">
                  <c:v>38796</c:v>
                </c:pt>
                <c:pt idx="1231">
                  <c:v>38797</c:v>
                </c:pt>
                <c:pt idx="1232">
                  <c:v>38798</c:v>
                </c:pt>
                <c:pt idx="1233">
                  <c:v>38799</c:v>
                </c:pt>
                <c:pt idx="1234">
                  <c:v>38800</c:v>
                </c:pt>
                <c:pt idx="1235">
                  <c:v>38801</c:v>
                </c:pt>
                <c:pt idx="1236">
                  <c:v>38802</c:v>
                </c:pt>
                <c:pt idx="1237">
                  <c:v>38803</c:v>
                </c:pt>
                <c:pt idx="1238">
                  <c:v>38804</c:v>
                </c:pt>
                <c:pt idx="1239">
                  <c:v>38805</c:v>
                </c:pt>
                <c:pt idx="1240">
                  <c:v>38806</c:v>
                </c:pt>
                <c:pt idx="1241">
                  <c:v>38807</c:v>
                </c:pt>
                <c:pt idx="1242">
                  <c:v>38808</c:v>
                </c:pt>
                <c:pt idx="1243">
                  <c:v>38809</c:v>
                </c:pt>
                <c:pt idx="1244">
                  <c:v>38810</c:v>
                </c:pt>
                <c:pt idx="1245">
                  <c:v>38811</c:v>
                </c:pt>
                <c:pt idx="1246">
                  <c:v>38812</c:v>
                </c:pt>
                <c:pt idx="1247">
                  <c:v>38813</c:v>
                </c:pt>
                <c:pt idx="1248">
                  <c:v>38814</c:v>
                </c:pt>
                <c:pt idx="1249">
                  <c:v>38815</c:v>
                </c:pt>
                <c:pt idx="1250">
                  <c:v>38816</c:v>
                </c:pt>
                <c:pt idx="1251">
                  <c:v>38817</c:v>
                </c:pt>
                <c:pt idx="1252">
                  <c:v>38818</c:v>
                </c:pt>
                <c:pt idx="1253">
                  <c:v>38819</c:v>
                </c:pt>
                <c:pt idx="1254">
                  <c:v>38820</c:v>
                </c:pt>
                <c:pt idx="1255">
                  <c:v>38821</c:v>
                </c:pt>
                <c:pt idx="1256">
                  <c:v>38822</c:v>
                </c:pt>
                <c:pt idx="1257">
                  <c:v>38823</c:v>
                </c:pt>
                <c:pt idx="1258">
                  <c:v>38824</c:v>
                </c:pt>
                <c:pt idx="1259">
                  <c:v>38825</c:v>
                </c:pt>
                <c:pt idx="1260">
                  <c:v>38826</c:v>
                </c:pt>
                <c:pt idx="1261">
                  <c:v>38827</c:v>
                </c:pt>
                <c:pt idx="1262">
                  <c:v>38828</c:v>
                </c:pt>
                <c:pt idx="1263">
                  <c:v>38829</c:v>
                </c:pt>
                <c:pt idx="1264">
                  <c:v>38830</c:v>
                </c:pt>
                <c:pt idx="1265">
                  <c:v>38831</c:v>
                </c:pt>
                <c:pt idx="1266">
                  <c:v>38832</c:v>
                </c:pt>
                <c:pt idx="1267">
                  <c:v>38833</c:v>
                </c:pt>
                <c:pt idx="1268">
                  <c:v>38834</c:v>
                </c:pt>
                <c:pt idx="1269">
                  <c:v>38835</c:v>
                </c:pt>
                <c:pt idx="1270">
                  <c:v>38836</c:v>
                </c:pt>
                <c:pt idx="1271">
                  <c:v>38837</c:v>
                </c:pt>
                <c:pt idx="1272">
                  <c:v>38838</c:v>
                </c:pt>
                <c:pt idx="1273">
                  <c:v>38839</c:v>
                </c:pt>
                <c:pt idx="1274">
                  <c:v>38840</c:v>
                </c:pt>
                <c:pt idx="1275">
                  <c:v>38841</c:v>
                </c:pt>
                <c:pt idx="1276">
                  <c:v>38842</c:v>
                </c:pt>
                <c:pt idx="1277">
                  <c:v>38843</c:v>
                </c:pt>
                <c:pt idx="1278">
                  <c:v>38844</c:v>
                </c:pt>
                <c:pt idx="1279">
                  <c:v>38845</c:v>
                </c:pt>
                <c:pt idx="1280">
                  <c:v>38846</c:v>
                </c:pt>
                <c:pt idx="1281">
                  <c:v>38847</c:v>
                </c:pt>
                <c:pt idx="1282">
                  <c:v>38848</c:v>
                </c:pt>
                <c:pt idx="1283">
                  <c:v>38849</c:v>
                </c:pt>
                <c:pt idx="1284">
                  <c:v>38850</c:v>
                </c:pt>
                <c:pt idx="1285">
                  <c:v>38851</c:v>
                </c:pt>
                <c:pt idx="1286">
                  <c:v>38852</c:v>
                </c:pt>
                <c:pt idx="1287">
                  <c:v>38853</c:v>
                </c:pt>
                <c:pt idx="1288">
                  <c:v>38854</c:v>
                </c:pt>
                <c:pt idx="1289">
                  <c:v>38855</c:v>
                </c:pt>
                <c:pt idx="1290">
                  <c:v>38856</c:v>
                </c:pt>
                <c:pt idx="1291">
                  <c:v>38857</c:v>
                </c:pt>
                <c:pt idx="1292">
                  <c:v>38858</c:v>
                </c:pt>
                <c:pt idx="1293">
                  <c:v>38859</c:v>
                </c:pt>
                <c:pt idx="1294">
                  <c:v>38860</c:v>
                </c:pt>
                <c:pt idx="1295">
                  <c:v>38861</c:v>
                </c:pt>
                <c:pt idx="1296">
                  <c:v>38862</c:v>
                </c:pt>
                <c:pt idx="1297">
                  <c:v>38863</c:v>
                </c:pt>
                <c:pt idx="1298">
                  <c:v>38864</c:v>
                </c:pt>
                <c:pt idx="1299">
                  <c:v>38865</c:v>
                </c:pt>
                <c:pt idx="1300">
                  <c:v>38866</c:v>
                </c:pt>
                <c:pt idx="1301">
                  <c:v>38867</c:v>
                </c:pt>
                <c:pt idx="1302">
                  <c:v>38868</c:v>
                </c:pt>
                <c:pt idx="1303">
                  <c:v>38869</c:v>
                </c:pt>
                <c:pt idx="1304">
                  <c:v>38870</c:v>
                </c:pt>
                <c:pt idx="1305">
                  <c:v>38871</c:v>
                </c:pt>
                <c:pt idx="1306">
                  <c:v>38872</c:v>
                </c:pt>
                <c:pt idx="1307">
                  <c:v>38873</c:v>
                </c:pt>
                <c:pt idx="1308">
                  <c:v>38874</c:v>
                </c:pt>
                <c:pt idx="1309">
                  <c:v>38875</c:v>
                </c:pt>
                <c:pt idx="1310">
                  <c:v>38876</c:v>
                </c:pt>
                <c:pt idx="1311">
                  <c:v>38877</c:v>
                </c:pt>
                <c:pt idx="1312">
                  <c:v>38878</c:v>
                </c:pt>
                <c:pt idx="1313">
                  <c:v>38879</c:v>
                </c:pt>
                <c:pt idx="1314">
                  <c:v>38880</c:v>
                </c:pt>
                <c:pt idx="1315">
                  <c:v>38881</c:v>
                </c:pt>
                <c:pt idx="1316">
                  <c:v>38882</c:v>
                </c:pt>
                <c:pt idx="1317">
                  <c:v>38883</c:v>
                </c:pt>
                <c:pt idx="1318">
                  <c:v>38884</c:v>
                </c:pt>
                <c:pt idx="1319">
                  <c:v>38885</c:v>
                </c:pt>
                <c:pt idx="1320">
                  <c:v>38886</c:v>
                </c:pt>
                <c:pt idx="1321">
                  <c:v>38887</c:v>
                </c:pt>
                <c:pt idx="1322">
                  <c:v>38888</c:v>
                </c:pt>
                <c:pt idx="1323">
                  <c:v>38889</c:v>
                </c:pt>
                <c:pt idx="1324">
                  <c:v>38890</c:v>
                </c:pt>
                <c:pt idx="1325">
                  <c:v>38891</c:v>
                </c:pt>
                <c:pt idx="1326">
                  <c:v>38892</c:v>
                </c:pt>
                <c:pt idx="1327">
                  <c:v>38893</c:v>
                </c:pt>
                <c:pt idx="1328">
                  <c:v>38894</c:v>
                </c:pt>
                <c:pt idx="1329">
                  <c:v>38895</c:v>
                </c:pt>
                <c:pt idx="1330">
                  <c:v>38896</c:v>
                </c:pt>
                <c:pt idx="1331">
                  <c:v>38897</c:v>
                </c:pt>
                <c:pt idx="1332">
                  <c:v>38898</c:v>
                </c:pt>
                <c:pt idx="1333">
                  <c:v>38899</c:v>
                </c:pt>
                <c:pt idx="1334">
                  <c:v>38900</c:v>
                </c:pt>
                <c:pt idx="1335">
                  <c:v>38901</c:v>
                </c:pt>
                <c:pt idx="1336">
                  <c:v>38902</c:v>
                </c:pt>
                <c:pt idx="1337">
                  <c:v>38903</c:v>
                </c:pt>
                <c:pt idx="1338">
                  <c:v>38904</c:v>
                </c:pt>
                <c:pt idx="1339">
                  <c:v>38905</c:v>
                </c:pt>
                <c:pt idx="1340">
                  <c:v>38906</c:v>
                </c:pt>
                <c:pt idx="1341">
                  <c:v>38907</c:v>
                </c:pt>
                <c:pt idx="1342">
                  <c:v>38908</c:v>
                </c:pt>
                <c:pt idx="1343">
                  <c:v>38909</c:v>
                </c:pt>
                <c:pt idx="1344">
                  <c:v>38910</c:v>
                </c:pt>
                <c:pt idx="1345">
                  <c:v>38911</c:v>
                </c:pt>
                <c:pt idx="1346">
                  <c:v>38912</c:v>
                </c:pt>
                <c:pt idx="1347">
                  <c:v>38913</c:v>
                </c:pt>
                <c:pt idx="1348">
                  <c:v>38914</c:v>
                </c:pt>
                <c:pt idx="1349">
                  <c:v>38915</c:v>
                </c:pt>
                <c:pt idx="1350">
                  <c:v>38916</c:v>
                </c:pt>
                <c:pt idx="1351">
                  <c:v>38917</c:v>
                </c:pt>
                <c:pt idx="1352">
                  <c:v>38918</c:v>
                </c:pt>
                <c:pt idx="1353">
                  <c:v>38919</c:v>
                </c:pt>
                <c:pt idx="1354">
                  <c:v>38920</c:v>
                </c:pt>
                <c:pt idx="1355">
                  <c:v>38921</c:v>
                </c:pt>
                <c:pt idx="1356">
                  <c:v>38922</c:v>
                </c:pt>
                <c:pt idx="1357">
                  <c:v>38923</c:v>
                </c:pt>
                <c:pt idx="1358">
                  <c:v>38924</c:v>
                </c:pt>
                <c:pt idx="1359">
                  <c:v>38925</c:v>
                </c:pt>
                <c:pt idx="1360">
                  <c:v>38926</c:v>
                </c:pt>
                <c:pt idx="1361">
                  <c:v>38927</c:v>
                </c:pt>
                <c:pt idx="1362">
                  <c:v>38928</c:v>
                </c:pt>
                <c:pt idx="1363">
                  <c:v>38929</c:v>
                </c:pt>
                <c:pt idx="1364">
                  <c:v>38930</c:v>
                </c:pt>
                <c:pt idx="1365">
                  <c:v>38931</c:v>
                </c:pt>
                <c:pt idx="1366">
                  <c:v>38932</c:v>
                </c:pt>
                <c:pt idx="1367">
                  <c:v>38933</c:v>
                </c:pt>
                <c:pt idx="1368">
                  <c:v>38934</c:v>
                </c:pt>
                <c:pt idx="1369">
                  <c:v>38935</c:v>
                </c:pt>
                <c:pt idx="1370">
                  <c:v>38936</c:v>
                </c:pt>
                <c:pt idx="1371">
                  <c:v>38937</c:v>
                </c:pt>
                <c:pt idx="1372">
                  <c:v>38938</c:v>
                </c:pt>
                <c:pt idx="1373">
                  <c:v>38939</c:v>
                </c:pt>
                <c:pt idx="1374">
                  <c:v>38940</c:v>
                </c:pt>
                <c:pt idx="1375">
                  <c:v>38941</c:v>
                </c:pt>
                <c:pt idx="1376">
                  <c:v>38942</c:v>
                </c:pt>
                <c:pt idx="1377">
                  <c:v>38943</c:v>
                </c:pt>
                <c:pt idx="1378">
                  <c:v>38944</c:v>
                </c:pt>
                <c:pt idx="1379">
                  <c:v>38945</c:v>
                </c:pt>
                <c:pt idx="1380">
                  <c:v>38946</c:v>
                </c:pt>
                <c:pt idx="1381">
                  <c:v>38947</c:v>
                </c:pt>
                <c:pt idx="1382">
                  <c:v>38948</c:v>
                </c:pt>
                <c:pt idx="1383">
                  <c:v>38949</c:v>
                </c:pt>
                <c:pt idx="1384">
                  <c:v>38950</c:v>
                </c:pt>
                <c:pt idx="1385">
                  <c:v>38951</c:v>
                </c:pt>
                <c:pt idx="1386">
                  <c:v>38952</c:v>
                </c:pt>
                <c:pt idx="1387">
                  <c:v>38953</c:v>
                </c:pt>
                <c:pt idx="1388">
                  <c:v>38954</c:v>
                </c:pt>
                <c:pt idx="1389">
                  <c:v>38955</c:v>
                </c:pt>
                <c:pt idx="1390">
                  <c:v>38956</c:v>
                </c:pt>
                <c:pt idx="1391">
                  <c:v>38957</c:v>
                </c:pt>
                <c:pt idx="1392">
                  <c:v>38958</c:v>
                </c:pt>
                <c:pt idx="1393">
                  <c:v>38959</c:v>
                </c:pt>
                <c:pt idx="1394">
                  <c:v>38960</c:v>
                </c:pt>
                <c:pt idx="1395">
                  <c:v>38961</c:v>
                </c:pt>
                <c:pt idx="1396">
                  <c:v>38962</c:v>
                </c:pt>
                <c:pt idx="1397">
                  <c:v>38963</c:v>
                </c:pt>
                <c:pt idx="1398">
                  <c:v>38964</c:v>
                </c:pt>
                <c:pt idx="1399">
                  <c:v>38965</c:v>
                </c:pt>
                <c:pt idx="1400">
                  <c:v>38966</c:v>
                </c:pt>
                <c:pt idx="1401">
                  <c:v>38967</c:v>
                </c:pt>
                <c:pt idx="1402">
                  <c:v>38968</c:v>
                </c:pt>
                <c:pt idx="1403">
                  <c:v>38969</c:v>
                </c:pt>
                <c:pt idx="1404">
                  <c:v>38970</c:v>
                </c:pt>
                <c:pt idx="1405">
                  <c:v>38971</c:v>
                </c:pt>
                <c:pt idx="1406">
                  <c:v>38972</c:v>
                </c:pt>
                <c:pt idx="1407">
                  <c:v>38973</c:v>
                </c:pt>
                <c:pt idx="1408">
                  <c:v>38974</c:v>
                </c:pt>
                <c:pt idx="1409">
                  <c:v>38975</c:v>
                </c:pt>
                <c:pt idx="1410">
                  <c:v>38976</c:v>
                </c:pt>
                <c:pt idx="1411">
                  <c:v>38977</c:v>
                </c:pt>
                <c:pt idx="1412">
                  <c:v>38978</c:v>
                </c:pt>
                <c:pt idx="1413">
                  <c:v>38979</c:v>
                </c:pt>
                <c:pt idx="1414">
                  <c:v>38980</c:v>
                </c:pt>
                <c:pt idx="1415">
                  <c:v>38981</c:v>
                </c:pt>
                <c:pt idx="1416">
                  <c:v>38982</c:v>
                </c:pt>
                <c:pt idx="1417">
                  <c:v>38983</c:v>
                </c:pt>
                <c:pt idx="1418">
                  <c:v>38984</c:v>
                </c:pt>
                <c:pt idx="1419">
                  <c:v>38985</c:v>
                </c:pt>
                <c:pt idx="1420">
                  <c:v>38986</c:v>
                </c:pt>
                <c:pt idx="1421">
                  <c:v>38987</c:v>
                </c:pt>
                <c:pt idx="1422">
                  <c:v>38988</c:v>
                </c:pt>
                <c:pt idx="1423">
                  <c:v>38989</c:v>
                </c:pt>
                <c:pt idx="1424">
                  <c:v>38990</c:v>
                </c:pt>
                <c:pt idx="1425">
                  <c:v>38991</c:v>
                </c:pt>
                <c:pt idx="1426">
                  <c:v>38992</c:v>
                </c:pt>
                <c:pt idx="1427">
                  <c:v>38993</c:v>
                </c:pt>
                <c:pt idx="1428">
                  <c:v>38994</c:v>
                </c:pt>
                <c:pt idx="1429">
                  <c:v>38995</c:v>
                </c:pt>
                <c:pt idx="1430">
                  <c:v>38996</c:v>
                </c:pt>
                <c:pt idx="1431">
                  <c:v>38997</c:v>
                </c:pt>
                <c:pt idx="1432">
                  <c:v>38998</c:v>
                </c:pt>
                <c:pt idx="1433">
                  <c:v>38999</c:v>
                </c:pt>
                <c:pt idx="1434">
                  <c:v>39000</c:v>
                </c:pt>
                <c:pt idx="1435">
                  <c:v>39001</c:v>
                </c:pt>
                <c:pt idx="1436">
                  <c:v>39002</c:v>
                </c:pt>
                <c:pt idx="1437">
                  <c:v>39003</c:v>
                </c:pt>
                <c:pt idx="1438">
                  <c:v>39004</c:v>
                </c:pt>
                <c:pt idx="1439">
                  <c:v>39005</c:v>
                </c:pt>
                <c:pt idx="1440">
                  <c:v>39006</c:v>
                </c:pt>
                <c:pt idx="1441">
                  <c:v>39007</c:v>
                </c:pt>
                <c:pt idx="1442">
                  <c:v>39008</c:v>
                </c:pt>
                <c:pt idx="1443">
                  <c:v>39009</c:v>
                </c:pt>
                <c:pt idx="1444">
                  <c:v>39010</c:v>
                </c:pt>
                <c:pt idx="1445">
                  <c:v>39011</c:v>
                </c:pt>
                <c:pt idx="1446">
                  <c:v>39012</c:v>
                </c:pt>
                <c:pt idx="1447">
                  <c:v>39013</c:v>
                </c:pt>
                <c:pt idx="1448">
                  <c:v>39014</c:v>
                </c:pt>
                <c:pt idx="1449">
                  <c:v>39015</c:v>
                </c:pt>
                <c:pt idx="1450">
                  <c:v>39016</c:v>
                </c:pt>
                <c:pt idx="1451">
                  <c:v>39017</c:v>
                </c:pt>
                <c:pt idx="1452">
                  <c:v>39018</c:v>
                </c:pt>
                <c:pt idx="1453">
                  <c:v>39019</c:v>
                </c:pt>
                <c:pt idx="1454">
                  <c:v>39020</c:v>
                </c:pt>
                <c:pt idx="1455">
                  <c:v>39021</c:v>
                </c:pt>
                <c:pt idx="1456">
                  <c:v>39022</c:v>
                </c:pt>
                <c:pt idx="1457">
                  <c:v>39023</c:v>
                </c:pt>
                <c:pt idx="1458">
                  <c:v>39024</c:v>
                </c:pt>
                <c:pt idx="1459">
                  <c:v>39025</c:v>
                </c:pt>
                <c:pt idx="1460">
                  <c:v>39026</c:v>
                </c:pt>
                <c:pt idx="1461">
                  <c:v>39027</c:v>
                </c:pt>
                <c:pt idx="1462">
                  <c:v>39028</c:v>
                </c:pt>
                <c:pt idx="1463">
                  <c:v>39029</c:v>
                </c:pt>
                <c:pt idx="1464">
                  <c:v>39030</c:v>
                </c:pt>
                <c:pt idx="1465">
                  <c:v>39031</c:v>
                </c:pt>
                <c:pt idx="1466">
                  <c:v>39032</c:v>
                </c:pt>
                <c:pt idx="1467">
                  <c:v>39033</c:v>
                </c:pt>
                <c:pt idx="1468">
                  <c:v>39034</c:v>
                </c:pt>
                <c:pt idx="1469">
                  <c:v>39035</c:v>
                </c:pt>
                <c:pt idx="1470">
                  <c:v>39036</c:v>
                </c:pt>
                <c:pt idx="1471">
                  <c:v>39037</c:v>
                </c:pt>
                <c:pt idx="1472">
                  <c:v>39038</c:v>
                </c:pt>
                <c:pt idx="1473">
                  <c:v>39039</c:v>
                </c:pt>
                <c:pt idx="1474">
                  <c:v>39040</c:v>
                </c:pt>
                <c:pt idx="1475">
                  <c:v>39041</c:v>
                </c:pt>
                <c:pt idx="1476">
                  <c:v>39042</c:v>
                </c:pt>
                <c:pt idx="1477">
                  <c:v>39043</c:v>
                </c:pt>
                <c:pt idx="1478">
                  <c:v>39044</c:v>
                </c:pt>
                <c:pt idx="1479">
                  <c:v>39045</c:v>
                </c:pt>
                <c:pt idx="1480">
                  <c:v>39046</c:v>
                </c:pt>
                <c:pt idx="1481">
                  <c:v>39047</c:v>
                </c:pt>
                <c:pt idx="1482">
                  <c:v>39048</c:v>
                </c:pt>
                <c:pt idx="1483">
                  <c:v>39049</c:v>
                </c:pt>
                <c:pt idx="1484">
                  <c:v>39050</c:v>
                </c:pt>
                <c:pt idx="1485">
                  <c:v>39051</c:v>
                </c:pt>
                <c:pt idx="1486">
                  <c:v>39052</c:v>
                </c:pt>
                <c:pt idx="1487">
                  <c:v>39053</c:v>
                </c:pt>
                <c:pt idx="1488">
                  <c:v>39054</c:v>
                </c:pt>
                <c:pt idx="1489">
                  <c:v>39055</c:v>
                </c:pt>
                <c:pt idx="1490">
                  <c:v>39056</c:v>
                </c:pt>
                <c:pt idx="1491">
                  <c:v>39057</c:v>
                </c:pt>
                <c:pt idx="1492">
                  <c:v>39058</c:v>
                </c:pt>
                <c:pt idx="1493">
                  <c:v>39059</c:v>
                </c:pt>
                <c:pt idx="1494">
                  <c:v>39060</c:v>
                </c:pt>
                <c:pt idx="1495">
                  <c:v>39061</c:v>
                </c:pt>
                <c:pt idx="1496">
                  <c:v>39062</c:v>
                </c:pt>
                <c:pt idx="1497">
                  <c:v>39063</c:v>
                </c:pt>
                <c:pt idx="1498">
                  <c:v>39064</c:v>
                </c:pt>
                <c:pt idx="1499">
                  <c:v>39065</c:v>
                </c:pt>
                <c:pt idx="1500">
                  <c:v>39066</c:v>
                </c:pt>
                <c:pt idx="1501">
                  <c:v>39067</c:v>
                </c:pt>
                <c:pt idx="1502">
                  <c:v>39068</c:v>
                </c:pt>
                <c:pt idx="1503">
                  <c:v>39069</c:v>
                </c:pt>
                <c:pt idx="1504">
                  <c:v>39070</c:v>
                </c:pt>
                <c:pt idx="1505">
                  <c:v>39071</c:v>
                </c:pt>
                <c:pt idx="1506">
                  <c:v>39072</c:v>
                </c:pt>
                <c:pt idx="1507">
                  <c:v>39073</c:v>
                </c:pt>
                <c:pt idx="1508">
                  <c:v>39074</c:v>
                </c:pt>
                <c:pt idx="1509">
                  <c:v>39075</c:v>
                </c:pt>
                <c:pt idx="1510">
                  <c:v>39076</c:v>
                </c:pt>
                <c:pt idx="1511">
                  <c:v>39077</c:v>
                </c:pt>
                <c:pt idx="1512">
                  <c:v>39078</c:v>
                </c:pt>
                <c:pt idx="1513">
                  <c:v>39079</c:v>
                </c:pt>
                <c:pt idx="1514">
                  <c:v>39080</c:v>
                </c:pt>
                <c:pt idx="1515">
                  <c:v>39081</c:v>
                </c:pt>
                <c:pt idx="1516">
                  <c:v>39082</c:v>
                </c:pt>
                <c:pt idx="1517">
                  <c:v>39083</c:v>
                </c:pt>
                <c:pt idx="1518">
                  <c:v>39084</c:v>
                </c:pt>
                <c:pt idx="1519">
                  <c:v>39085</c:v>
                </c:pt>
                <c:pt idx="1520">
                  <c:v>39086</c:v>
                </c:pt>
                <c:pt idx="1521">
                  <c:v>39087</c:v>
                </c:pt>
                <c:pt idx="1522">
                  <c:v>39088</c:v>
                </c:pt>
                <c:pt idx="1523">
                  <c:v>39089</c:v>
                </c:pt>
                <c:pt idx="1524">
                  <c:v>39090</c:v>
                </c:pt>
                <c:pt idx="1525">
                  <c:v>39091</c:v>
                </c:pt>
                <c:pt idx="1526">
                  <c:v>39092</c:v>
                </c:pt>
                <c:pt idx="1527">
                  <c:v>39093</c:v>
                </c:pt>
                <c:pt idx="1528">
                  <c:v>39094</c:v>
                </c:pt>
                <c:pt idx="1529">
                  <c:v>39095</c:v>
                </c:pt>
                <c:pt idx="1530">
                  <c:v>39096</c:v>
                </c:pt>
                <c:pt idx="1531">
                  <c:v>39097</c:v>
                </c:pt>
                <c:pt idx="1532">
                  <c:v>39098</c:v>
                </c:pt>
                <c:pt idx="1533">
                  <c:v>39099</c:v>
                </c:pt>
                <c:pt idx="1534">
                  <c:v>39100</c:v>
                </c:pt>
                <c:pt idx="1535">
                  <c:v>39101</c:v>
                </c:pt>
                <c:pt idx="1536">
                  <c:v>39102</c:v>
                </c:pt>
                <c:pt idx="1537">
                  <c:v>39103</c:v>
                </c:pt>
                <c:pt idx="1538">
                  <c:v>39104</c:v>
                </c:pt>
                <c:pt idx="1539">
                  <c:v>39105</c:v>
                </c:pt>
                <c:pt idx="1540">
                  <c:v>39106</c:v>
                </c:pt>
                <c:pt idx="1541">
                  <c:v>39107</c:v>
                </c:pt>
                <c:pt idx="1542">
                  <c:v>39108</c:v>
                </c:pt>
                <c:pt idx="1543">
                  <c:v>39109</c:v>
                </c:pt>
                <c:pt idx="1544">
                  <c:v>39110</c:v>
                </c:pt>
                <c:pt idx="1545">
                  <c:v>39111</c:v>
                </c:pt>
                <c:pt idx="1546">
                  <c:v>39112</c:v>
                </c:pt>
                <c:pt idx="1547">
                  <c:v>39113</c:v>
                </c:pt>
                <c:pt idx="1548">
                  <c:v>39114</c:v>
                </c:pt>
                <c:pt idx="1549">
                  <c:v>39115</c:v>
                </c:pt>
                <c:pt idx="1550">
                  <c:v>39116</c:v>
                </c:pt>
                <c:pt idx="1551">
                  <c:v>39117</c:v>
                </c:pt>
                <c:pt idx="1552">
                  <c:v>39118</c:v>
                </c:pt>
                <c:pt idx="1553">
                  <c:v>39119</c:v>
                </c:pt>
                <c:pt idx="1554">
                  <c:v>39120</c:v>
                </c:pt>
                <c:pt idx="1555">
                  <c:v>39121</c:v>
                </c:pt>
                <c:pt idx="1556">
                  <c:v>39122</c:v>
                </c:pt>
                <c:pt idx="1557">
                  <c:v>39123</c:v>
                </c:pt>
                <c:pt idx="1558">
                  <c:v>39124</c:v>
                </c:pt>
                <c:pt idx="1559">
                  <c:v>39125</c:v>
                </c:pt>
                <c:pt idx="1560">
                  <c:v>39126</c:v>
                </c:pt>
                <c:pt idx="1561">
                  <c:v>39127</c:v>
                </c:pt>
                <c:pt idx="1562">
                  <c:v>39128</c:v>
                </c:pt>
                <c:pt idx="1563">
                  <c:v>39129</c:v>
                </c:pt>
                <c:pt idx="1564">
                  <c:v>39130</c:v>
                </c:pt>
                <c:pt idx="1565">
                  <c:v>39131</c:v>
                </c:pt>
                <c:pt idx="1566">
                  <c:v>39132</c:v>
                </c:pt>
                <c:pt idx="1567">
                  <c:v>39133</c:v>
                </c:pt>
                <c:pt idx="1568">
                  <c:v>39134</c:v>
                </c:pt>
                <c:pt idx="1569">
                  <c:v>39135</c:v>
                </c:pt>
                <c:pt idx="1570">
                  <c:v>39136</c:v>
                </c:pt>
                <c:pt idx="1571">
                  <c:v>39137</c:v>
                </c:pt>
                <c:pt idx="1572">
                  <c:v>39138</c:v>
                </c:pt>
                <c:pt idx="1573">
                  <c:v>39139</c:v>
                </c:pt>
                <c:pt idx="1574">
                  <c:v>39140</c:v>
                </c:pt>
                <c:pt idx="1575">
                  <c:v>39141</c:v>
                </c:pt>
                <c:pt idx="1576">
                  <c:v>39142</c:v>
                </c:pt>
                <c:pt idx="1577">
                  <c:v>39143</c:v>
                </c:pt>
                <c:pt idx="1578">
                  <c:v>39144</c:v>
                </c:pt>
                <c:pt idx="1579">
                  <c:v>39145</c:v>
                </c:pt>
                <c:pt idx="1580">
                  <c:v>39146</c:v>
                </c:pt>
                <c:pt idx="1581">
                  <c:v>39147</c:v>
                </c:pt>
                <c:pt idx="1582">
                  <c:v>39148</c:v>
                </c:pt>
                <c:pt idx="1583">
                  <c:v>39149</c:v>
                </c:pt>
                <c:pt idx="1584">
                  <c:v>39150</c:v>
                </c:pt>
                <c:pt idx="1585">
                  <c:v>39151</c:v>
                </c:pt>
                <c:pt idx="1586">
                  <c:v>39152</c:v>
                </c:pt>
                <c:pt idx="1587">
                  <c:v>39153</c:v>
                </c:pt>
                <c:pt idx="1588">
                  <c:v>39154</c:v>
                </c:pt>
                <c:pt idx="1589">
                  <c:v>39155</c:v>
                </c:pt>
                <c:pt idx="1590">
                  <c:v>39156</c:v>
                </c:pt>
                <c:pt idx="1591">
                  <c:v>39157</c:v>
                </c:pt>
                <c:pt idx="1592">
                  <c:v>39158</c:v>
                </c:pt>
                <c:pt idx="1593">
                  <c:v>39159</c:v>
                </c:pt>
                <c:pt idx="1594">
                  <c:v>39160</c:v>
                </c:pt>
                <c:pt idx="1595">
                  <c:v>39161</c:v>
                </c:pt>
                <c:pt idx="1596">
                  <c:v>39162</c:v>
                </c:pt>
                <c:pt idx="1597">
                  <c:v>39163</c:v>
                </c:pt>
                <c:pt idx="1598">
                  <c:v>39164</c:v>
                </c:pt>
                <c:pt idx="1599">
                  <c:v>39165</c:v>
                </c:pt>
                <c:pt idx="1600">
                  <c:v>39166</c:v>
                </c:pt>
                <c:pt idx="1601">
                  <c:v>39167</c:v>
                </c:pt>
                <c:pt idx="1602">
                  <c:v>39168</c:v>
                </c:pt>
                <c:pt idx="1603">
                  <c:v>39169</c:v>
                </c:pt>
                <c:pt idx="1604">
                  <c:v>39170</c:v>
                </c:pt>
                <c:pt idx="1605">
                  <c:v>39171</c:v>
                </c:pt>
                <c:pt idx="1606">
                  <c:v>39172</c:v>
                </c:pt>
                <c:pt idx="1607">
                  <c:v>39173</c:v>
                </c:pt>
                <c:pt idx="1608">
                  <c:v>39174</c:v>
                </c:pt>
                <c:pt idx="1609">
                  <c:v>39175</c:v>
                </c:pt>
                <c:pt idx="1610">
                  <c:v>39176</c:v>
                </c:pt>
                <c:pt idx="1611">
                  <c:v>39177</c:v>
                </c:pt>
                <c:pt idx="1612">
                  <c:v>39178</c:v>
                </c:pt>
                <c:pt idx="1613">
                  <c:v>39179</c:v>
                </c:pt>
                <c:pt idx="1614">
                  <c:v>39180</c:v>
                </c:pt>
                <c:pt idx="1615">
                  <c:v>39181</c:v>
                </c:pt>
                <c:pt idx="1616">
                  <c:v>39182</c:v>
                </c:pt>
                <c:pt idx="1617">
                  <c:v>39183</c:v>
                </c:pt>
                <c:pt idx="1618">
                  <c:v>39184</c:v>
                </c:pt>
                <c:pt idx="1619">
                  <c:v>39185</c:v>
                </c:pt>
                <c:pt idx="1620">
                  <c:v>39186</c:v>
                </c:pt>
                <c:pt idx="1621">
                  <c:v>39187</c:v>
                </c:pt>
                <c:pt idx="1622">
                  <c:v>39188</c:v>
                </c:pt>
                <c:pt idx="1623">
                  <c:v>39189</c:v>
                </c:pt>
                <c:pt idx="1624">
                  <c:v>39190</c:v>
                </c:pt>
                <c:pt idx="1625">
                  <c:v>39191</c:v>
                </c:pt>
                <c:pt idx="1626">
                  <c:v>39192</c:v>
                </c:pt>
                <c:pt idx="1627">
                  <c:v>39193</c:v>
                </c:pt>
                <c:pt idx="1628">
                  <c:v>39194</c:v>
                </c:pt>
                <c:pt idx="1629">
                  <c:v>39195</c:v>
                </c:pt>
                <c:pt idx="1630">
                  <c:v>39196</c:v>
                </c:pt>
                <c:pt idx="1631">
                  <c:v>39197</c:v>
                </c:pt>
                <c:pt idx="1632">
                  <c:v>39198</c:v>
                </c:pt>
                <c:pt idx="1633">
                  <c:v>39199</c:v>
                </c:pt>
                <c:pt idx="1634">
                  <c:v>39200</c:v>
                </c:pt>
                <c:pt idx="1635">
                  <c:v>39201</c:v>
                </c:pt>
                <c:pt idx="1636">
                  <c:v>39202</c:v>
                </c:pt>
                <c:pt idx="1637">
                  <c:v>39203</c:v>
                </c:pt>
                <c:pt idx="1638">
                  <c:v>39204</c:v>
                </c:pt>
                <c:pt idx="1639">
                  <c:v>39205</c:v>
                </c:pt>
                <c:pt idx="1640">
                  <c:v>39206</c:v>
                </c:pt>
                <c:pt idx="1641">
                  <c:v>39207</c:v>
                </c:pt>
                <c:pt idx="1642">
                  <c:v>39208</c:v>
                </c:pt>
                <c:pt idx="1643">
                  <c:v>39209</c:v>
                </c:pt>
                <c:pt idx="1644">
                  <c:v>39210</c:v>
                </c:pt>
                <c:pt idx="1645">
                  <c:v>39211</c:v>
                </c:pt>
                <c:pt idx="1646">
                  <c:v>39212</c:v>
                </c:pt>
                <c:pt idx="1647">
                  <c:v>39213</c:v>
                </c:pt>
                <c:pt idx="1648">
                  <c:v>39214</c:v>
                </c:pt>
                <c:pt idx="1649">
                  <c:v>39215</c:v>
                </c:pt>
                <c:pt idx="1650">
                  <c:v>39216</c:v>
                </c:pt>
                <c:pt idx="1651">
                  <c:v>39217</c:v>
                </c:pt>
                <c:pt idx="1652">
                  <c:v>39218</c:v>
                </c:pt>
                <c:pt idx="1653">
                  <c:v>39219</c:v>
                </c:pt>
                <c:pt idx="1654">
                  <c:v>39220</c:v>
                </c:pt>
                <c:pt idx="1655">
                  <c:v>39221</c:v>
                </c:pt>
                <c:pt idx="1656">
                  <c:v>39222</c:v>
                </c:pt>
                <c:pt idx="1657">
                  <c:v>39223</c:v>
                </c:pt>
                <c:pt idx="1658">
                  <c:v>39224</c:v>
                </c:pt>
                <c:pt idx="1659">
                  <c:v>39225</c:v>
                </c:pt>
                <c:pt idx="1660">
                  <c:v>39226</c:v>
                </c:pt>
                <c:pt idx="1661">
                  <c:v>39227</c:v>
                </c:pt>
                <c:pt idx="1662">
                  <c:v>39228</c:v>
                </c:pt>
                <c:pt idx="1663">
                  <c:v>39229</c:v>
                </c:pt>
                <c:pt idx="1664">
                  <c:v>39230</c:v>
                </c:pt>
                <c:pt idx="1665">
                  <c:v>39231</c:v>
                </c:pt>
                <c:pt idx="1666">
                  <c:v>39232</c:v>
                </c:pt>
                <c:pt idx="1667">
                  <c:v>39233</c:v>
                </c:pt>
                <c:pt idx="1668">
                  <c:v>39234</c:v>
                </c:pt>
                <c:pt idx="1669">
                  <c:v>39235</c:v>
                </c:pt>
                <c:pt idx="1670">
                  <c:v>39236</c:v>
                </c:pt>
                <c:pt idx="1671">
                  <c:v>39237</c:v>
                </c:pt>
                <c:pt idx="1672">
                  <c:v>39238</c:v>
                </c:pt>
                <c:pt idx="1673">
                  <c:v>39239</c:v>
                </c:pt>
                <c:pt idx="1674">
                  <c:v>39240</c:v>
                </c:pt>
                <c:pt idx="1675">
                  <c:v>39241</c:v>
                </c:pt>
                <c:pt idx="1676">
                  <c:v>39242</c:v>
                </c:pt>
                <c:pt idx="1677">
                  <c:v>39243</c:v>
                </c:pt>
                <c:pt idx="1678">
                  <c:v>39244</c:v>
                </c:pt>
                <c:pt idx="1679">
                  <c:v>39245</c:v>
                </c:pt>
                <c:pt idx="1680">
                  <c:v>39246</c:v>
                </c:pt>
                <c:pt idx="1681">
                  <c:v>39247</c:v>
                </c:pt>
                <c:pt idx="1682">
                  <c:v>39248</c:v>
                </c:pt>
                <c:pt idx="1683">
                  <c:v>39249</c:v>
                </c:pt>
                <c:pt idx="1684">
                  <c:v>39250</c:v>
                </c:pt>
                <c:pt idx="1685">
                  <c:v>39251</c:v>
                </c:pt>
                <c:pt idx="1686">
                  <c:v>39252</c:v>
                </c:pt>
                <c:pt idx="1687">
                  <c:v>39253</c:v>
                </c:pt>
                <c:pt idx="1688">
                  <c:v>39254</c:v>
                </c:pt>
                <c:pt idx="1689">
                  <c:v>39255</c:v>
                </c:pt>
                <c:pt idx="1690">
                  <c:v>39256</c:v>
                </c:pt>
                <c:pt idx="1691">
                  <c:v>39257</c:v>
                </c:pt>
                <c:pt idx="1692">
                  <c:v>39258</c:v>
                </c:pt>
                <c:pt idx="1693">
                  <c:v>39259</c:v>
                </c:pt>
                <c:pt idx="1694">
                  <c:v>39260</c:v>
                </c:pt>
                <c:pt idx="1695">
                  <c:v>39261</c:v>
                </c:pt>
                <c:pt idx="1696">
                  <c:v>39262</c:v>
                </c:pt>
                <c:pt idx="1697">
                  <c:v>39263</c:v>
                </c:pt>
                <c:pt idx="1698">
                  <c:v>39264</c:v>
                </c:pt>
                <c:pt idx="1699">
                  <c:v>39265</c:v>
                </c:pt>
                <c:pt idx="1700">
                  <c:v>39266</c:v>
                </c:pt>
                <c:pt idx="1701">
                  <c:v>39267</c:v>
                </c:pt>
                <c:pt idx="1702">
                  <c:v>39268</c:v>
                </c:pt>
                <c:pt idx="1703">
                  <c:v>39269</c:v>
                </c:pt>
                <c:pt idx="1704">
                  <c:v>39270</c:v>
                </c:pt>
                <c:pt idx="1705">
                  <c:v>39271</c:v>
                </c:pt>
                <c:pt idx="1706">
                  <c:v>39272</c:v>
                </c:pt>
                <c:pt idx="1707">
                  <c:v>39273</c:v>
                </c:pt>
                <c:pt idx="1708">
                  <c:v>39274</c:v>
                </c:pt>
                <c:pt idx="1709">
                  <c:v>39275</c:v>
                </c:pt>
                <c:pt idx="1710">
                  <c:v>39276</c:v>
                </c:pt>
                <c:pt idx="1711">
                  <c:v>39277</c:v>
                </c:pt>
                <c:pt idx="1712">
                  <c:v>39278</c:v>
                </c:pt>
                <c:pt idx="1713">
                  <c:v>39279</c:v>
                </c:pt>
                <c:pt idx="1714">
                  <c:v>39280</c:v>
                </c:pt>
                <c:pt idx="1715">
                  <c:v>39281</c:v>
                </c:pt>
                <c:pt idx="1716">
                  <c:v>39282</c:v>
                </c:pt>
                <c:pt idx="1717">
                  <c:v>39283</c:v>
                </c:pt>
                <c:pt idx="1718">
                  <c:v>39284</c:v>
                </c:pt>
                <c:pt idx="1719">
                  <c:v>39285</c:v>
                </c:pt>
                <c:pt idx="1720">
                  <c:v>39286</c:v>
                </c:pt>
                <c:pt idx="1721">
                  <c:v>39287</c:v>
                </c:pt>
                <c:pt idx="1722">
                  <c:v>39288</c:v>
                </c:pt>
                <c:pt idx="1723">
                  <c:v>39289</c:v>
                </c:pt>
                <c:pt idx="1724">
                  <c:v>39290</c:v>
                </c:pt>
                <c:pt idx="1725">
                  <c:v>39291</c:v>
                </c:pt>
                <c:pt idx="1726">
                  <c:v>39292</c:v>
                </c:pt>
                <c:pt idx="1727">
                  <c:v>39293</c:v>
                </c:pt>
                <c:pt idx="1728">
                  <c:v>39294</c:v>
                </c:pt>
                <c:pt idx="1729">
                  <c:v>39295</c:v>
                </c:pt>
                <c:pt idx="1730">
                  <c:v>39296</c:v>
                </c:pt>
                <c:pt idx="1731">
                  <c:v>39297</c:v>
                </c:pt>
                <c:pt idx="1732">
                  <c:v>39298</c:v>
                </c:pt>
                <c:pt idx="1733">
                  <c:v>39299</c:v>
                </c:pt>
                <c:pt idx="1734">
                  <c:v>39300</c:v>
                </c:pt>
                <c:pt idx="1735">
                  <c:v>39301</c:v>
                </c:pt>
                <c:pt idx="1736">
                  <c:v>39302</c:v>
                </c:pt>
                <c:pt idx="1737">
                  <c:v>39303</c:v>
                </c:pt>
                <c:pt idx="1738">
                  <c:v>39304</c:v>
                </c:pt>
                <c:pt idx="1739">
                  <c:v>39305</c:v>
                </c:pt>
                <c:pt idx="1740">
                  <c:v>39306</c:v>
                </c:pt>
                <c:pt idx="1741">
                  <c:v>39307</c:v>
                </c:pt>
                <c:pt idx="1742">
                  <c:v>39308</c:v>
                </c:pt>
                <c:pt idx="1743">
                  <c:v>39309</c:v>
                </c:pt>
                <c:pt idx="1744">
                  <c:v>39310</c:v>
                </c:pt>
                <c:pt idx="1745">
                  <c:v>39311</c:v>
                </c:pt>
                <c:pt idx="1746">
                  <c:v>39312</c:v>
                </c:pt>
                <c:pt idx="1747">
                  <c:v>39313</c:v>
                </c:pt>
                <c:pt idx="1748">
                  <c:v>39314</c:v>
                </c:pt>
                <c:pt idx="1749">
                  <c:v>39315</c:v>
                </c:pt>
                <c:pt idx="1750">
                  <c:v>39316</c:v>
                </c:pt>
                <c:pt idx="1751">
                  <c:v>39317</c:v>
                </c:pt>
                <c:pt idx="1752">
                  <c:v>39318</c:v>
                </c:pt>
                <c:pt idx="1753">
                  <c:v>39319</c:v>
                </c:pt>
                <c:pt idx="1754">
                  <c:v>39320</c:v>
                </c:pt>
                <c:pt idx="1755">
                  <c:v>39321</c:v>
                </c:pt>
                <c:pt idx="1756">
                  <c:v>39322</c:v>
                </c:pt>
                <c:pt idx="1757">
                  <c:v>39323</c:v>
                </c:pt>
                <c:pt idx="1758">
                  <c:v>39324</c:v>
                </c:pt>
                <c:pt idx="1759">
                  <c:v>39325</c:v>
                </c:pt>
                <c:pt idx="1760">
                  <c:v>39326</c:v>
                </c:pt>
                <c:pt idx="1761">
                  <c:v>39327</c:v>
                </c:pt>
                <c:pt idx="1762">
                  <c:v>39328</c:v>
                </c:pt>
                <c:pt idx="1763">
                  <c:v>39329</c:v>
                </c:pt>
                <c:pt idx="1764">
                  <c:v>39330</c:v>
                </c:pt>
                <c:pt idx="1765">
                  <c:v>39331</c:v>
                </c:pt>
                <c:pt idx="1766">
                  <c:v>39332</c:v>
                </c:pt>
                <c:pt idx="1767">
                  <c:v>39333</c:v>
                </c:pt>
                <c:pt idx="1768">
                  <c:v>39334</c:v>
                </c:pt>
                <c:pt idx="1769">
                  <c:v>39335</c:v>
                </c:pt>
                <c:pt idx="1770">
                  <c:v>39336</c:v>
                </c:pt>
                <c:pt idx="1771">
                  <c:v>39337</c:v>
                </c:pt>
                <c:pt idx="1772">
                  <c:v>39338</c:v>
                </c:pt>
                <c:pt idx="1773">
                  <c:v>39339</c:v>
                </c:pt>
                <c:pt idx="1774">
                  <c:v>39340</c:v>
                </c:pt>
                <c:pt idx="1775">
                  <c:v>39341</c:v>
                </c:pt>
                <c:pt idx="1776">
                  <c:v>39342</c:v>
                </c:pt>
                <c:pt idx="1777">
                  <c:v>39343</c:v>
                </c:pt>
                <c:pt idx="1778">
                  <c:v>39344</c:v>
                </c:pt>
                <c:pt idx="1779">
                  <c:v>39345</c:v>
                </c:pt>
                <c:pt idx="1780">
                  <c:v>39346</c:v>
                </c:pt>
                <c:pt idx="1781">
                  <c:v>39347</c:v>
                </c:pt>
                <c:pt idx="1782">
                  <c:v>39348</c:v>
                </c:pt>
                <c:pt idx="1783">
                  <c:v>39349</c:v>
                </c:pt>
                <c:pt idx="1784">
                  <c:v>39350</c:v>
                </c:pt>
                <c:pt idx="1785">
                  <c:v>39351</c:v>
                </c:pt>
                <c:pt idx="1786">
                  <c:v>39352</c:v>
                </c:pt>
                <c:pt idx="1787">
                  <c:v>39353</c:v>
                </c:pt>
                <c:pt idx="1788">
                  <c:v>39354</c:v>
                </c:pt>
                <c:pt idx="1789">
                  <c:v>39355</c:v>
                </c:pt>
                <c:pt idx="1790">
                  <c:v>39356</c:v>
                </c:pt>
                <c:pt idx="1791">
                  <c:v>39357</c:v>
                </c:pt>
                <c:pt idx="1792">
                  <c:v>39358</c:v>
                </c:pt>
                <c:pt idx="1793">
                  <c:v>39359</c:v>
                </c:pt>
                <c:pt idx="1794">
                  <c:v>39360</c:v>
                </c:pt>
                <c:pt idx="1795">
                  <c:v>39361</c:v>
                </c:pt>
                <c:pt idx="1796">
                  <c:v>39362</c:v>
                </c:pt>
                <c:pt idx="1797">
                  <c:v>39363</c:v>
                </c:pt>
                <c:pt idx="1798">
                  <c:v>39364</c:v>
                </c:pt>
                <c:pt idx="1799">
                  <c:v>39365</c:v>
                </c:pt>
                <c:pt idx="1800">
                  <c:v>39366</c:v>
                </c:pt>
                <c:pt idx="1801">
                  <c:v>39367</c:v>
                </c:pt>
                <c:pt idx="1802">
                  <c:v>39368</c:v>
                </c:pt>
                <c:pt idx="1803">
                  <c:v>39369</c:v>
                </c:pt>
                <c:pt idx="1804">
                  <c:v>39370</c:v>
                </c:pt>
                <c:pt idx="1805">
                  <c:v>39371</c:v>
                </c:pt>
                <c:pt idx="1806">
                  <c:v>39372</c:v>
                </c:pt>
                <c:pt idx="1807">
                  <c:v>39373</c:v>
                </c:pt>
                <c:pt idx="1808">
                  <c:v>39374</c:v>
                </c:pt>
                <c:pt idx="1809">
                  <c:v>39375</c:v>
                </c:pt>
                <c:pt idx="1810">
                  <c:v>39376</c:v>
                </c:pt>
                <c:pt idx="1811">
                  <c:v>39377</c:v>
                </c:pt>
                <c:pt idx="1812">
                  <c:v>39378</c:v>
                </c:pt>
                <c:pt idx="1813">
                  <c:v>39379</c:v>
                </c:pt>
                <c:pt idx="1814">
                  <c:v>39380</c:v>
                </c:pt>
                <c:pt idx="1815">
                  <c:v>39381</c:v>
                </c:pt>
                <c:pt idx="1816">
                  <c:v>39382</c:v>
                </c:pt>
                <c:pt idx="1817">
                  <c:v>39383</c:v>
                </c:pt>
                <c:pt idx="1818">
                  <c:v>39384</c:v>
                </c:pt>
                <c:pt idx="1819">
                  <c:v>39385</c:v>
                </c:pt>
                <c:pt idx="1820">
                  <c:v>39386</c:v>
                </c:pt>
                <c:pt idx="1821">
                  <c:v>39387</c:v>
                </c:pt>
                <c:pt idx="1822">
                  <c:v>39388</c:v>
                </c:pt>
                <c:pt idx="1823">
                  <c:v>39389</c:v>
                </c:pt>
                <c:pt idx="1824">
                  <c:v>39390</c:v>
                </c:pt>
                <c:pt idx="1825">
                  <c:v>39391</c:v>
                </c:pt>
                <c:pt idx="1826">
                  <c:v>39392</c:v>
                </c:pt>
                <c:pt idx="1827">
                  <c:v>39393</c:v>
                </c:pt>
                <c:pt idx="1828">
                  <c:v>39394</c:v>
                </c:pt>
                <c:pt idx="1829">
                  <c:v>39395</c:v>
                </c:pt>
                <c:pt idx="1830">
                  <c:v>39396</c:v>
                </c:pt>
                <c:pt idx="1831">
                  <c:v>39397</c:v>
                </c:pt>
                <c:pt idx="1832">
                  <c:v>39398</c:v>
                </c:pt>
                <c:pt idx="1833">
                  <c:v>39399</c:v>
                </c:pt>
                <c:pt idx="1834">
                  <c:v>39400</c:v>
                </c:pt>
                <c:pt idx="1835">
                  <c:v>39401</c:v>
                </c:pt>
                <c:pt idx="1836">
                  <c:v>39402</c:v>
                </c:pt>
                <c:pt idx="1837">
                  <c:v>39403</c:v>
                </c:pt>
                <c:pt idx="1838">
                  <c:v>39404</c:v>
                </c:pt>
                <c:pt idx="1839">
                  <c:v>39405</c:v>
                </c:pt>
                <c:pt idx="1840">
                  <c:v>39406</c:v>
                </c:pt>
                <c:pt idx="1841">
                  <c:v>39407</c:v>
                </c:pt>
                <c:pt idx="1842">
                  <c:v>39408</c:v>
                </c:pt>
                <c:pt idx="1843">
                  <c:v>39409</c:v>
                </c:pt>
                <c:pt idx="1844">
                  <c:v>39410</c:v>
                </c:pt>
                <c:pt idx="1845">
                  <c:v>39411</c:v>
                </c:pt>
                <c:pt idx="1846">
                  <c:v>39412</c:v>
                </c:pt>
                <c:pt idx="1847">
                  <c:v>39413</c:v>
                </c:pt>
                <c:pt idx="1848">
                  <c:v>39414</c:v>
                </c:pt>
                <c:pt idx="1849">
                  <c:v>39415</c:v>
                </c:pt>
                <c:pt idx="1850">
                  <c:v>39416</c:v>
                </c:pt>
                <c:pt idx="1851">
                  <c:v>39417</c:v>
                </c:pt>
                <c:pt idx="1852">
                  <c:v>39418</c:v>
                </c:pt>
                <c:pt idx="1853">
                  <c:v>39419</c:v>
                </c:pt>
                <c:pt idx="1854">
                  <c:v>39420</c:v>
                </c:pt>
                <c:pt idx="1855">
                  <c:v>39421</c:v>
                </c:pt>
                <c:pt idx="1856">
                  <c:v>39422</c:v>
                </c:pt>
                <c:pt idx="1857">
                  <c:v>39423</c:v>
                </c:pt>
                <c:pt idx="1858">
                  <c:v>39424</c:v>
                </c:pt>
                <c:pt idx="1859">
                  <c:v>39425</c:v>
                </c:pt>
                <c:pt idx="1860">
                  <c:v>39426</c:v>
                </c:pt>
                <c:pt idx="1861">
                  <c:v>39427</c:v>
                </c:pt>
                <c:pt idx="1862">
                  <c:v>39428</c:v>
                </c:pt>
                <c:pt idx="1863">
                  <c:v>39429</c:v>
                </c:pt>
                <c:pt idx="1864">
                  <c:v>39430</c:v>
                </c:pt>
                <c:pt idx="1865">
                  <c:v>39431</c:v>
                </c:pt>
                <c:pt idx="1866">
                  <c:v>39432</c:v>
                </c:pt>
                <c:pt idx="1867">
                  <c:v>39433</c:v>
                </c:pt>
                <c:pt idx="1868">
                  <c:v>39434</c:v>
                </c:pt>
                <c:pt idx="1869">
                  <c:v>39435</c:v>
                </c:pt>
                <c:pt idx="1870">
                  <c:v>39436</c:v>
                </c:pt>
                <c:pt idx="1871">
                  <c:v>39437</c:v>
                </c:pt>
                <c:pt idx="1872">
                  <c:v>39438</c:v>
                </c:pt>
                <c:pt idx="1873">
                  <c:v>39439</c:v>
                </c:pt>
                <c:pt idx="1874">
                  <c:v>39440</c:v>
                </c:pt>
                <c:pt idx="1875">
                  <c:v>39441</c:v>
                </c:pt>
                <c:pt idx="1876">
                  <c:v>39442</c:v>
                </c:pt>
                <c:pt idx="1877">
                  <c:v>39443</c:v>
                </c:pt>
                <c:pt idx="1878">
                  <c:v>39444</c:v>
                </c:pt>
                <c:pt idx="1879">
                  <c:v>39445</c:v>
                </c:pt>
                <c:pt idx="1880">
                  <c:v>39446</c:v>
                </c:pt>
                <c:pt idx="1881">
                  <c:v>39447</c:v>
                </c:pt>
                <c:pt idx="1882">
                  <c:v>39448</c:v>
                </c:pt>
                <c:pt idx="1883">
                  <c:v>39449</c:v>
                </c:pt>
                <c:pt idx="1884">
                  <c:v>39450</c:v>
                </c:pt>
                <c:pt idx="1885">
                  <c:v>39451</c:v>
                </c:pt>
                <c:pt idx="1886">
                  <c:v>39452</c:v>
                </c:pt>
                <c:pt idx="1887">
                  <c:v>39453</c:v>
                </c:pt>
                <c:pt idx="1888">
                  <c:v>39454</c:v>
                </c:pt>
                <c:pt idx="1889">
                  <c:v>39455</c:v>
                </c:pt>
                <c:pt idx="1890">
                  <c:v>39456</c:v>
                </c:pt>
                <c:pt idx="1891">
                  <c:v>39457</c:v>
                </c:pt>
                <c:pt idx="1892">
                  <c:v>39458</c:v>
                </c:pt>
                <c:pt idx="1893">
                  <c:v>39459</c:v>
                </c:pt>
                <c:pt idx="1894">
                  <c:v>39460</c:v>
                </c:pt>
                <c:pt idx="1895">
                  <c:v>39461</c:v>
                </c:pt>
                <c:pt idx="1896">
                  <c:v>39462</c:v>
                </c:pt>
                <c:pt idx="1897">
                  <c:v>39463</c:v>
                </c:pt>
                <c:pt idx="1898">
                  <c:v>39464</c:v>
                </c:pt>
                <c:pt idx="1899">
                  <c:v>39465</c:v>
                </c:pt>
                <c:pt idx="1900">
                  <c:v>39466</c:v>
                </c:pt>
                <c:pt idx="1901">
                  <c:v>39467</c:v>
                </c:pt>
                <c:pt idx="1902">
                  <c:v>39468</c:v>
                </c:pt>
                <c:pt idx="1903">
                  <c:v>39469</c:v>
                </c:pt>
                <c:pt idx="1904">
                  <c:v>39470</c:v>
                </c:pt>
                <c:pt idx="1905">
                  <c:v>39471</c:v>
                </c:pt>
                <c:pt idx="1906">
                  <c:v>39472</c:v>
                </c:pt>
                <c:pt idx="1907">
                  <c:v>39473</c:v>
                </c:pt>
                <c:pt idx="1908">
                  <c:v>39474</c:v>
                </c:pt>
                <c:pt idx="1909">
                  <c:v>39475</c:v>
                </c:pt>
                <c:pt idx="1910">
                  <c:v>39476</c:v>
                </c:pt>
                <c:pt idx="1911">
                  <c:v>39477</c:v>
                </c:pt>
                <c:pt idx="1912">
                  <c:v>39478</c:v>
                </c:pt>
                <c:pt idx="1913">
                  <c:v>39479</c:v>
                </c:pt>
                <c:pt idx="1914">
                  <c:v>39480</c:v>
                </c:pt>
                <c:pt idx="1915">
                  <c:v>39481</c:v>
                </c:pt>
                <c:pt idx="1916">
                  <c:v>39482</c:v>
                </c:pt>
                <c:pt idx="1917">
                  <c:v>39483</c:v>
                </c:pt>
                <c:pt idx="1918">
                  <c:v>39484</c:v>
                </c:pt>
                <c:pt idx="1919">
                  <c:v>39485</c:v>
                </c:pt>
                <c:pt idx="1920">
                  <c:v>39486</c:v>
                </c:pt>
                <c:pt idx="1921">
                  <c:v>39487</c:v>
                </c:pt>
                <c:pt idx="1922">
                  <c:v>39488</c:v>
                </c:pt>
                <c:pt idx="1923">
                  <c:v>39489</c:v>
                </c:pt>
                <c:pt idx="1924">
                  <c:v>39490</c:v>
                </c:pt>
                <c:pt idx="1925">
                  <c:v>39491</c:v>
                </c:pt>
                <c:pt idx="1926">
                  <c:v>39492</c:v>
                </c:pt>
                <c:pt idx="1927">
                  <c:v>39493</c:v>
                </c:pt>
                <c:pt idx="1928">
                  <c:v>39494</c:v>
                </c:pt>
                <c:pt idx="1929">
                  <c:v>39495</c:v>
                </c:pt>
                <c:pt idx="1930">
                  <c:v>39496</c:v>
                </c:pt>
                <c:pt idx="1931">
                  <c:v>39497</c:v>
                </c:pt>
                <c:pt idx="1932">
                  <c:v>39498</c:v>
                </c:pt>
                <c:pt idx="1933">
                  <c:v>39499</c:v>
                </c:pt>
                <c:pt idx="1934">
                  <c:v>39500</c:v>
                </c:pt>
                <c:pt idx="1935">
                  <c:v>39501</c:v>
                </c:pt>
                <c:pt idx="1936">
                  <c:v>39502</c:v>
                </c:pt>
                <c:pt idx="1937">
                  <c:v>39503</c:v>
                </c:pt>
                <c:pt idx="1938">
                  <c:v>39504</c:v>
                </c:pt>
                <c:pt idx="1939">
                  <c:v>39505</c:v>
                </c:pt>
                <c:pt idx="1940">
                  <c:v>39506</c:v>
                </c:pt>
                <c:pt idx="1941">
                  <c:v>39507</c:v>
                </c:pt>
                <c:pt idx="1942">
                  <c:v>39508</c:v>
                </c:pt>
                <c:pt idx="1943">
                  <c:v>39509</c:v>
                </c:pt>
                <c:pt idx="1944">
                  <c:v>39510</c:v>
                </c:pt>
                <c:pt idx="1945">
                  <c:v>39511</c:v>
                </c:pt>
                <c:pt idx="1946">
                  <c:v>39512</c:v>
                </c:pt>
                <c:pt idx="1947">
                  <c:v>39513</c:v>
                </c:pt>
                <c:pt idx="1948">
                  <c:v>39514</c:v>
                </c:pt>
                <c:pt idx="1949">
                  <c:v>39515</c:v>
                </c:pt>
                <c:pt idx="1950">
                  <c:v>39516</c:v>
                </c:pt>
                <c:pt idx="1951">
                  <c:v>39517</c:v>
                </c:pt>
                <c:pt idx="1952">
                  <c:v>39518</c:v>
                </c:pt>
                <c:pt idx="1953">
                  <c:v>39519</c:v>
                </c:pt>
                <c:pt idx="1954">
                  <c:v>39520</c:v>
                </c:pt>
                <c:pt idx="1955">
                  <c:v>39521</c:v>
                </c:pt>
                <c:pt idx="1956">
                  <c:v>39522</c:v>
                </c:pt>
                <c:pt idx="1957">
                  <c:v>39523</c:v>
                </c:pt>
                <c:pt idx="1958">
                  <c:v>39524</c:v>
                </c:pt>
                <c:pt idx="1959">
                  <c:v>39525</c:v>
                </c:pt>
                <c:pt idx="1960">
                  <c:v>39526</c:v>
                </c:pt>
                <c:pt idx="1961">
                  <c:v>39527</c:v>
                </c:pt>
                <c:pt idx="1962">
                  <c:v>39528</c:v>
                </c:pt>
                <c:pt idx="1963">
                  <c:v>39529</c:v>
                </c:pt>
                <c:pt idx="1964">
                  <c:v>39530</c:v>
                </c:pt>
                <c:pt idx="1965">
                  <c:v>39531</c:v>
                </c:pt>
                <c:pt idx="1966">
                  <c:v>39532</c:v>
                </c:pt>
                <c:pt idx="1967">
                  <c:v>39533</c:v>
                </c:pt>
                <c:pt idx="1968">
                  <c:v>39534</c:v>
                </c:pt>
                <c:pt idx="1969">
                  <c:v>39535</c:v>
                </c:pt>
                <c:pt idx="1970">
                  <c:v>39536</c:v>
                </c:pt>
                <c:pt idx="1971">
                  <c:v>39537</c:v>
                </c:pt>
                <c:pt idx="1972">
                  <c:v>39538</c:v>
                </c:pt>
                <c:pt idx="1973">
                  <c:v>39539</c:v>
                </c:pt>
                <c:pt idx="1974">
                  <c:v>39540</c:v>
                </c:pt>
                <c:pt idx="1975">
                  <c:v>39541</c:v>
                </c:pt>
                <c:pt idx="1976">
                  <c:v>39542</c:v>
                </c:pt>
                <c:pt idx="1977">
                  <c:v>39543</c:v>
                </c:pt>
                <c:pt idx="1978">
                  <c:v>39544</c:v>
                </c:pt>
                <c:pt idx="1979">
                  <c:v>39545</c:v>
                </c:pt>
                <c:pt idx="1980">
                  <c:v>39546</c:v>
                </c:pt>
                <c:pt idx="1981">
                  <c:v>39547</c:v>
                </c:pt>
                <c:pt idx="1982">
                  <c:v>39548</c:v>
                </c:pt>
                <c:pt idx="1983">
                  <c:v>39549</c:v>
                </c:pt>
                <c:pt idx="1984">
                  <c:v>39550</c:v>
                </c:pt>
                <c:pt idx="1985">
                  <c:v>39551</c:v>
                </c:pt>
                <c:pt idx="1986">
                  <c:v>39552</c:v>
                </c:pt>
                <c:pt idx="1987">
                  <c:v>39553</c:v>
                </c:pt>
                <c:pt idx="1988">
                  <c:v>39554</c:v>
                </c:pt>
                <c:pt idx="1989">
                  <c:v>39555</c:v>
                </c:pt>
                <c:pt idx="1990">
                  <c:v>39556</c:v>
                </c:pt>
                <c:pt idx="1991">
                  <c:v>39557</c:v>
                </c:pt>
                <c:pt idx="1992">
                  <c:v>39558</c:v>
                </c:pt>
                <c:pt idx="1993">
                  <c:v>39559</c:v>
                </c:pt>
                <c:pt idx="1994">
                  <c:v>39560</c:v>
                </c:pt>
                <c:pt idx="1995">
                  <c:v>39561</c:v>
                </c:pt>
                <c:pt idx="1996">
                  <c:v>39562</c:v>
                </c:pt>
                <c:pt idx="1997">
                  <c:v>39563</c:v>
                </c:pt>
                <c:pt idx="1998">
                  <c:v>39564</c:v>
                </c:pt>
                <c:pt idx="1999">
                  <c:v>39565</c:v>
                </c:pt>
                <c:pt idx="2000">
                  <c:v>39566</c:v>
                </c:pt>
                <c:pt idx="2001">
                  <c:v>39567</c:v>
                </c:pt>
                <c:pt idx="2002">
                  <c:v>39568</c:v>
                </c:pt>
                <c:pt idx="2003">
                  <c:v>39569</c:v>
                </c:pt>
                <c:pt idx="2004">
                  <c:v>39570</c:v>
                </c:pt>
                <c:pt idx="2005">
                  <c:v>39571</c:v>
                </c:pt>
                <c:pt idx="2006">
                  <c:v>39572</c:v>
                </c:pt>
                <c:pt idx="2007">
                  <c:v>39573</c:v>
                </c:pt>
                <c:pt idx="2008">
                  <c:v>39574</c:v>
                </c:pt>
                <c:pt idx="2009">
                  <c:v>39575</c:v>
                </c:pt>
                <c:pt idx="2010">
                  <c:v>39576</c:v>
                </c:pt>
                <c:pt idx="2011">
                  <c:v>39577</c:v>
                </c:pt>
                <c:pt idx="2012">
                  <c:v>39578</c:v>
                </c:pt>
                <c:pt idx="2013">
                  <c:v>39579</c:v>
                </c:pt>
                <c:pt idx="2014">
                  <c:v>39580</c:v>
                </c:pt>
                <c:pt idx="2015">
                  <c:v>39581</c:v>
                </c:pt>
                <c:pt idx="2016">
                  <c:v>39582</c:v>
                </c:pt>
                <c:pt idx="2017">
                  <c:v>39583</c:v>
                </c:pt>
                <c:pt idx="2018">
                  <c:v>39584</c:v>
                </c:pt>
                <c:pt idx="2019">
                  <c:v>39585</c:v>
                </c:pt>
                <c:pt idx="2020">
                  <c:v>39586</c:v>
                </c:pt>
                <c:pt idx="2021">
                  <c:v>39587</c:v>
                </c:pt>
                <c:pt idx="2022">
                  <c:v>39588</c:v>
                </c:pt>
                <c:pt idx="2023">
                  <c:v>39589</c:v>
                </c:pt>
                <c:pt idx="2024">
                  <c:v>39590</c:v>
                </c:pt>
                <c:pt idx="2025">
                  <c:v>39591</c:v>
                </c:pt>
                <c:pt idx="2026">
                  <c:v>39592</c:v>
                </c:pt>
                <c:pt idx="2027">
                  <c:v>39593</c:v>
                </c:pt>
                <c:pt idx="2028">
                  <c:v>39594</c:v>
                </c:pt>
                <c:pt idx="2029">
                  <c:v>39595</c:v>
                </c:pt>
                <c:pt idx="2030">
                  <c:v>39596</c:v>
                </c:pt>
                <c:pt idx="2031">
                  <c:v>39597</c:v>
                </c:pt>
                <c:pt idx="2032">
                  <c:v>39598</c:v>
                </c:pt>
                <c:pt idx="2033">
                  <c:v>39599</c:v>
                </c:pt>
                <c:pt idx="2034">
                  <c:v>39600</c:v>
                </c:pt>
                <c:pt idx="2035">
                  <c:v>39601</c:v>
                </c:pt>
                <c:pt idx="2036">
                  <c:v>39602</c:v>
                </c:pt>
                <c:pt idx="2037">
                  <c:v>39603</c:v>
                </c:pt>
                <c:pt idx="2038">
                  <c:v>39604</c:v>
                </c:pt>
                <c:pt idx="2039">
                  <c:v>39605</c:v>
                </c:pt>
                <c:pt idx="2040">
                  <c:v>39606</c:v>
                </c:pt>
                <c:pt idx="2041">
                  <c:v>39607</c:v>
                </c:pt>
                <c:pt idx="2042">
                  <c:v>39608</c:v>
                </c:pt>
                <c:pt idx="2043">
                  <c:v>39609</c:v>
                </c:pt>
                <c:pt idx="2044">
                  <c:v>39610</c:v>
                </c:pt>
                <c:pt idx="2045">
                  <c:v>39611</c:v>
                </c:pt>
                <c:pt idx="2046">
                  <c:v>39612</c:v>
                </c:pt>
                <c:pt idx="2047">
                  <c:v>39613</c:v>
                </c:pt>
                <c:pt idx="2048">
                  <c:v>39614</c:v>
                </c:pt>
                <c:pt idx="2049">
                  <c:v>39615</c:v>
                </c:pt>
                <c:pt idx="2050">
                  <c:v>39616</c:v>
                </c:pt>
                <c:pt idx="2051">
                  <c:v>39617</c:v>
                </c:pt>
                <c:pt idx="2052">
                  <c:v>39618</c:v>
                </c:pt>
                <c:pt idx="2053">
                  <c:v>39619</c:v>
                </c:pt>
                <c:pt idx="2054">
                  <c:v>39620</c:v>
                </c:pt>
                <c:pt idx="2055">
                  <c:v>39621</c:v>
                </c:pt>
                <c:pt idx="2056">
                  <c:v>39622</c:v>
                </c:pt>
                <c:pt idx="2057">
                  <c:v>39623</c:v>
                </c:pt>
                <c:pt idx="2058">
                  <c:v>39624</c:v>
                </c:pt>
                <c:pt idx="2059">
                  <c:v>39625</c:v>
                </c:pt>
                <c:pt idx="2060">
                  <c:v>39626</c:v>
                </c:pt>
                <c:pt idx="2061">
                  <c:v>39627</c:v>
                </c:pt>
                <c:pt idx="2062">
                  <c:v>39628</c:v>
                </c:pt>
                <c:pt idx="2063">
                  <c:v>39629</c:v>
                </c:pt>
                <c:pt idx="2064">
                  <c:v>39630</c:v>
                </c:pt>
                <c:pt idx="2065">
                  <c:v>39631</c:v>
                </c:pt>
                <c:pt idx="2066">
                  <c:v>39632</c:v>
                </c:pt>
                <c:pt idx="2067">
                  <c:v>39633</c:v>
                </c:pt>
                <c:pt idx="2068">
                  <c:v>39634</c:v>
                </c:pt>
                <c:pt idx="2069">
                  <c:v>39635</c:v>
                </c:pt>
                <c:pt idx="2070">
                  <c:v>39636</c:v>
                </c:pt>
                <c:pt idx="2071">
                  <c:v>39637</c:v>
                </c:pt>
                <c:pt idx="2072">
                  <c:v>39638</c:v>
                </c:pt>
                <c:pt idx="2073">
                  <c:v>39639</c:v>
                </c:pt>
                <c:pt idx="2074">
                  <c:v>39640</c:v>
                </c:pt>
                <c:pt idx="2075">
                  <c:v>39641</c:v>
                </c:pt>
                <c:pt idx="2076">
                  <c:v>39642</c:v>
                </c:pt>
                <c:pt idx="2077">
                  <c:v>39643</c:v>
                </c:pt>
                <c:pt idx="2078">
                  <c:v>39644</c:v>
                </c:pt>
                <c:pt idx="2079">
                  <c:v>39645</c:v>
                </c:pt>
                <c:pt idx="2080">
                  <c:v>39646</c:v>
                </c:pt>
                <c:pt idx="2081">
                  <c:v>39647</c:v>
                </c:pt>
                <c:pt idx="2082">
                  <c:v>39648</c:v>
                </c:pt>
                <c:pt idx="2083">
                  <c:v>39649</c:v>
                </c:pt>
                <c:pt idx="2084">
                  <c:v>39650</c:v>
                </c:pt>
                <c:pt idx="2085">
                  <c:v>39651</c:v>
                </c:pt>
                <c:pt idx="2086">
                  <c:v>39652</c:v>
                </c:pt>
                <c:pt idx="2087">
                  <c:v>39653</c:v>
                </c:pt>
                <c:pt idx="2088">
                  <c:v>39654</c:v>
                </c:pt>
                <c:pt idx="2089">
                  <c:v>39655</c:v>
                </c:pt>
                <c:pt idx="2090">
                  <c:v>39656</c:v>
                </c:pt>
                <c:pt idx="2091">
                  <c:v>39657</c:v>
                </c:pt>
                <c:pt idx="2092">
                  <c:v>39658</c:v>
                </c:pt>
                <c:pt idx="2093">
                  <c:v>39659</c:v>
                </c:pt>
                <c:pt idx="2094">
                  <c:v>39660</c:v>
                </c:pt>
                <c:pt idx="2095">
                  <c:v>39661</c:v>
                </c:pt>
                <c:pt idx="2096">
                  <c:v>39662</c:v>
                </c:pt>
                <c:pt idx="2097">
                  <c:v>39663</c:v>
                </c:pt>
                <c:pt idx="2098">
                  <c:v>39664</c:v>
                </c:pt>
                <c:pt idx="2099">
                  <c:v>39665</c:v>
                </c:pt>
                <c:pt idx="2100">
                  <c:v>39666</c:v>
                </c:pt>
                <c:pt idx="2101">
                  <c:v>39667</c:v>
                </c:pt>
                <c:pt idx="2102">
                  <c:v>39668</c:v>
                </c:pt>
                <c:pt idx="2103">
                  <c:v>39669</c:v>
                </c:pt>
                <c:pt idx="2104">
                  <c:v>39670</c:v>
                </c:pt>
                <c:pt idx="2105">
                  <c:v>39671</c:v>
                </c:pt>
                <c:pt idx="2106">
                  <c:v>39672</c:v>
                </c:pt>
                <c:pt idx="2107">
                  <c:v>39673</c:v>
                </c:pt>
                <c:pt idx="2108">
                  <c:v>39674</c:v>
                </c:pt>
                <c:pt idx="2109">
                  <c:v>39675</c:v>
                </c:pt>
                <c:pt idx="2110">
                  <c:v>39676</c:v>
                </c:pt>
                <c:pt idx="2111">
                  <c:v>39677</c:v>
                </c:pt>
                <c:pt idx="2112">
                  <c:v>39678</c:v>
                </c:pt>
                <c:pt idx="2113">
                  <c:v>39679</c:v>
                </c:pt>
                <c:pt idx="2114">
                  <c:v>39680</c:v>
                </c:pt>
                <c:pt idx="2115">
                  <c:v>39681</c:v>
                </c:pt>
                <c:pt idx="2116">
                  <c:v>39682</c:v>
                </c:pt>
                <c:pt idx="2117">
                  <c:v>39683</c:v>
                </c:pt>
                <c:pt idx="2118">
                  <c:v>39684</c:v>
                </c:pt>
                <c:pt idx="2119">
                  <c:v>39685</c:v>
                </c:pt>
                <c:pt idx="2120">
                  <c:v>39686</c:v>
                </c:pt>
                <c:pt idx="2121">
                  <c:v>39687</c:v>
                </c:pt>
                <c:pt idx="2122">
                  <c:v>39688</c:v>
                </c:pt>
                <c:pt idx="2123">
                  <c:v>39689</c:v>
                </c:pt>
                <c:pt idx="2124">
                  <c:v>39690</c:v>
                </c:pt>
                <c:pt idx="2125">
                  <c:v>39691</c:v>
                </c:pt>
                <c:pt idx="2126">
                  <c:v>39692</c:v>
                </c:pt>
                <c:pt idx="2127">
                  <c:v>39693</c:v>
                </c:pt>
                <c:pt idx="2128">
                  <c:v>39694</c:v>
                </c:pt>
                <c:pt idx="2129">
                  <c:v>39695</c:v>
                </c:pt>
                <c:pt idx="2130">
                  <c:v>39696</c:v>
                </c:pt>
                <c:pt idx="2131">
                  <c:v>39697</c:v>
                </c:pt>
                <c:pt idx="2132">
                  <c:v>39698</c:v>
                </c:pt>
                <c:pt idx="2133">
                  <c:v>39699</c:v>
                </c:pt>
                <c:pt idx="2134">
                  <c:v>39700</c:v>
                </c:pt>
                <c:pt idx="2135">
                  <c:v>39701</c:v>
                </c:pt>
                <c:pt idx="2136">
                  <c:v>39702</c:v>
                </c:pt>
                <c:pt idx="2137">
                  <c:v>39703</c:v>
                </c:pt>
                <c:pt idx="2138">
                  <c:v>39704</c:v>
                </c:pt>
                <c:pt idx="2139">
                  <c:v>39705</c:v>
                </c:pt>
                <c:pt idx="2140">
                  <c:v>39706</c:v>
                </c:pt>
                <c:pt idx="2141">
                  <c:v>39707</c:v>
                </c:pt>
                <c:pt idx="2142">
                  <c:v>39708</c:v>
                </c:pt>
                <c:pt idx="2143">
                  <c:v>39709</c:v>
                </c:pt>
                <c:pt idx="2144">
                  <c:v>39710</c:v>
                </c:pt>
                <c:pt idx="2145">
                  <c:v>39711</c:v>
                </c:pt>
                <c:pt idx="2146">
                  <c:v>39712</c:v>
                </c:pt>
                <c:pt idx="2147">
                  <c:v>39713</c:v>
                </c:pt>
                <c:pt idx="2148">
                  <c:v>39714</c:v>
                </c:pt>
                <c:pt idx="2149">
                  <c:v>39715</c:v>
                </c:pt>
                <c:pt idx="2150">
                  <c:v>39716</c:v>
                </c:pt>
                <c:pt idx="2151">
                  <c:v>39717</c:v>
                </c:pt>
                <c:pt idx="2152">
                  <c:v>39718</c:v>
                </c:pt>
                <c:pt idx="2153">
                  <c:v>39719</c:v>
                </c:pt>
                <c:pt idx="2154">
                  <c:v>39720</c:v>
                </c:pt>
                <c:pt idx="2155">
                  <c:v>39721</c:v>
                </c:pt>
                <c:pt idx="2156">
                  <c:v>39722</c:v>
                </c:pt>
                <c:pt idx="2157">
                  <c:v>39723</c:v>
                </c:pt>
                <c:pt idx="2158">
                  <c:v>39724</c:v>
                </c:pt>
                <c:pt idx="2159">
                  <c:v>39725</c:v>
                </c:pt>
                <c:pt idx="2160">
                  <c:v>39726</c:v>
                </c:pt>
                <c:pt idx="2161">
                  <c:v>39727</c:v>
                </c:pt>
                <c:pt idx="2162">
                  <c:v>39728</c:v>
                </c:pt>
                <c:pt idx="2163">
                  <c:v>39729</c:v>
                </c:pt>
                <c:pt idx="2164">
                  <c:v>39730</c:v>
                </c:pt>
                <c:pt idx="2165">
                  <c:v>39731</c:v>
                </c:pt>
                <c:pt idx="2166">
                  <c:v>39732</c:v>
                </c:pt>
                <c:pt idx="2167">
                  <c:v>39733</c:v>
                </c:pt>
                <c:pt idx="2168">
                  <c:v>39734</c:v>
                </c:pt>
                <c:pt idx="2169">
                  <c:v>39735</c:v>
                </c:pt>
                <c:pt idx="2170">
                  <c:v>39736</c:v>
                </c:pt>
                <c:pt idx="2171">
                  <c:v>39737</c:v>
                </c:pt>
                <c:pt idx="2172">
                  <c:v>39738</c:v>
                </c:pt>
                <c:pt idx="2173">
                  <c:v>39739</c:v>
                </c:pt>
                <c:pt idx="2174">
                  <c:v>39740</c:v>
                </c:pt>
                <c:pt idx="2175">
                  <c:v>39741</c:v>
                </c:pt>
                <c:pt idx="2176">
                  <c:v>39742</c:v>
                </c:pt>
                <c:pt idx="2177">
                  <c:v>39743</c:v>
                </c:pt>
                <c:pt idx="2178">
                  <c:v>39744</c:v>
                </c:pt>
                <c:pt idx="2179">
                  <c:v>39745</c:v>
                </c:pt>
                <c:pt idx="2180">
                  <c:v>39746</c:v>
                </c:pt>
                <c:pt idx="2181">
                  <c:v>39747</c:v>
                </c:pt>
                <c:pt idx="2182">
                  <c:v>39748</c:v>
                </c:pt>
                <c:pt idx="2183">
                  <c:v>39749</c:v>
                </c:pt>
                <c:pt idx="2184">
                  <c:v>39750</c:v>
                </c:pt>
                <c:pt idx="2185">
                  <c:v>39751</c:v>
                </c:pt>
                <c:pt idx="2186">
                  <c:v>39752</c:v>
                </c:pt>
                <c:pt idx="2187">
                  <c:v>39753</c:v>
                </c:pt>
                <c:pt idx="2188">
                  <c:v>39754</c:v>
                </c:pt>
                <c:pt idx="2189">
                  <c:v>39755</c:v>
                </c:pt>
                <c:pt idx="2190">
                  <c:v>39756</c:v>
                </c:pt>
                <c:pt idx="2191">
                  <c:v>39757</c:v>
                </c:pt>
                <c:pt idx="2192">
                  <c:v>39758</c:v>
                </c:pt>
                <c:pt idx="2193">
                  <c:v>39759</c:v>
                </c:pt>
                <c:pt idx="2194">
                  <c:v>39760</c:v>
                </c:pt>
                <c:pt idx="2195">
                  <c:v>39761</c:v>
                </c:pt>
                <c:pt idx="2196">
                  <c:v>39762</c:v>
                </c:pt>
                <c:pt idx="2197">
                  <c:v>39763</c:v>
                </c:pt>
                <c:pt idx="2198">
                  <c:v>39764</c:v>
                </c:pt>
                <c:pt idx="2199">
                  <c:v>39765</c:v>
                </c:pt>
                <c:pt idx="2200">
                  <c:v>39766</c:v>
                </c:pt>
                <c:pt idx="2201">
                  <c:v>39767</c:v>
                </c:pt>
                <c:pt idx="2202">
                  <c:v>39768</c:v>
                </c:pt>
                <c:pt idx="2203">
                  <c:v>39769</c:v>
                </c:pt>
                <c:pt idx="2204">
                  <c:v>39770</c:v>
                </c:pt>
                <c:pt idx="2205">
                  <c:v>39771</c:v>
                </c:pt>
                <c:pt idx="2206">
                  <c:v>39772</c:v>
                </c:pt>
                <c:pt idx="2207">
                  <c:v>39773</c:v>
                </c:pt>
                <c:pt idx="2208">
                  <c:v>39774</c:v>
                </c:pt>
                <c:pt idx="2209">
                  <c:v>39775</c:v>
                </c:pt>
                <c:pt idx="2210">
                  <c:v>39776</c:v>
                </c:pt>
                <c:pt idx="2211">
                  <c:v>39777</c:v>
                </c:pt>
                <c:pt idx="2212">
                  <c:v>39778</c:v>
                </c:pt>
                <c:pt idx="2213">
                  <c:v>39779</c:v>
                </c:pt>
                <c:pt idx="2214">
                  <c:v>39780</c:v>
                </c:pt>
                <c:pt idx="2215">
                  <c:v>39781</c:v>
                </c:pt>
                <c:pt idx="2216">
                  <c:v>39782</c:v>
                </c:pt>
                <c:pt idx="2217">
                  <c:v>39783</c:v>
                </c:pt>
                <c:pt idx="2218">
                  <c:v>39784</c:v>
                </c:pt>
                <c:pt idx="2219">
                  <c:v>39785</c:v>
                </c:pt>
                <c:pt idx="2220">
                  <c:v>39786</c:v>
                </c:pt>
                <c:pt idx="2221">
                  <c:v>39787</c:v>
                </c:pt>
                <c:pt idx="2222">
                  <c:v>39788</c:v>
                </c:pt>
                <c:pt idx="2223">
                  <c:v>39789</c:v>
                </c:pt>
                <c:pt idx="2224">
                  <c:v>39790</c:v>
                </c:pt>
                <c:pt idx="2225">
                  <c:v>39791</c:v>
                </c:pt>
                <c:pt idx="2226">
                  <c:v>39792</c:v>
                </c:pt>
                <c:pt idx="2227">
                  <c:v>39793</c:v>
                </c:pt>
                <c:pt idx="2228">
                  <c:v>39794</c:v>
                </c:pt>
                <c:pt idx="2229">
                  <c:v>39795</c:v>
                </c:pt>
                <c:pt idx="2230">
                  <c:v>39796</c:v>
                </c:pt>
                <c:pt idx="2231">
                  <c:v>39797</c:v>
                </c:pt>
                <c:pt idx="2232">
                  <c:v>39798</c:v>
                </c:pt>
                <c:pt idx="2233">
                  <c:v>39799</c:v>
                </c:pt>
                <c:pt idx="2234">
                  <c:v>39800</c:v>
                </c:pt>
                <c:pt idx="2235">
                  <c:v>39801</c:v>
                </c:pt>
                <c:pt idx="2236">
                  <c:v>39802</c:v>
                </c:pt>
                <c:pt idx="2237">
                  <c:v>39803</c:v>
                </c:pt>
                <c:pt idx="2238">
                  <c:v>39804</c:v>
                </c:pt>
                <c:pt idx="2239">
                  <c:v>39805</c:v>
                </c:pt>
                <c:pt idx="2240">
                  <c:v>39806</c:v>
                </c:pt>
                <c:pt idx="2241">
                  <c:v>39807</c:v>
                </c:pt>
                <c:pt idx="2242">
                  <c:v>39808</c:v>
                </c:pt>
                <c:pt idx="2243">
                  <c:v>39809</c:v>
                </c:pt>
                <c:pt idx="2244">
                  <c:v>39810</c:v>
                </c:pt>
                <c:pt idx="2245">
                  <c:v>39811</c:v>
                </c:pt>
                <c:pt idx="2246">
                  <c:v>39812</c:v>
                </c:pt>
                <c:pt idx="2247">
                  <c:v>39813</c:v>
                </c:pt>
                <c:pt idx="2248">
                  <c:v>39814</c:v>
                </c:pt>
                <c:pt idx="2249">
                  <c:v>39815</c:v>
                </c:pt>
                <c:pt idx="2250">
                  <c:v>39816</c:v>
                </c:pt>
                <c:pt idx="2251">
                  <c:v>39817</c:v>
                </c:pt>
                <c:pt idx="2252">
                  <c:v>39818</c:v>
                </c:pt>
                <c:pt idx="2253">
                  <c:v>39819</c:v>
                </c:pt>
                <c:pt idx="2254">
                  <c:v>39820</c:v>
                </c:pt>
                <c:pt idx="2255">
                  <c:v>39821</c:v>
                </c:pt>
                <c:pt idx="2256">
                  <c:v>39822</c:v>
                </c:pt>
                <c:pt idx="2257">
                  <c:v>39823</c:v>
                </c:pt>
                <c:pt idx="2258">
                  <c:v>39824</c:v>
                </c:pt>
                <c:pt idx="2259">
                  <c:v>39825</c:v>
                </c:pt>
                <c:pt idx="2260">
                  <c:v>39826</c:v>
                </c:pt>
                <c:pt idx="2261">
                  <c:v>39827</c:v>
                </c:pt>
                <c:pt idx="2262">
                  <c:v>39828</c:v>
                </c:pt>
                <c:pt idx="2263">
                  <c:v>39829</c:v>
                </c:pt>
                <c:pt idx="2264">
                  <c:v>39830</c:v>
                </c:pt>
                <c:pt idx="2265">
                  <c:v>39831</c:v>
                </c:pt>
                <c:pt idx="2266">
                  <c:v>39832</c:v>
                </c:pt>
                <c:pt idx="2267">
                  <c:v>39833</c:v>
                </c:pt>
                <c:pt idx="2268">
                  <c:v>39834</c:v>
                </c:pt>
                <c:pt idx="2269">
                  <c:v>39835</c:v>
                </c:pt>
                <c:pt idx="2270">
                  <c:v>39836</c:v>
                </c:pt>
                <c:pt idx="2271">
                  <c:v>39837</c:v>
                </c:pt>
                <c:pt idx="2272">
                  <c:v>39838</c:v>
                </c:pt>
                <c:pt idx="2273">
                  <c:v>39839</c:v>
                </c:pt>
                <c:pt idx="2274">
                  <c:v>39840</c:v>
                </c:pt>
                <c:pt idx="2275">
                  <c:v>39841</c:v>
                </c:pt>
                <c:pt idx="2276">
                  <c:v>39842</c:v>
                </c:pt>
                <c:pt idx="2277">
                  <c:v>39843</c:v>
                </c:pt>
                <c:pt idx="2278">
                  <c:v>39844</c:v>
                </c:pt>
                <c:pt idx="2279">
                  <c:v>39845</c:v>
                </c:pt>
                <c:pt idx="2280">
                  <c:v>39846</c:v>
                </c:pt>
                <c:pt idx="2281">
                  <c:v>39847</c:v>
                </c:pt>
                <c:pt idx="2282">
                  <c:v>39848</c:v>
                </c:pt>
                <c:pt idx="2283">
                  <c:v>39849</c:v>
                </c:pt>
                <c:pt idx="2284">
                  <c:v>39850</c:v>
                </c:pt>
                <c:pt idx="2285">
                  <c:v>39851</c:v>
                </c:pt>
                <c:pt idx="2286">
                  <c:v>39852</c:v>
                </c:pt>
                <c:pt idx="2287">
                  <c:v>39853</c:v>
                </c:pt>
                <c:pt idx="2288">
                  <c:v>39854</c:v>
                </c:pt>
                <c:pt idx="2289">
                  <c:v>39855</c:v>
                </c:pt>
                <c:pt idx="2290">
                  <c:v>39856</c:v>
                </c:pt>
                <c:pt idx="2291">
                  <c:v>39857</c:v>
                </c:pt>
                <c:pt idx="2292">
                  <c:v>39858</c:v>
                </c:pt>
                <c:pt idx="2293">
                  <c:v>39859</c:v>
                </c:pt>
                <c:pt idx="2294">
                  <c:v>39860</c:v>
                </c:pt>
                <c:pt idx="2295">
                  <c:v>39861</c:v>
                </c:pt>
                <c:pt idx="2296">
                  <c:v>39862</c:v>
                </c:pt>
                <c:pt idx="2297">
                  <c:v>39863</c:v>
                </c:pt>
                <c:pt idx="2298">
                  <c:v>39864</c:v>
                </c:pt>
                <c:pt idx="2299">
                  <c:v>39865</c:v>
                </c:pt>
                <c:pt idx="2300">
                  <c:v>39866</c:v>
                </c:pt>
                <c:pt idx="2301">
                  <c:v>39867</c:v>
                </c:pt>
                <c:pt idx="2302">
                  <c:v>39868</c:v>
                </c:pt>
                <c:pt idx="2303">
                  <c:v>39869</c:v>
                </c:pt>
                <c:pt idx="2304">
                  <c:v>39870</c:v>
                </c:pt>
                <c:pt idx="2305">
                  <c:v>39871</c:v>
                </c:pt>
                <c:pt idx="2306">
                  <c:v>39872</c:v>
                </c:pt>
                <c:pt idx="2307">
                  <c:v>39873</c:v>
                </c:pt>
                <c:pt idx="2308">
                  <c:v>39874</c:v>
                </c:pt>
                <c:pt idx="2309">
                  <c:v>39875</c:v>
                </c:pt>
                <c:pt idx="2310">
                  <c:v>39876</c:v>
                </c:pt>
                <c:pt idx="2311">
                  <c:v>39877</c:v>
                </c:pt>
                <c:pt idx="2312">
                  <c:v>39878</c:v>
                </c:pt>
                <c:pt idx="2313">
                  <c:v>39879</c:v>
                </c:pt>
                <c:pt idx="2314">
                  <c:v>39880</c:v>
                </c:pt>
                <c:pt idx="2315">
                  <c:v>39881</c:v>
                </c:pt>
                <c:pt idx="2316">
                  <c:v>39882</c:v>
                </c:pt>
                <c:pt idx="2317">
                  <c:v>39883</c:v>
                </c:pt>
                <c:pt idx="2318">
                  <c:v>39884</c:v>
                </c:pt>
                <c:pt idx="2319">
                  <c:v>39885</c:v>
                </c:pt>
                <c:pt idx="2320">
                  <c:v>39886</c:v>
                </c:pt>
                <c:pt idx="2321">
                  <c:v>39887</c:v>
                </c:pt>
                <c:pt idx="2322">
                  <c:v>39888</c:v>
                </c:pt>
                <c:pt idx="2323">
                  <c:v>39889</c:v>
                </c:pt>
                <c:pt idx="2324">
                  <c:v>39890</c:v>
                </c:pt>
                <c:pt idx="2325">
                  <c:v>39891</c:v>
                </c:pt>
                <c:pt idx="2326">
                  <c:v>39892</c:v>
                </c:pt>
                <c:pt idx="2327">
                  <c:v>39893</c:v>
                </c:pt>
                <c:pt idx="2328">
                  <c:v>39894</c:v>
                </c:pt>
                <c:pt idx="2329">
                  <c:v>39895</c:v>
                </c:pt>
                <c:pt idx="2330">
                  <c:v>39896</c:v>
                </c:pt>
                <c:pt idx="2331">
                  <c:v>39897</c:v>
                </c:pt>
                <c:pt idx="2332">
                  <c:v>39898</c:v>
                </c:pt>
                <c:pt idx="2333">
                  <c:v>39899</c:v>
                </c:pt>
                <c:pt idx="2334">
                  <c:v>39900</c:v>
                </c:pt>
                <c:pt idx="2335">
                  <c:v>39901</c:v>
                </c:pt>
                <c:pt idx="2336">
                  <c:v>39902</c:v>
                </c:pt>
                <c:pt idx="2337">
                  <c:v>39903</c:v>
                </c:pt>
                <c:pt idx="2338">
                  <c:v>39904</c:v>
                </c:pt>
                <c:pt idx="2339">
                  <c:v>39905</c:v>
                </c:pt>
                <c:pt idx="2340">
                  <c:v>39906</c:v>
                </c:pt>
                <c:pt idx="2341">
                  <c:v>39907</c:v>
                </c:pt>
                <c:pt idx="2342">
                  <c:v>39908</c:v>
                </c:pt>
                <c:pt idx="2343">
                  <c:v>39909</c:v>
                </c:pt>
                <c:pt idx="2344">
                  <c:v>39910</c:v>
                </c:pt>
                <c:pt idx="2345">
                  <c:v>39911</c:v>
                </c:pt>
                <c:pt idx="2346">
                  <c:v>39912</c:v>
                </c:pt>
                <c:pt idx="2347">
                  <c:v>39913</c:v>
                </c:pt>
                <c:pt idx="2348">
                  <c:v>39914</c:v>
                </c:pt>
                <c:pt idx="2349">
                  <c:v>39915</c:v>
                </c:pt>
                <c:pt idx="2350">
                  <c:v>39916</c:v>
                </c:pt>
                <c:pt idx="2351">
                  <c:v>39917</c:v>
                </c:pt>
                <c:pt idx="2352">
                  <c:v>39918</c:v>
                </c:pt>
                <c:pt idx="2353">
                  <c:v>39919</c:v>
                </c:pt>
                <c:pt idx="2354">
                  <c:v>39920</c:v>
                </c:pt>
                <c:pt idx="2355">
                  <c:v>39921</c:v>
                </c:pt>
                <c:pt idx="2356">
                  <c:v>39922</c:v>
                </c:pt>
                <c:pt idx="2357">
                  <c:v>39923</c:v>
                </c:pt>
                <c:pt idx="2358">
                  <c:v>39924</c:v>
                </c:pt>
                <c:pt idx="2359">
                  <c:v>39925</c:v>
                </c:pt>
                <c:pt idx="2360">
                  <c:v>39926</c:v>
                </c:pt>
                <c:pt idx="2361">
                  <c:v>39927</c:v>
                </c:pt>
                <c:pt idx="2362">
                  <c:v>39928</c:v>
                </c:pt>
                <c:pt idx="2363">
                  <c:v>39929</c:v>
                </c:pt>
                <c:pt idx="2364">
                  <c:v>39930</c:v>
                </c:pt>
                <c:pt idx="2365">
                  <c:v>39931</c:v>
                </c:pt>
                <c:pt idx="2366">
                  <c:v>39932</c:v>
                </c:pt>
                <c:pt idx="2367">
                  <c:v>39933</c:v>
                </c:pt>
                <c:pt idx="2368">
                  <c:v>39934</c:v>
                </c:pt>
                <c:pt idx="2369">
                  <c:v>39935</c:v>
                </c:pt>
                <c:pt idx="2370">
                  <c:v>39936</c:v>
                </c:pt>
                <c:pt idx="2371">
                  <c:v>39937</c:v>
                </c:pt>
                <c:pt idx="2372">
                  <c:v>39938</c:v>
                </c:pt>
                <c:pt idx="2373">
                  <c:v>39939</c:v>
                </c:pt>
                <c:pt idx="2374">
                  <c:v>39940</c:v>
                </c:pt>
                <c:pt idx="2375">
                  <c:v>39941</c:v>
                </c:pt>
                <c:pt idx="2376">
                  <c:v>39942</c:v>
                </c:pt>
                <c:pt idx="2377">
                  <c:v>39943</c:v>
                </c:pt>
                <c:pt idx="2378">
                  <c:v>39944</c:v>
                </c:pt>
                <c:pt idx="2379">
                  <c:v>39945</c:v>
                </c:pt>
                <c:pt idx="2380">
                  <c:v>39946</c:v>
                </c:pt>
                <c:pt idx="2381">
                  <c:v>39947</c:v>
                </c:pt>
                <c:pt idx="2382">
                  <c:v>39948</c:v>
                </c:pt>
                <c:pt idx="2383">
                  <c:v>39949</c:v>
                </c:pt>
                <c:pt idx="2384">
                  <c:v>39950</c:v>
                </c:pt>
                <c:pt idx="2385">
                  <c:v>39951</c:v>
                </c:pt>
                <c:pt idx="2386">
                  <c:v>39952</c:v>
                </c:pt>
                <c:pt idx="2387">
                  <c:v>39953</c:v>
                </c:pt>
                <c:pt idx="2388">
                  <c:v>39954</c:v>
                </c:pt>
                <c:pt idx="2389">
                  <c:v>39955</c:v>
                </c:pt>
                <c:pt idx="2390">
                  <c:v>39956</c:v>
                </c:pt>
                <c:pt idx="2391">
                  <c:v>39957</c:v>
                </c:pt>
                <c:pt idx="2392">
                  <c:v>39958</c:v>
                </c:pt>
                <c:pt idx="2393">
                  <c:v>39959</c:v>
                </c:pt>
                <c:pt idx="2394">
                  <c:v>39960</c:v>
                </c:pt>
                <c:pt idx="2395">
                  <c:v>39961</c:v>
                </c:pt>
                <c:pt idx="2396">
                  <c:v>39962</c:v>
                </c:pt>
                <c:pt idx="2397">
                  <c:v>39963</c:v>
                </c:pt>
                <c:pt idx="2398">
                  <c:v>39964</c:v>
                </c:pt>
                <c:pt idx="2399">
                  <c:v>39965</c:v>
                </c:pt>
                <c:pt idx="2400">
                  <c:v>39966</c:v>
                </c:pt>
                <c:pt idx="2401">
                  <c:v>39967</c:v>
                </c:pt>
                <c:pt idx="2402">
                  <c:v>39968</c:v>
                </c:pt>
                <c:pt idx="2403">
                  <c:v>39969</c:v>
                </c:pt>
                <c:pt idx="2404">
                  <c:v>39970</c:v>
                </c:pt>
                <c:pt idx="2405">
                  <c:v>39971</c:v>
                </c:pt>
                <c:pt idx="2406">
                  <c:v>39972</c:v>
                </c:pt>
                <c:pt idx="2407">
                  <c:v>39973</c:v>
                </c:pt>
                <c:pt idx="2408">
                  <c:v>39974</c:v>
                </c:pt>
                <c:pt idx="2409">
                  <c:v>39975</c:v>
                </c:pt>
                <c:pt idx="2410">
                  <c:v>39976</c:v>
                </c:pt>
                <c:pt idx="2411">
                  <c:v>39977</c:v>
                </c:pt>
                <c:pt idx="2412">
                  <c:v>39978</c:v>
                </c:pt>
                <c:pt idx="2413">
                  <c:v>39979</c:v>
                </c:pt>
                <c:pt idx="2414">
                  <c:v>39980</c:v>
                </c:pt>
                <c:pt idx="2415">
                  <c:v>39981</c:v>
                </c:pt>
                <c:pt idx="2416">
                  <c:v>39982</c:v>
                </c:pt>
                <c:pt idx="2417">
                  <c:v>39983</c:v>
                </c:pt>
                <c:pt idx="2418">
                  <c:v>39984</c:v>
                </c:pt>
                <c:pt idx="2419">
                  <c:v>39985</c:v>
                </c:pt>
                <c:pt idx="2420">
                  <c:v>39986</c:v>
                </c:pt>
                <c:pt idx="2421">
                  <c:v>39987</c:v>
                </c:pt>
                <c:pt idx="2422">
                  <c:v>39988</c:v>
                </c:pt>
                <c:pt idx="2423">
                  <c:v>39989</c:v>
                </c:pt>
                <c:pt idx="2424">
                  <c:v>39990</c:v>
                </c:pt>
                <c:pt idx="2425">
                  <c:v>39991</c:v>
                </c:pt>
                <c:pt idx="2426">
                  <c:v>39992</c:v>
                </c:pt>
                <c:pt idx="2427">
                  <c:v>39993</c:v>
                </c:pt>
                <c:pt idx="2428">
                  <c:v>39994</c:v>
                </c:pt>
                <c:pt idx="2429">
                  <c:v>39995</c:v>
                </c:pt>
                <c:pt idx="2430">
                  <c:v>39996</c:v>
                </c:pt>
                <c:pt idx="2431">
                  <c:v>39997</c:v>
                </c:pt>
                <c:pt idx="2432">
                  <c:v>39998</c:v>
                </c:pt>
                <c:pt idx="2433">
                  <c:v>39999</c:v>
                </c:pt>
                <c:pt idx="2434">
                  <c:v>40000</c:v>
                </c:pt>
                <c:pt idx="2435">
                  <c:v>40001</c:v>
                </c:pt>
                <c:pt idx="2436">
                  <c:v>40002</c:v>
                </c:pt>
                <c:pt idx="2437">
                  <c:v>40003</c:v>
                </c:pt>
                <c:pt idx="2438">
                  <c:v>40004</c:v>
                </c:pt>
                <c:pt idx="2439">
                  <c:v>40005</c:v>
                </c:pt>
                <c:pt idx="2440">
                  <c:v>40006</c:v>
                </c:pt>
                <c:pt idx="2441">
                  <c:v>40007</c:v>
                </c:pt>
                <c:pt idx="2442">
                  <c:v>40008</c:v>
                </c:pt>
                <c:pt idx="2443">
                  <c:v>40009</c:v>
                </c:pt>
                <c:pt idx="2444">
                  <c:v>40010</c:v>
                </c:pt>
                <c:pt idx="2445">
                  <c:v>40011</c:v>
                </c:pt>
                <c:pt idx="2446">
                  <c:v>40012</c:v>
                </c:pt>
                <c:pt idx="2447">
                  <c:v>40013</c:v>
                </c:pt>
                <c:pt idx="2448">
                  <c:v>40014</c:v>
                </c:pt>
                <c:pt idx="2449">
                  <c:v>40015</c:v>
                </c:pt>
                <c:pt idx="2450">
                  <c:v>40016</c:v>
                </c:pt>
                <c:pt idx="2451">
                  <c:v>40017</c:v>
                </c:pt>
                <c:pt idx="2452">
                  <c:v>40018</c:v>
                </c:pt>
                <c:pt idx="2453">
                  <c:v>40019</c:v>
                </c:pt>
                <c:pt idx="2454">
                  <c:v>40020</c:v>
                </c:pt>
                <c:pt idx="2455">
                  <c:v>40021</c:v>
                </c:pt>
                <c:pt idx="2456">
                  <c:v>40022</c:v>
                </c:pt>
                <c:pt idx="2457">
                  <c:v>40023</c:v>
                </c:pt>
                <c:pt idx="2458">
                  <c:v>40024</c:v>
                </c:pt>
                <c:pt idx="2459">
                  <c:v>40025</c:v>
                </c:pt>
                <c:pt idx="2460">
                  <c:v>40026</c:v>
                </c:pt>
                <c:pt idx="2461">
                  <c:v>40027</c:v>
                </c:pt>
                <c:pt idx="2462">
                  <c:v>40028</c:v>
                </c:pt>
                <c:pt idx="2463">
                  <c:v>40029</c:v>
                </c:pt>
                <c:pt idx="2464">
                  <c:v>40030</c:v>
                </c:pt>
                <c:pt idx="2465">
                  <c:v>40031</c:v>
                </c:pt>
                <c:pt idx="2466">
                  <c:v>40032</c:v>
                </c:pt>
                <c:pt idx="2467">
                  <c:v>40033</c:v>
                </c:pt>
                <c:pt idx="2468">
                  <c:v>40034</c:v>
                </c:pt>
                <c:pt idx="2469">
                  <c:v>40035</c:v>
                </c:pt>
                <c:pt idx="2470">
                  <c:v>40036</c:v>
                </c:pt>
                <c:pt idx="2471">
                  <c:v>40037</c:v>
                </c:pt>
                <c:pt idx="2472">
                  <c:v>40038</c:v>
                </c:pt>
                <c:pt idx="2473">
                  <c:v>40039</c:v>
                </c:pt>
                <c:pt idx="2474">
                  <c:v>40040</c:v>
                </c:pt>
                <c:pt idx="2475">
                  <c:v>40041</c:v>
                </c:pt>
                <c:pt idx="2476">
                  <c:v>40042</c:v>
                </c:pt>
                <c:pt idx="2477">
                  <c:v>40043</c:v>
                </c:pt>
                <c:pt idx="2478">
                  <c:v>40044</c:v>
                </c:pt>
                <c:pt idx="2479">
                  <c:v>40045</c:v>
                </c:pt>
                <c:pt idx="2480">
                  <c:v>40046</c:v>
                </c:pt>
                <c:pt idx="2481">
                  <c:v>40047</c:v>
                </c:pt>
                <c:pt idx="2482">
                  <c:v>40048</c:v>
                </c:pt>
                <c:pt idx="2483">
                  <c:v>40049</c:v>
                </c:pt>
                <c:pt idx="2484">
                  <c:v>40050</c:v>
                </c:pt>
                <c:pt idx="2485">
                  <c:v>40051</c:v>
                </c:pt>
                <c:pt idx="2486">
                  <c:v>40052</c:v>
                </c:pt>
                <c:pt idx="2487">
                  <c:v>40053</c:v>
                </c:pt>
                <c:pt idx="2488">
                  <c:v>40054</c:v>
                </c:pt>
                <c:pt idx="2489">
                  <c:v>40055</c:v>
                </c:pt>
                <c:pt idx="2490">
                  <c:v>40056</c:v>
                </c:pt>
                <c:pt idx="2491">
                  <c:v>40057</c:v>
                </c:pt>
                <c:pt idx="2492">
                  <c:v>40058</c:v>
                </c:pt>
                <c:pt idx="2493">
                  <c:v>40059</c:v>
                </c:pt>
                <c:pt idx="2494">
                  <c:v>40060</c:v>
                </c:pt>
                <c:pt idx="2495">
                  <c:v>40061</c:v>
                </c:pt>
                <c:pt idx="2496">
                  <c:v>40062</c:v>
                </c:pt>
                <c:pt idx="2497">
                  <c:v>40063</c:v>
                </c:pt>
                <c:pt idx="2498">
                  <c:v>40064</c:v>
                </c:pt>
                <c:pt idx="2499">
                  <c:v>40065</c:v>
                </c:pt>
                <c:pt idx="2500">
                  <c:v>40066</c:v>
                </c:pt>
                <c:pt idx="2501">
                  <c:v>40067</c:v>
                </c:pt>
                <c:pt idx="2502">
                  <c:v>40068</c:v>
                </c:pt>
                <c:pt idx="2503">
                  <c:v>40069</c:v>
                </c:pt>
                <c:pt idx="2504">
                  <c:v>40070</c:v>
                </c:pt>
                <c:pt idx="2505">
                  <c:v>40071</c:v>
                </c:pt>
                <c:pt idx="2506">
                  <c:v>40072</c:v>
                </c:pt>
                <c:pt idx="2507">
                  <c:v>40073</c:v>
                </c:pt>
                <c:pt idx="2508">
                  <c:v>40074</c:v>
                </c:pt>
                <c:pt idx="2509">
                  <c:v>40075</c:v>
                </c:pt>
                <c:pt idx="2510">
                  <c:v>40076</c:v>
                </c:pt>
                <c:pt idx="2511">
                  <c:v>40077</c:v>
                </c:pt>
                <c:pt idx="2512">
                  <c:v>40078</c:v>
                </c:pt>
                <c:pt idx="2513">
                  <c:v>40079</c:v>
                </c:pt>
                <c:pt idx="2514">
                  <c:v>40080</c:v>
                </c:pt>
                <c:pt idx="2515">
                  <c:v>40081</c:v>
                </c:pt>
                <c:pt idx="2516">
                  <c:v>40082</c:v>
                </c:pt>
                <c:pt idx="2517">
                  <c:v>40083</c:v>
                </c:pt>
                <c:pt idx="2518">
                  <c:v>40084</c:v>
                </c:pt>
                <c:pt idx="2519">
                  <c:v>40085</c:v>
                </c:pt>
                <c:pt idx="2520">
                  <c:v>40086</c:v>
                </c:pt>
                <c:pt idx="2521">
                  <c:v>40087</c:v>
                </c:pt>
                <c:pt idx="2522">
                  <c:v>40088</c:v>
                </c:pt>
                <c:pt idx="2523">
                  <c:v>40089</c:v>
                </c:pt>
                <c:pt idx="2524">
                  <c:v>40090</c:v>
                </c:pt>
                <c:pt idx="2525">
                  <c:v>40091</c:v>
                </c:pt>
                <c:pt idx="2526">
                  <c:v>40092</c:v>
                </c:pt>
                <c:pt idx="2527">
                  <c:v>40093</c:v>
                </c:pt>
                <c:pt idx="2528">
                  <c:v>40094</c:v>
                </c:pt>
                <c:pt idx="2529">
                  <c:v>40095</c:v>
                </c:pt>
                <c:pt idx="2530">
                  <c:v>40096</c:v>
                </c:pt>
                <c:pt idx="2531">
                  <c:v>40097</c:v>
                </c:pt>
                <c:pt idx="2532">
                  <c:v>40098</c:v>
                </c:pt>
                <c:pt idx="2533">
                  <c:v>40099</c:v>
                </c:pt>
                <c:pt idx="2534">
                  <c:v>40100</c:v>
                </c:pt>
                <c:pt idx="2535">
                  <c:v>40101</c:v>
                </c:pt>
                <c:pt idx="2536">
                  <c:v>40102</c:v>
                </c:pt>
                <c:pt idx="2537">
                  <c:v>40103</c:v>
                </c:pt>
                <c:pt idx="2538">
                  <c:v>40104</c:v>
                </c:pt>
                <c:pt idx="2539">
                  <c:v>40105</c:v>
                </c:pt>
                <c:pt idx="2540">
                  <c:v>40106</c:v>
                </c:pt>
                <c:pt idx="2541">
                  <c:v>40107</c:v>
                </c:pt>
                <c:pt idx="2542">
                  <c:v>40108</c:v>
                </c:pt>
                <c:pt idx="2543">
                  <c:v>40109</c:v>
                </c:pt>
                <c:pt idx="2544">
                  <c:v>40110</c:v>
                </c:pt>
                <c:pt idx="2545">
                  <c:v>40111</c:v>
                </c:pt>
                <c:pt idx="2546">
                  <c:v>40112</c:v>
                </c:pt>
                <c:pt idx="2547">
                  <c:v>40113</c:v>
                </c:pt>
                <c:pt idx="2548">
                  <c:v>40114</c:v>
                </c:pt>
                <c:pt idx="2549">
                  <c:v>40115</c:v>
                </c:pt>
                <c:pt idx="2550">
                  <c:v>40116</c:v>
                </c:pt>
                <c:pt idx="2551">
                  <c:v>40117</c:v>
                </c:pt>
                <c:pt idx="2552">
                  <c:v>40118</c:v>
                </c:pt>
                <c:pt idx="2553">
                  <c:v>40119</c:v>
                </c:pt>
                <c:pt idx="2554">
                  <c:v>40120</c:v>
                </c:pt>
                <c:pt idx="2555">
                  <c:v>40121</c:v>
                </c:pt>
                <c:pt idx="2556">
                  <c:v>40122</c:v>
                </c:pt>
                <c:pt idx="2557">
                  <c:v>40123</c:v>
                </c:pt>
                <c:pt idx="2558">
                  <c:v>40124</c:v>
                </c:pt>
                <c:pt idx="2559">
                  <c:v>40125</c:v>
                </c:pt>
                <c:pt idx="2560">
                  <c:v>40126</c:v>
                </c:pt>
                <c:pt idx="2561">
                  <c:v>40127</c:v>
                </c:pt>
                <c:pt idx="2562">
                  <c:v>40128</c:v>
                </c:pt>
                <c:pt idx="2563">
                  <c:v>40129</c:v>
                </c:pt>
                <c:pt idx="2564">
                  <c:v>40130</c:v>
                </c:pt>
                <c:pt idx="2565">
                  <c:v>40131</c:v>
                </c:pt>
                <c:pt idx="2566">
                  <c:v>40132</c:v>
                </c:pt>
                <c:pt idx="2567">
                  <c:v>40133</c:v>
                </c:pt>
                <c:pt idx="2568">
                  <c:v>40134</c:v>
                </c:pt>
                <c:pt idx="2569">
                  <c:v>40135</c:v>
                </c:pt>
                <c:pt idx="2570">
                  <c:v>40136</c:v>
                </c:pt>
                <c:pt idx="2571">
                  <c:v>40137</c:v>
                </c:pt>
                <c:pt idx="2572">
                  <c:v>40138</c:v>
                </c:pt>
                <c:pt idx="2573">
                  <c:v>40139</c:v>
                </c:pt>
                <c:pt idx="2574">
                  <c:v>40140</c:v>
                </c:pt>
                <c:pt idx="2575">
                  <c:v>40141</c:v>
                </c:pt>
                <c:pt idx="2576">
                  <c:v>40142</c:v>
                </c:pt>
                <c:pt idx="2577">
                  <c:v>40143</c:v>
                </c:pt>
                <c:pt idx="2578">
                  <c:v>40144</c:v>
                </c:pt>
                <c:pt idx="2579">
                  <c:v>40145</c:v>
                </c:pt>
                <c:pt idx="2580">
                  <c:v>40146</c:v>
                </c:pt>
                <c:pt idx="2581">
                  <c:v>40147</c:v>
                </c:pt>
                <c:pt idx="2582">
                  <c:v>40148</c:v>
                </c:pt>
                <c:pt idx="2583">
                  <c:v>40149</c:v>
                </c:pt>
                <c:pt idx="2584">
                  <c:v>40150</c:v>
                </c:pt>
                <c:pt idx="2585">
                  <c:v>40151</c:v>
                </c:pt>
                <c:pt idx="2586">
                  <c:v>40152</c:v>
                </c:pt>
                <c:pt idx="2587">
                  <c:v>40153</c:v>
                </c:pt>
                <c:pt idx="2588">
                  <c:v>40154</c:v>
                </c:pt>
                <c:pt idx="2589">
                  <c:v>40155</c:v>
                </c:pt>
                <c:pt idx="2590">
                  <c:v>40156</c:v>
                </c:pt>
                <c:pt idx="2591">
                  <c:v>40157</c:v>
                </c:pt>
                <c:pt idx="2592">
                  <c:v>40158</c:v>
                </c:pt>
                <c:pt idx="2593">
                  <c:v>40159</c:v>
                </c:pt>
                <c:pt idx="2594">
                  <c:v>40160</c:v>
                </c:pt>
                <c:pt idx="2595">
                  <c:v>40161</c:v>
                </c:pt>
                <c:pt idx="2596">
                  <c:v>40162</c:v>
                </c:pt>
                <c:pt idx="2597">
                  <c:v>40163</c:v>
                </c:pt>
                <c:pt idx="2598">
                  <c:v>40164</c:v>
                </c:pt>
                <c:pt idx="2599">
                  <c:v>40165</c:v>
                </c:pt>
                <c:pt idx="2600">
                  <c:v>40166</c:v>
                </c:pt>
                <c:pt idx="2601">
                  <c:v>40167</c:v>
                </c:pt>
                <c:pt idx="2602">
                  <c:v>40168</c:v>
                </c:pt>
                <c:pt idx="2603">
                  <c:v>40169</c:v>
                </c:pt>
                <c:pt idx="2604">
                  <c:v>40170</c:v>
                </c:pt>
                <c:pt idx="2605">
                  <c:v>40171</c:v>
                </c:pt>
                <c:pt idx="2606">
                  <c:v>40172</c:v>
                </c:pt>
                <c:pt idx="2607">
                  <c:v>40173</c:v>
                </c:pt>
                <c:pt idx="2608">
                  <c:v>40174</c:v>
                </c:pt>
                <c:pt idx="2609">
                  <c:v>40175</c:v>
                </c:pt>
                <c:pt idx="2610">
                  <c:v>40176</c:v>
                </c:pt>
                <c:pt idx="2611">
                  <c:v>40177</c:v>
                </c:pt>
                <c:pt idx="2612">
                  <c:v>40178</c:v>
                </c:pt>
                <c:pt idx="2613">
                  <c:v>40179</c:v>
                </c:pt>
                <c:pt idx="2614">
                  <c:v>40180</c:v>
                </c:pt>
                <c:pt idx="2615">
                  <c:v>40181</c:v>
                </c:pt>
                <c:pt idx="2616">
                  <c:v>40182</c:v>
                </c:pt>
                <c:pt idx="2617">
                  <c:v>40183</c:v>
                </c:pt>
                <c:pt idx="2618">
                  <c:v>40184</c:v>
                </c:pt>
                <c:pt idx="2619">
                  <c:v>40185</c:v>
                </c:pt>
                <c:pt idx="2620">
                  <c:v>40186</c:v>
                </c:pt>
                <c:pt idx="2621">
                  <c:v>40187</c:v>
                </c:pt>
                <c:pt idx="2622">
                  <c:v>40188</c:v>
                </c:pt>
                <c:pt idx="2623">
                  <c:v>40189</c:v>
                </c:pt>
                <c:pt idx="2624">
                  <c:v>40190</c:v>
                </c:pt>
                <c:pt idx="2625">
                  <c:v>40191</c:v>
                </c:pt>
                <c:pt idx="2626">
                  <c:v>40192</c:v>
                </c:pt>
                <c:pt idx="2627">
                  <c:v>40193</c:v>
                </c:pt>
                <c:pt idx="2628">
                  <c:v>40194</c:v>
                </c:pt>
                <c:pt idx="2629">
                  <c:v>40195</c:v>
                </c:pt>
                <c:pt idx="2630">
                  <c:v>40196</c:v>
                </c:pt>
                <c:pt idx="2631">
                  <c:v>40197</c:v>
                </c:pt>
                <c:pt idx="2632">
                  <c:v>40198</c:v>
                </c:pt>
                <c:pt idx="2633">
                  <c:v>40199</c:v>
                </c:pt>
                <c:pt idx="2634">
                  <c:v>40200</c:v>
                </c:pt>
                <c:pt idx="2635">
                  <c:v>40201</c:v>
                </c:pt>
                <c:pt idx="2636">
                  <c:v>40202</c:v>
                </c:pt>
                <c:pt idx="2637">
                  <c:v>40203</c:v>
                </c:pt>
                <c:pt idx="2638">
                  <c:v>40204</c:v>
                </c:pt>
                <c:pt idx="2639">
                  <c:v>40205</c:v>
                </c:pt>
                <c:pt idx="2640">
                  <c:v>40206</c:v>
                </c:pt>
                <c:pt idx="2641">
                  <c:v>40207</c:v>
                </c:pt>
                <c:pt idx="2642">
                  <c:v>40208</c:v>
                </c:pt>
                <c:pt idx="2643">
                  <c:v>40209</c:v>
                </c:pt>
                <c:pt idx="2644">
                  <c:v>40210</c:v>
                </c:pt>
                <c:pt idx="2645">
                  <c:v>40211</c:v>
                </c:pt>
                <c:pt idx="2646">
                  <c:v>40212</c:v>
                </c:pt>
                <c:pt idx="2647">
                  <c:v>40213</c:v>
                </c:pt>
                <c:pt idx="2648">
                  <c:v>40214</c:v>
                </c:pt>
                <c:pt idx="2649">
                  <c:v>40215</c:v>
                </c:pt>
                <c:pt idx="2650">
                  <c:v>40216</c:v>
                </c:pt>
                <c:pt idx="2651">
                  <c:v>40217</c:v>
                </c:pt>
                <c:pt idx="2652">
                  <c:v>40218</c:v>
                </c:pt>
                <c:pt idx="2653">
                  <c:v>40219</c:v>
                </c:pt>
                <c:pt idx="2654">
                  <c:v>40220</c:v>
                </c:pt>
                <c:pt idx="2655">
                  <c:v>40221</c:v>
                </c:pt>
                <c:pt idx="2656">
                  <c:v>40222</c:v>
                </c:pt>
                <c:pt idx="2657">
                  <c:v>40223</c:v>
                </c:pt>
                <c:pt idx="2658">
                  <c:v>40224</c:v>
                </c:pt>
                <c:pt idx="2659">
                  <c:v>40225</c:v>
                </c:pt>
                <c:pt idx="2660">
                  <c:v>40226</c:v>
                </c:pt>
                <c:pt idx="2661">
                  <c:v>40227</c:v>
                </c:pt>
                <c:pt idx="2662">
                  <c:v>40228</c:v>
                </c:pt>
                <c:pt idx="2663">
                  <c:v>40229</c:v>
                </c:pt>
                <c:pt idx="2664">
                  <c:v>40230</c:v>
                </c:pt>
                <c:pt idx="2665">
                  <c:v>40231</c:v>
                </c:pt>
                <c:pt idx="2666">
                  <c:v>40232</c:v>
                </c:pt>
                <c:pt idx="2667">
                  <c:v>40233</c:v>
                </c:pt>
                <c:pt idx="2668">
                  <c:v>40234</c:v>
                </c:pt>
                <c:pt idx="2669">
                  <c:v>40235</c:v>
                </c:pt>
                <c:pt idx="2670">
                  <c:v>40236</c:v>
                </c:pt>
                <c:pt idx="2671">
                  <c:v>40237</c:v>
                </c:pt>
                <c:pt idx="2672">
                  <c:v>40238</c:v>
                </c:pt>
                <c:pt idx="2673">
                  <c:v>40239</c:v>
                </c:pt>
                <c:pt idx="2674">
                  <c:v>40240</c:v>
                </c:pt>
                <c:pt idx="2675">
                  <c:v>40241</c:v>
                </c:pt>
                <c:pt idx="2676">
                  <c:v>40242</c:v>
                </c:pt>
                <c:pt idx="2677">
                  <c:v>40243</c:v>
                </c:pt>
                <c:pt idx="2678">
                  <c:v>40244</c:v>
                </c:pt>
                <c:pt idx="2679">
                  <c:v>40245</c:v>
                </c:pt>
                <c:pt idx="2680">
                  <c:v>40246</c:v>
                </c:pt>
                <c:pt idx="2681">
                  <c:v>40247</c:v>
                </c:pt>
                <c:pt idx="2682">
                  <c:v>40248</c:v>
                </c:pt>
                <c:pt idx="2683">
                  <c:v>40249</c:v>
                </c:pt>
                <c:pt idx="2684">
                  <c:v>40250</c:v>
                </c:pt>
                <c:pt idx="2685">
                  <c:v>40251</c:v>
                </c:pt>
                <c:pt idx="2686">
                  <c:v>40252</c:v>
                </c:pt>
                <c:pt idx="2687">
                  <c:v>40253</c:v>
                </c:pt>
                <c:pt idx="2688">
                  <c:v>40254</c:v>
                </c:pt>
                <c:pt idx="2689">
                  <c:v>40255</c:v>
                </c:pt>
                <c:pt idx="2690">
                  <c:v>40256</c:v>
                </c:pt>
                <c:pt idx="2691">
                  <c:v>40257</c:v>
                </c:pt>
                <c:pt idx="2692">
                  <c:v>40258</c:v>
                </c:pt>
                <c:pt idx="2693">
                  <c:v>40259</c:v>
                </c:pt>
                <c:pt idx="2694">
                  <c:v>40260</c:v>
                </c:pt>
                <c:pt idx="2695">
                  <c:v>40261</c:v>
                </c:pt>
                <c:pt idx="2696">
                  <c:v>40262</c:v>
                </c:pt>
                <c:pt idx="2697">
                  <c:v>40263</c:v>
                </c:pt>
                <c:pt idx="2698">
                  <c:v>40264</c:v>
                </c:pt>
                <c:pt idx="2699">
                  <c:v>40265</c:v>
                </c:pt>
                <c:pt idx="2700">
                  <c:v>40266</c:v>
                </c:pt>
                <c:pt idx="2701">
                  <c:v>40267</c:v>
                </c:pt>
                <c:pt idx="2702">
                  <c:v>40268</c:v>
                </c:pt>
                <c:pt idx="2703">
                  <c:v>40269</c:v>
                </c:pt>
                <c:pt idx="2704">
                  <c:v>40270</c:v>
                </c:pt>
                <c:pt idx="2705">
                  <c:v>40271</c:v>
                </c:pt>
                <c:pt idx="2706">
                  <c:v>40272</c:v>
                </c:pt>
                <c:pt idx="2707">
                  <c:v>40273</c:v>
                </c:pt>
                <c:pt idx="2708">
                  <c:v>40274</c:v>
                </c:pt>
                <c:pt idx="2709">
                  <c:v>40275</c:v>
                </c:pt>
                <c:pt idx="2710">
                  <c:v>40276</c:v>
                </c:pt>
                <c:pt idx="2711">
                  <c:v>40277</c:v>
                </c:pt>
                <c:pt idx="2712">
                  <c:v>40278</c:v>
                </c:pt>
                <c:pt idx="2713">
                  <c:v>40279</c:v>
                </c:pt>
                <c:pt idx="2714">
                  <c:v>40280</c:v>
                </c:pt>
                <c:pt idx="2715">
                  <c:v>40281</c:v>
                </c:pt>
                <c:pt idx="2716">
                  <c:v>40282</c:v>
                </c:pt>
                <c:pt idx="2717">
                  <c:v>40283</c:v>
                </c:pt>
                <c:pt idx="2718">
                  <c:v>40284</c:v>
                </c:pt>
                <c:pt idx="2719">
                  <c:v>40285</c:v>
                </c:pt>
                <c:pt idx="2720">
                  <c:v>40286</c:v>
                </c:pt>
                <c:pt idx="2721">
                  <c:v>40287</c:v>
                </c:pt>
                <c:pt idx="2722">
                  <c:v>40288</c:v>
                </c:pt>
                <c:pt idx="2723">
                  <c:v>40289</c:v>
                </c:pt>
                <c:pt idx="2724">
                  <c:v>40290</c:v>
                </c:pt>
                <c:pt idx="2725">
                  <c:v>40291</c:v>
                </c:pt>
                <c:pt idx="2726">
                  <c:v>40292</c:v>
                </c:pt>
                <c:pt idx="2727">
                  <c:v>40293</c:v>
                </c:pt>
                <c:pt idx="2728">
                  <c:v>40294</c:v>
                </c:pt>
                <c:pt idx="2729">
                  <c:v>40295</c:v>
                </c:pt>
                <c:pt idx="2730">
                  <c:v>40296</c:v>
                </c:pt>
                <c:pt idx="2731">
                  <c:v>40297</c:v>
                </c:pt>
                <c:pt idx="2732">
                  <c:v>40298</c:v>
                </c:pt>
                <c:pt idx="2733">
                  <c:v>40299</c:v>
                </c:pt>
                <c:pt idx="2734">
                  <c:v>40300</c:v>
                </c:pt>
                <c:pt idx="2735">
                  <c:v>40301</c:v>
                </c:pt>
                <c:pt idx="2736">
                  <c:v>40302</c:v>
                </c:pt>
                <c:pt idx="2737">
                  <c:v>40303</c:v>
                </c:pt>
                <c:pt idx="2738">
                  <c:v>40304</c:v>
                </c:pt>
                <c:pt idx="2739">
                  <c:v>40305</c:v>
                </c:pt>
                <c:pt idx="2740">
                  <c:v>40306</c:v>
                </c:pt>
                <c:pt idx="2741">
                  <c:v>40307</c:v>
                </c:pt>
                <c:pt idx="2742">
                  <c:v>40308</c:v>
                </c:pt>
                <c:pt idx="2743">
                  <c:v>40309</c:v>
                </c:pt>
                <c:pt idx="2744">
                  <c:v>40310</c:v>
                </c:pt>
                <c:pt idx="2745">
                  <c:v>40311</c:v>
                </c:pt>
                <c:pt idx="2746">
                  <c:v>40312</c:v>
                </c:pt>
                <c:pt idx="2747">
                  <c:v>40313</c:v>
                </c:pt>
                <c:pt idx="2748">
                  <c:v>40314</c:v>
                </c:pt>
                <c:pt idx="2749">
                  <c:v>40315</c:v>
                </c:pt>
                <c:pt idx="2750">
                  <c:v>40316</c:v>
                </c:pt>
                <c:pt idx="2751">
                  <c:v>40317</c:v>
                </c:pt>
                <c:pt idx="2752">
                  <c:v>40318</c:v>
                </c:pt>
                <c:pt idx="2753">
                  <c:v>40319</c:v>
                </c:pt>
                <c:pt idx="2754">
                  <c:v>40320</c:v>
                </c:pt>
                <c:pt idx="2755">
                  <c:v>40321</c:v>
                </c:pt>
                <c:pt idx="2756">
                  <c:v>40322</c:v>
                </c:pt>
                <c:pt idx="2757">
                  <c:v>40323</c:v>
                </c:pt>
                <c:pt idx="2758">
                  <c:v>40324</c:v>
                </c:pt>
                <c:pt idx="2759">
                  <c:v>40325</c:v>
                </c:pt>
                <c:pt idx="2760">
                  <c:v>40326</c:v>
                </c:pt>
                <c:pt idx="2761">
                  <c:v>40327</c:v>
                </c:pt>
                <c:pt idx="2762">
                  <c:v>40328</c:v>
                </c:pt>
                <c:pt idx="2763">
                  <c:v>40329</c:v>
                </c:pt>
                <c:pt idx="2764">
                  <c:v>40330</c:v>
                </c:pt>
                <c:pt idx="2765">
                  <c:v>40331</c:v>
                </c:pt>
                <c:pt idx="2766">
                  <c:v>40332</c:v>
                </c:pt>
                <c:pt idx="2767">
                  <c:v>40333</c:v>
                </c:pt>
                <c:pt idx="2768">
                  <c:v>40334</c:v>
                </c:pt>
                <c:pt idx="2769">
                  <c:v>40335</c:v>
                </c:pt>
                <c:pt idx="2770">
                  <c:v>40336</c:v>
                </c:pt>
                <c:pt idx="2771">
                  <c:v>40337</c:v>
                </c:pt>
                <c:pt idx="2772">
                  <c:v>40338</c:v>
                </c:pt>
                <c:pt idx="2773">
                  <c:v>40339</c:v>
                </c:pt>
                <c:pt idx="2774">
                  <c:v>40340</c:v>
                </c:pt>
                <c:pt idx="2775">
                  <c:v>40341</c:v>
                </c:pt>
                <c:pt idx="2776">
                  <c:v>40342</c:v>
                </c:pt>
                <c:pt idx="2777">
                  <c:v>40343</c:v>
                </c:pt>
                <c:pt idx="2778">
                  <c:v>40344</c:v>
                </c:pt>
                <c:pt idx="2779">
                  <c:v>40345</c:v>
                </c:pt>
                <c:pt idx="2780">
                  <c:v>40346</c:v>
                </c:pt>
                <c:pt idx="2781">
                  <c:v>40347</c:v>
                </c:pt>
                <c:pt idx="2782">
                  <c:v>40348</c:v>
                </c:pt>
                <c:pt idx="2783">
                  <c:v>40349</c:v>
                </c:pt>
                <c:pt idx="2784">
                  <c:v>40350</c:v>
                </c:pt>
                <c:pt idx="2785">
                  <c:v>40351</c:v>
                </c:pt>
                <c:pt idx="2786">
                  <c:v>40352</c:v>
                </c:pt>
                <c:pt idx="2787">
                  <c:v>40353</c:v>
                </c:pt>
                <c:pt idx="2788">
                  <c:v>40354</c:v>
                </c:pt>
                <c:pt idx="2789">
                  <c:v>40355</c:v>
                </c:pt>
                <c:pt idx="2790">
                  <c:v>40356</c:v>
                </c:pt>
                <c:pt idx="2791">
                  <c:v>40357</c:v>
                </c:pt>
                <c:pt idx="2792">
                  <c:v>40358</c:v>
                </c:pt>
                <c:pt idx="2793">
                  <c:v>40359</c:v>
                </c:pt>
                <c:pt idx="2794">
                  <c:v>40360</c:v>
                </c:pt>
                <c:pt idx="2795">
                  <c:v>40361</c:v>
                </c:pt>
                <c:pt idx="2796">
                  <c:v>40362</c:v>
                </c:pt>
                <c:pt idx="2797">
                  <c:v>40363</c:v>
                </c:pt>
                <c:pt idx="2798">
                  <c:v>40364</c:v>
                </c:pt>
                <c:pt idx="2799">
                  <c:v>40365</c:v>
                </c:pt>
                <c:pt idx="2800">
                  <c:v>40366</c:v>
                </c:pt>
                <c:pt idx="2801">
                  <c:v>40367</c:v>
                </c:pt>
                <c:pt idx="2802">
                  <c:v>40368</c:v>
                </c:pt>
                <c:pt idx="2803">
                  <c:v>40369</c:v>
                </c:pt>
                <c:pt idx="2804">
                  <c:v>40370</c:v>
                </c:pt>
                <c:pt idx="2805">
                  <c:v>40371</c:v>
                </c:pt>
                <c:pt idx="2806">
                  <c:v>40372</c:v>
                </c:pt>
                <c:pt idx="2807">
                  <c:v>40373</c:v>
                </c:pt>
                <c:pt idx="2808">
                  <c:v>40374</c:v>
                </c:pt>
                <c:pt idx="2809">
                  <c:v>40375</c:v>
                </c:pt>
                <c:pt idx="2810">
                  <c:v>40376</c:v>
                </c:pt>
                <c:pt idx="2811">
                  <c:v>40377</c:v>
                </c:pt>
                <c:pt idx="2812">
                  <c:v>40378</c:v>
                </c:pt>
                <c:pt idx="2813">
                  <c:v>40379</c:v>
                </c:pt>
                <c:pt idx="2814">
                  <c:v>40380</c:v>
                </c:pt>
                <c:pt idx="2815">
                  <c:v>40381</c:v>
                </c:pt>
                <c:pt idx="2816">
                  <c:v>40382</c:v>
                </c:pt>
                <c:pt idx="2817">
                  <c:v>40383</c:v>
                </c:pt>
                <c:pt idx="2818">
                  <c:v>40384</c:v>
                </c:pt>
                <c:pt idx="2819">
                  <c:v>40385</c:v>
                </c:pt>
                <c:pt idx="2820">
                  <c:v>40386</c:v>
                </c:pt>
                <c:pt idx="2821">
                  <c:v>40387</c:v>
                </c:pt>
                <c:pt idx="2822">
                  <c:v>40388</c:v>
                </c:pt>
                <c:pt idx="2823">
                  <c:v>40389</c:v>
                </c:pt>
                <c:pt idx="2824">
                  <c:v>40390</c:v>
                </c:pt>
                <c:pt idx="2825">
                  <c:v>40391</c:v>
                </c:pt>
                <c:pt idx="2826">
                  <c:v>40392</c:v>
                </c:pt>
                <c:pt idx="2827">
                  <c:v>40393</c:v>
                </c:pt>
                <c:pt idx="2828">
                  <c:v>40394</c:v>
                </c:pt>
                <c:pt idx="2829">
                  <c:v>40395</c:v>
                </c:pt>
                <c:pt idx="2830">
                  <c:v>40396</c:v>
                </c:pt>
                <c:pt idx="2831">
                  <c:v>40397</c:v>
                </c:pt>
                <c:pt idx="2832">
                  <c:v>40398</c:v>
                </c:pt>
                <c:pt idx="2833">
                  <c:v>40399</c:v>
                </c:pt>
                <c:pt idx="2834">
                  <c:v>40400</c:v>
                </c:pt>
                <c:pt idx="2835">
                  <c:v>40401</c:v>
                </c:pt>
                <c:pt idx="2836">
                  <c:v>40402</c:v>
                </c:pt>
                <c:pt idx="2837">
                  <c:v>40403</c:v>
                </c:pt>
                <c:pt idx="2838">
                  <c:v>40404</c:v>
                </c:pt>
                <c:pt idx="2839">
                  <c:v>40405</c:v>
                </c:pt>
                <c:pt idx="2840">
                  <c:v>40406</c:v>
                </c:pt>
                <c:pt idx="2841">
                  <c:v>40407</c:v>
                </c:pt>
                <c:pt idx="2842">
                  <c:v>40408</c:v>
                </c:pt>
                <c:pt idx="2843">
                  <c:v>40409</c:v>
                </c:pt>
                <c:pt idx="2844">
                  <c:v>40410</c:v>
                </c:pt>
                <c:pt idx="2845">
                  <c:v>40411</c:v>
                </c:pt>
                <c:pt idx="2846">
                  <c:v>40412</c:v>
                </c:pt>
                <c:pt idx="2847">
                  <c:v>40413</c:v>
                </c:pt>
                <c:pt idx="2848">
                  <c:v>40414</c:v>
                </c:pt>
                <c:pt idx="2849">
                  <c:v>40415</c:v>
                </c:pt>
                <c:pt idx="2850">
                  <c:v>40416</c:v>
                </c:pt>
                <c:pt idx="2851">
                  <c:v>40417</c:v>
                </c:pt>
                <c:pt idx="2852">
                  <c:v>40418</c:v>
                </c:pt>
                <c:pt idx="2853">
                  <c:v>40419</c:v>
                </c:pt>
                <c:pt idx="2854">
                  <c:v>40420</c:v>
                </c:pt>
                <c:pt idx="2855">
                  <c:v>40421</c:v>
                </c:pt>
                <c:pt idx="2856">
                  <c:v>40422</c:v>
                </c:pt>
                <c:pt idx="2857">
                  <c:v>40423</c:v>
                </c:pt>
                <c:pt idx="2858">
                  <c:v>40424</c:v>
                </c:pt>
                <c:pt idx="2859">
                  <c:v>40425</c:v>
                </c:pt>
                <c:pt idx="2860">
                  <c:v>40426</c:v>
                </c:pt>
                <c:pt idx="2861">
                  <c:v>40427</c:v>
                </c:pt>
                <c:pt idx="2862">
                  <c:v>40428</c:v>
                </c:pt>
                <c:pt idx="2863">
                  <c:v>40429</c:v>
                </c:pt>
                <c:pt idx="2864">
                  <c:v>40430</c:v>
                </c:pt>
                <c:pt idx="2865">
                  <c:v>40431</c:v>
                </c:pt>
                <c:pt idx="2866">
                  <c:v>40432</c:v>
                </c:pt>
                <c:pt idx="2867">
                  <c:v>40433</c:v>
                </c:pt>
                <c:pt idx="2868">
                  <c:v>40434</c:v>
                </c:pt>
                <c:pt idx="2869">
                  <c:v>40435</c:v>
                </c:pt>
                <c:pt idx="2870">
                  <c:v>40436</c:v>
                </c:pt>
                <c:pt idx="2871">
                  <c:v>40437</c:v>
                </c:pt>
                <c:pt idx="2872">
                  <c:v>40438</c:v>
                </c:pt>
                <c:pt idx="2873">
                  <c:v>40439</c:v>
                </c:pt>
                <c:pt idx="2874">
                  <c:v>40440</c:v>
                </c:pt>
                <c:pt idx="2875">
                  <c:v>40441</c:v>
                </c:pt>
                <c:pt idx="2876">
                  <c:v>40442</c:v>
                </c:pt>
                <c:pt idx="2877">
                  <c:v>40443</c:v>
                </c:pt>
                <c:pt idx="2878">
                  <c:v>40444</c:v>
                </c:pt>
                <c:pt idx="2879">
                  <c:v>40445</c:v>
                </c:pt>
                <c:pt idx="2880">
                  <c:v>40446</c:v>
                </c:pt>
                <c:pt idx="2881">
                  <c:v>40447</c:v>
                </c:pt>
                <c:pt idx="2882">
                  <c:v>40448</c:v>
                </c:pt>
                <c:pt idx="2883">
                  <c:v>40449</c:v>
                </c:pt>
                <c:pt idx="2884">
                  <c:v>40450</c:v>
                </c:pt>
                <c:pt idx="2885">
                  <c:v>40451</c:v>
                </c:pt>
                <c:pt idx="2886">
                  <c:v>40452</c:v>
                </c:pt>
                <c:pt idx="2887">
                  <c:v>40453</c:v>
                </c:pt>
                <c:pt idx="2888">
                  <c:v>40454</c:v>
                </c:pt>
                <c:pt idx="2889">
                  <c:v>40455</c:v>
                </c:pt>
                <c:pt idx="2890">
                  <c:v>40456</c:v>
                </c:pt>
                <c:pt idx="2891">
                  <c:v>40457</c:v>
                </c:pt>
                <c:pt idx="2892">
                  <c:v>40458</c:v>
                </c:pt>
                <c:pt idx="2893">
                  <c:v>40459</c:v>
                </c:pt>
                <c:pt idx="2894">
                  <c:v>40460</c:v>
                </c:pt>
                <c:pt idx="2895">
                  <c:v>40461</c:v>
                </c:pt>
                <c:pt idx="2896">
                  <c:v>40462</c:v>
                </c:pt>
                <c:pt idx="2897">
                  <c:v>40463</c:v>
                </c:pt>
                <c:pt idx="2898">
                  <c:v>40464</c:v>
                </c:pt>
                <c:pt idx="2899">
                  <c:v>40465</c:v>
                </c:pt>
                <c:pt idx="2900">
                  <c:v>40466</c:v>
                </c:pt>
                <c:pt idx="2901">
                  <c:v>40467</c:v>
                </c:pt>
                <c:pt idx="2902">
                  <c:v>40468</c:v>
                </c:pt>
                <c:pt idx="2903">
                  <c:v>40469</c:v>
                </c:pt>
                <c:pt idx="2904">
                  <c:v>40470</c:v>
                </c:pt>
                <c:pt idx="2905">
                  <c:v>40471</c:v>
                </c:pt>
                <c:pt idx="2906">
                  <c:v>40472</c:v>
                </c:pt>
                <c:pt idx="2907">
                  <c:v>40473</c:v>
                </c:pt>
                <c:pt idx="2908">
                  <c:v>40474</c:v>
                </c:pt>
                <c:pt idx="2909">
                  <c:v>40475</c:v>
                </c:pt>
                <c:pt idx="2910">
                  <c:v>40476</c:v>
                </c:pt>
                <c:pt idx="2911">
                  <c:v>40477</c:v>
                </c:pt>
                <c:pt idx="2912">
                  <c:v>40478</c:v>
                </c:pt>
                <c:pt idx="2913">
                  <c:v>40479</c:v>
                </c:pt>
                <c:pt idx="2914">
                  <c:v>40480</c:v>
                </c:pt>
                <c:pt idx="2915">
                  <c:v>40481</c:v>
                </c:pt>
                <c:pt idx="2916">
                  <c:v>40482</c:v>
                </c:pt>
                <c:pt idx="2917">
                  <c:v>40483</c:v>
                </c:pt>
                <c:pt idx="2918">
                  <c:v>40484</c:v>
                </c:pt>
                <c:pt idx="2919">
                  <c:v>40485</c:v>
                </c:pt>
                <c:pt idx="2920">
                  <c:v>40486</c:v>
                </c:pt>
                <c:pt idx="2921">
                  <c:v>40487</c:v>
                </c:pt>
                <c:pt idx="2922">
                  <c:v>40488</c:v>
                </c:pt>
                <c:pt idx="2923">
                  <c:v>40489</c:v>
                </c:pt>
                <c:pt idx="2924">
                  <c:v>40490</c:v>
                </c:pt>
                <c:pt idx="2925">
                  <c:v>40491</c:v>
                </c:pt>
                <c:pt idx="2926">
                  <c:v>40492</c:v>
                </c:pt>
                <c:pt idx="2927">
                  <c:v>40493</c:v>
                </c:pt>
                <c:pt idx="2928">
                  <c:v>40494</c:v>
                </c:pt>
                <c:pt idx="2929">
                  <c:v>40495</c:v>
                </c:pt>
                <c:pt idx="2930">
                  <c:v>40496</c:v>
                </c:pt>
                <c:pt idx="2931">
                  <c:v>40497</c:v>
                </c:pt>
                <c:pt idx="2932">
                  <c:v>40498</c:v>
                </c:pt>
                <c:pt idx="2933">
                  <c:v>40499</c:v>
                </c:pt>
                <c:pt idx="2934">
                  <c:v>40500</c:v>
                </c:pt>
                <c:pt idx="2935">
                  <c:v>40501</c:v>
                </c:pt>
                <c:pt idx="2936">
                  <c:v>40502</c:v>
                </c:pt>
                <c:pt idx="2937">
                  <c:v>40503</c:v>
                </c:pt>
                <c:pt idx="2938">
                  <c:v>40504</c:v>
                </c:pt>
                <c:pt idx="2939">
                  <c:v>40505</c:v>
                </c:pt>
                <c:pt idx="2940">
                  <c:v>40506</c:v>
                </c:pt>
                <c:pt idx="2941">
                  <c:v>40507</c:v>
                </c:pt>
                <c:pt idx="2942">
                  <c:v>40508</c:v>
                </c:pt>
                <c:pt idx="2943">
                  <c:v>40509</c:v>
                </c:pt>
                <c:pt idx="2944">
                  <c:v>40510</c:v>
                </c:pt>
                <c:pt idx="2945">
                  <c:v>40511</c:v>
                </c:pt>
                <c:pt idx="2946">
                  <c:v>40512</c:v>
                </c:pt>
                <c:pt idx="2947">
                  <c:v>40513</c:v>
                </c:pt>
                <c:pt idx="2948">
                  <c:v>40514</c:v>
                </c:pt>
                <c:pt idx="2949">
                  <c:v>40515</c:v>
                </c:pt>
                <c:pt idx="2950">
                  <c:v>40516</c:v>
                </c:pt>
                <c:pt idx="2951">
                  <c:v>40517</c:v>
                </c:pt>
                <c:pt idx="2952">
                  <c:v>40518</c:v>
                </c:pt>
                <c:pt idx="2953">
                  <c:v>40519</c:v>
                </c:pt>
                <c:pt idx="2954">
                  <c:v>40520</c:v>
                </c:pt>
                <c:pt idx="2955">
                  <c:v>40521</c:v>
                </c:pt>
                <c:pt idx="2956">
                  <c:v>40522</c:v>
                </c:pt>
                <c:pt idx="2957">
                  <c:v>40523</c:v>
                </c:pt>
                <c:pt idx="2958">
                  <c:v>40524</c:v>
                </c:pt>
                <c:pt idx="2959">
                  <c:v>40525</c:v>
                </c:pt>
                <c:pt idx="2960">
                  <c:v>40526</c:v>
                </c:pt>
                <c:pt idx="2961">
                  <c:v>40527</c:v>
                </c:pt>
                <c:pt idx="2962">
                  <c:v>40528</c:v>
                </c:pt>
                <c:pt idx="2963">
                  <c:v>40529</c:v>
                </c:pt>
                <c:pt idx="2964">
                  <c:v>40530</c:v>
                </c:pt>
                <c:pt idx="2965">
                  <c:v>40531</c:v>
                </c:pt>
                <c:pt idx="2966">
                  <c:v>40532</c:v>
                </c:pt>
                <c:pt idx="2967">
                  <c:v>40533</c:v>
                </c:pt>
                <c:pt idx="2968">
                  <c:v>40534</c:v>
                </c:pt>
                <c:pt idx="2969">
                  <c:v>40535</c:v>
                </c:pt>
                <c:pt idx="2970">
                  <c:v>40536</c:v>
                </c:pt>
                <c:pt idx="2971">
                  <c:v>40537</c:v>
                </c:pt>
                <c:pt idx="2972">
                  <c:v>40538</c:v>
                </c:pt>
                <c:pt idx="2973">
                  <c:v>40539</c:v>
                </c:pt>
                <c:pt idx="2974">
                  <c:v>40540</c:v>
                </c:pt>
                <c:pt idx="2975">
                  <c:v>40541</c:v>
                </c:pt>
                <c:pt idx="2976">
                  <c:v>40542</c:v>
                </c:pt>
                <c:pt idx="2977">
                  <c:v>40543</c:v>
                </c:pt>
                <c:pt idx="2978">
                  <c:v>40544</c:v>
                </c:pt>
                <c:pt idx="2979">
                  <c:v>40545</c:v>
                </c:pt>
                <c:pt idx="2980">
                  <c:v>40546</c:v>
                </c:pt>
                <c:pt idx="2981">
                  <c:v>40547</c:v>
                </c:pt>
                <c:pt idx="2982">
                  <c:v>40548</c:v>
                </c:pt>
                <c:pt idx="2983">
                  <c:v>40549</c:v>
                </c:pt>
                <c:pt idx="2984">
                  <c:v>40550</c:v>
                </c:pt>
                <c:pt idx="2985">
                  <c:v>40551</c:v>
                </c:pt>
                <c:pt idx="2986">
                  <c:v>40552</c:v>
                </c:pt>
                <c:pt idx="2987">
                  <c:v>40553</c:v>
                </c:pt>
                <c:pt idx="2988">
                  <c:v>40554</c:v>
                </c:pt>
                <c:pt idx="2989">
                  <c:v>40555</c:v>
                </c:pt>
                <c:pt idx="2990">
                  <c:v>40556</c:v>
                </c:pt>
                <c:pt idx="2991">
                  <c:v>40557</c:v>
                </c:pt>
                <c:pt idx="2992">
                  <c:v>40558</c:v>
                </c:pt>
                <c:pt idx="2993">
                  <c:v>40559</c:v>
                </c:pt>
                <c:pt idx="2994">
                  <c:v>40560</c:v>
                </c:pt>
                <c:pt idx="2995">
                  <c:v>40561</c:v>
                </c:pt>
                <c:pt idx="2996">
                  <c:v>40562</c:v>
                </c:pt>
                <c:pt idx="2997">
                  <c:v>40563</c:v>
                </c:pt>
                <c:pt idx="2998">
                  <c:v>40564</c:v>
                </c:pt>
                <c:pt idx="2999">
                  <c:v>40565</c:v>
                </c:pt>
                <c:pt idx="3000">
                  <c:v>40566</c:v>
                </c:pt>
                <c:pt idx="3001">
                  <c:v>40567</c:v>
                </c:pt>
                <c:pt idx="3002">
                  <c:v>40568</c:v>
                </c:pt>
                <c:pt idx="3003">
                  <c:v>40569</c:v>
                </c:pt>
                <c:pt idx="3004">
                  <c:v>40570</c:v>
                </c:pt>
                <c:pt idx="3005">
                  <c:v>40571</c:v>
                </c:pt>
                <c:pt idx="3006">
                  <c:v>40572</c:v>
                </c:pt>
                <c:pt idx="3007">
                  <c:v>40573</c:v>
                </c:pt>
                <c:pt idx="3008">
                  <c:v>40574</c:v>
                </c:pt>
                <c:pt idx="3009">
                  <c:v>40575</c:v>
                </c:pt>
                <c:pt idx="3010">
                  <c:v>40576</c:v>
                </c:pt>
                <c:pt idx="3011">
                  <c:v>40577</c:v>
                </c:pt>
                <c:pt idx="3012">
                  <c:v>40578</c:v>
                </c:pt>
                <c:pt idx="3013">
                  <c:v>40579</c:v>
                </c:pt>
                <c:pt idx="3014">
                  <c:v>40580</c:v>
                </c:pt>
                <c:pt idx="3015">
                  <c:v>40581</c:v>
                </c:pt>
                <c:pt idx="3016">
                  <c:v>40582</c:v>
                </c:pt>
                <c:pt idx="3017">
                  <c:v>40583</c:v>
                </c:pt>
                <c:pt idx="3018">
                  <c:v>40584</c:v>
                </c:pt>
                <c:pt idx="3019">
                  <c:v>40585</c:v>
                </c:pt>
                <c:pt idx="3020">
                  <c:v>40586</c:v>
                </c:pt>
                <c:pt idx="3021">
                  <c:v>40587</c:v>
                </c:pt>
                <c:pt idx="3022">
                  <c:v>40588</c:v>
                </c:pt>
                <c:pt idx="3023">
                  <c:v>40589</c:v>
                </c:pt>
                <c:pt idx="3024">
                  <c:v>40590</c:v>
                </c:pt>
                <c:pt idx="3025">
                  <c:v>40591</c:v>
                </c:pt>
                <c:pt idx="3026">
                  <c:v>40592</c:v>
                </c:pt>
                <c:pt idx="3027">
                  <c:v>40593</c:v>
                </c:pt>
                <c:pt idx="3028">
                  <c:v>40594</c:v>
                </c:pt>
                <c:pt idx="3029">
                  <c:v>40595</c:v>
                </c:pt>
                <c:pt idx="3030">
                  <c:v>40596</c:v>
                </c:pt>
                <c:pt idx="3031">
                  <c:v>40597</c:v>
                </c:pt>
                <c:pt idx="3032">
                  <c:v>40598</c:v>
                </c:pt>
                <c:pt idx="3033">
                  <c:v>40599</c:v>
                </c:pt>
                <c:pt idx="3034">
                  <c:v>40600</c:v>
                </c:pt>
                <c:pt idx="3035">
                  <c:v>40601</c:v>
                </c:pt>
                <c:pt idx="3036">
                  <c:v>40602</c:v>
                </c:pt>
                <c:pt idx="3037">
                  <c:v>40603</c:v>
                </c:pt>
                <c:pt idx="3038">
                  <c:v>40604</c:v>
                </c:pt>
                <c:pt idx="3039">
                  <c:v>40605</c:v>
                </c:pt>
                <c:pt idx="3040">
                  <c:v>40606</c:v>
                </c:pt>
                <c:pt idx="3041">
                  <c:v>40607</c:v>
                </c:pt>
                <c:pt idx="3042">
                  <c:v>40608</c:v>
                </c:pt>
                <c:pt idx="3043">
                  <c:v>40609</c:v>
                </c:pt>
                <c:pt idx="3044">
                  <c:v>40610</c:v>
                </c:pt>
                <c:pt idx="3045">
                  <c:v>40611</c:v>
                </c:pt>
                <c:pt idx="3046">
                  <c:v>40612</c:v>
                </c:pt>
                <c:pt idx="3047">
                  <c:v>40613</c:v>
                </c:pt>
                <c:pt idx="3048">
                  <c:v>40614</c:v>
                </c:pt>
                <c:pt idx="3049">
                  <c:v>40615</c:v>
                </c:pt>
                <c:pt idx="3050">
                  <c:v>40616</c:v>
                </c:pt>
                <c:pt idx="3051">
                  <c:v>40617</c:v>
                </c:pt>
                <c:pt idx="3052">
                  <c:v>40618</c:v>
                </c:pt>
                <c:pt idx="3053">
                  <c:v>40619</c:v>
                </c:pt>
                <c:pt idx="3054">
                  <c:v>40620</c:v>
                </c:pt>
                <c:pt idx="3055">
                  <c:v>40621</c:v>
                </c:pt>
                <c:pt idx="3056">
                  <c:v>40622</c:v>
                </c:pt>
                <c:pt idx="3057">
                  <c:v>40623</c:v>
                </c:pt>
                <c:pt idx="3058">
                  <c:v>40624</c:v>
                </c:pt>
                <c:pt idx="3059">
                  <c:v>40625</c:v>
                </c:pt>
                <c:pt idx="3060">
                  <c:v>40626</c:v>
                </c:pt>
                <c:pt idx="3061">
                  <c:v>40627</c:v>
                </c:pt>
                <c:pt idx="3062">
                  <c:v>40628</c:v>
                </c:pt>
                <c:pt idx="3063">
                  <c:v>40629</c:v>
                </c:pt>
                <c:pt idx="3064">
                  <c:v>40630</c:v>
                </c:pt>
                <c:pt idx="3065">
                  <c:v>40631</c:v>
                </c:pt>
                <c:pt idx="3066">
                  <c:v>40632</c:v>
                </c:pt>
                <c:pt idx="3067">
                  <c:v>40633</c:v>
                </c:pt>
                <c:pt idx="3068">
                  <c:v>40634</c:v>
                </c:pt>
                <c:pt idx="3069">
                  <c:v>40635</c:v>
                </c:pt>
                <c:pt idx="3070">
                  <c:v>40636</c:v>
                </c:pt>
                <c:pt idx="3071">
                  <c:v>40637</c:v>
                </c:pt>
                <c:pt idx="3072">
                  <c:v>40638</c:v>
                </c:pt>
                <c:pt idx="3073">
                  <c:v>40639</c:v>
                </c:pt>
                <c:pt idx="3074">
                  <c:v>40640</c:v>
                </c:pt>
                <c:pt idx="3075">
                  <c:v>40641</c:v>
                </c:pt>
                <c:pt idx="3076">
                  <c:v>40642</c:v>
                </c:pt>
                <c:pt idx="3077">
                  <c:v>40643</c:v>
                </c:pt>
                <c:pt idx="3078">
                  <c:v>40644</c:v>
                </c:pt>
                <c:pt idx="3079">
                  <c:v>40645</c:v>
                </c:pt>
                <c:pt idx="3080">
                  <c:v>40646</c:v>
                </c:pt>
                <c:pt idx="3081">
                  <c:v>40647</c:v>
                </c:pt>
                <c:pt idx="3082">
                  <c:v>40648</c:v>
                </c:pt>
                <c:pt idx="3083">
                  <c:v>40649</c:v>
                </c:pt>
                <c:pt idx="3084">
                  <c:v>40650</c:v>
                </c:pt>
                <c:pt idx="3085">
                  <c:v>40651</c:v>
                </c:pt>
                <c:pt idx="3086">
                  <c:v>40652</c:v>
                </c:pt>
                <c:pt idx="3087">
                  <c:v>40653</c:v>
                </c:pt>
                <c:pt idx="3088">
                  <c:v>40654</c:v>
                </c:pt>
                <c:pt idx="3089">
                  <c:v>40655</c:v>
                </c:pt>
                <c:pt idx="3090">
                  <c:v>40656</c:v>
                </c:pt>
                <c:pt idx="3091">
                  <c:v>40657</c:v>
                </c:pt>
                <c:pt idx="3092">
                  <c:v>40658</c:v>
                </c:pt>
                <c:pt idx="3093">
                  <c:v>40659</c:v>
                </c:pt>
                <c:pt idx="3094">
                  <c:v>40660</c:v>
                </c:pt>
                <c:pt idx="3095">
                  <c:v>40661</c:v>
                </c:pt>
                <c:pt idx="3096">
                  <c:v>40662</c:v>
                </c:pt>
                <c:pt idx="3097">
                  <c:v>40663</c:v>
                </c:pt>
                <c:pt idx="3098">
                  <c:v>40664</c:v>
                </c:pt>
                <c:pt idx="3099">
                  <c:v>40665</c:v>
                </c:pt>
                <c:pt idx="3100">
                  <c:v>40666</c:v>
                </c:pt>
                <c:pt idx="3101">
                  <c:v>40667</c:v>
                </c:pt>
                <c:pt idx="3102">
                  <c:v>40668</c:v>
                </c:pt>
                <c:pt idx="3103">
                  <c:v>40669</c:v>
                </c:pt>
                <c:pt idx="3104">
                  <c:v>40670</c:v>
                </c:pt>
                <c:pt idx="3105">
                  <c:v>40671</c:v>
                </c:pt>
                <c:pt idx="3106">
                  <c:v>40672</c:v>
                </c:pt>
                <c:pt idx="3107">
                  <c:v>40673</c:v>
                </c:pt>
                <c:pt idx="3108">
                  <c:v>40674</c:v>
                </c:pt>
                <c:pt idx="3109">
                  <c:v>40675</c:v>
                </c:pt>
                <c:pt idx="3110">
                  <c:v>40676</c:v>
                </c:pt>
                <c:pt idx="3111">
                  <c:v>40677</c:v>
                </c:pt>
                <c:pt idx="3112">
                  <c:v>40678</c:v>
                </c:pt>
                <c:pt idx="3113">
                  <c:v>40679</c:v>
                </c:pt>
                <c:pt idx="3114">
                  <c:v>40680</c:v>
                </c:pt>
                <c:pt idx="3115">
                  <c:v>40681</c:v>
                </c:pt>
                <c:pt idx="3116">
                  <c:v>40682</c:v>
                </c:pt>
                <c:pt idx="3117">
                  <c:v>40683</c:v>
                </c:pt>
                <c:pt idx="3118">
                  <c:v>40684</c:v>
                </c:pt>
                <c:pt idx="3119">
                  <c:v>40685</c:v>
                </c:pt>
                <c:pt idx="3120">
                  <c:v>40686</c:v>
                </c:pt>
                <c:pt idx="3121">
                  <c:v>40687</c:v>
                </c:pt>
                <c:pt idx="3122">
                  <c:v>40688</c:v>
                </c:pt>
                <c:pt idx="3123">
                  <c:v>40689</c:v>
                </c:pt>
                <c:pt idx="3124">
                  <c:v>40690</c:v>
                </c:pt>
                <c:pt idx="3125">
                  <c:v>40691</c:v>
                </c:pt>
                <c:pt idx="3126">
                  <c:v>40692</c:v>
                </c:pt>
                <c:pt idx="3127">
                  <c:v>40693</c:v>
                </c:pt>
                <c:pt idx="3128">
                  <c:v>40694</c:v>
                </c:pt>
                <c:pt idx="3129">
                  <c:v>40695</c:v>
                </c:pt>
                <c:pt idx="3130">
                  <c:v>40696</c:v>
                </c:pt>
                <c:pt idx="3131">
                  <c:v>40697</c:v>
                </c:pt>
                <c:pt idx="3132">
                  <c:v>40698</c:v>
                </c:pt>
                <c:pt idx="3133">
                  <c:v>40699</c:v>
                </c:pt>
                <c:pt idx="3134">
                  <c:v>40700</c:v>
                </c:pt>
                <c:pt idx="3135">
                  <c:v>40701</c:v>
                </c:pt>
                <c:pt idx="3136">
                  <c:v>40702</c:v>
                </c:pt>
                <c:pt idx="3137">
                  <c:v>40703</c:v>
                </c:pt>
                <c:pt idx="3138">
                  <c:v>40704</c:v>
                </c:pt>
                <c:pt idx="3139">
                  <c:v>40705</c:v>
                </c:pt>
                <c:pt idx="3140">
                  <c:v>40706</c:v>
                </c:pt>
                <c:pt idx="3141">
                  <c:v>40707</c:v>
                </c:pt>
                <c:pt idx="3142">
                  <c:v>40708</c:v>
                </c:pt>
                <c:pt idx="3143">
                  <c:v>40709</c:v>
                </c:pt>
                <c:pt idx="3144">
                  <c:v>40710</c:v>
                </c:pt>
                <c:pt idx="3145">
                  <c:v>40711</c:v>
                </c:pt>
                <c:pt idx="3146">
                  <c:v>40712</c:v>
                </c:pt>
                <c:pt idx="3147">
                  <c:v>40713</c:v>
                </c:pt>
                <c:pt idx="3148">
                  <c:v>40714</c:v>
                </c:pt>
                <c:pt idx="3149">
                  <c:v>40715</c:v>
                </c:pt>
                <c:pt idx="3150">
                  <c:v>40716</c:v>
                </c:pt>
                <c:pt idx="3151">
                  <c:v>40717</c:v>
                </c:pt>
                <c:pt idx="3152">
                  <c:v>40718</c:v>
                </c:pt>
                <c:pt idx="3153">
                  <c:v>40719</c:v>
                </c:pt>
                <c:pt idx="3154">
                  <c:v>40720</c:v>
                </c:pt>
                <c:pt idx="3155">
                  <c:v>40721</c:v>
                </c:pt>
                <c:pt idx="3156">
                  <c:v>40722</c:v>
                </c:pt>
                <c:pt idx="3157">
                  <c:v>40723</c:v>
                </c:pt>
                <c:pt idx="3158">
                  <c:v>40724</c:v>
                </c:pt>
                <c:pt idx="3159">
                  <c:v>40725</c:v>
                </c:pt>
                <c:pt idx="3160">
                  <c:v>40726</c:v>
                </c:pt>
                <c:pt idx="3161">
                  <c:v>40727</c:v>
                </c:pt>
                <c:pt idx="3162">
                  <c:v>40728</c:v>
                </c:pt>
                <c:pt idx="3163">
                  <c:v>40729</c:v>
                </c:pt>
                <c:pt idx="3164">
                  <c:v>40730</c:v>
                </c:pt>
                <c:pt idx="3165">
                  <c:v>40731</c:v>
                </c:pt>
                <c:pt idx="3166">
                  <c:v>40732</c:v>
                </c:pt>
                <c:pt idx="3167">
                  <c:v>40733</c:v>
                </c:pt>
                <c:pt idx="3168">
                  <c:v>40734</c:v>
                </c:pt>
                <c:pt idx="3169">
                  <c:v>40735</c:v>
                </c:pt>
                <c:pt idx="3170">
                  <c:v>40736</c:v>
                </c:pt>
                <c:pt idx="3171">
                  <c:v>40737</c:v>
                </c:pt>
                <c:pt idx="3172">
                  <c:v>40738</c:v>
                </c:pt>
                <c:pt idx="3173">
                  <c:v>40739</c:v>
                </c:pt>
                <c:pt idx="3174">
                  <c:v>40740</c:v>
                </c:pt>
                <c:pt idx="3175">
                  <c:v>40741</c:v>
                </c:pt>
                <c:pt idx="3176">
                  <c:v>40742</c:v>
                </c:pt>
                <c:pt idx="3177">
                  <c:v>40743</c:v>
                </c:pt>
                <c:pt idx="3178">
                  <c:v>40744</c:v>
                </c:pt>
                <c:pt idx="3179">
                  <c:v>40745</c:v>
                </c:pt>
                <c:pt idx="3180">
                  <c:v>40746</c:v>
                </c:pt>
                <c:pt idx="3181">
                  <c:v>40747</c:v>
                </c:pt>
                <c:pt idx="3182">
                  <c:v>40748</c:v>
                </c:pt>
                <c:pt idx="3183">
                  <c:v>40749</c:v>
                </c:pt>
                <c:pt idx="3184">
                  <c:v>40750</c:v>
                </c:pt>
                <c:pt idx="3185">
                  <c:v>40751</c:v>
                </c:pt>
                <c:pt idx="3186">
                  <c:v>40752</c:v>
                </c:pt>
                <c:pt idx="3187">
                  <c:v>40753</c:v>
                </c:pt>
                <c:pt idx="3188">
                  <c:v>40754</c:v>
                </c:pt>
                <c:pt idx="3189">
                  <c:v>40755</c:v>
                </c:pt>
                <c:pt idx="3190">
                  <c:v>40756</c:v>
                </c:pt>
                <c:pt idx="3191">
                  <c:v>40757</c:v>
                </c:pt>
                <c:pt idx="3192">
                  <c:v>40758</c:v>
                </c:pt>
                <c:pt idx="3193">
                  <c:v>40759</c:v>
                </c:pt>
                <c:pt idx="3194">
                  <c:v>40760</c:v>
                </c:pt>
                <c:pt idx="3195">
                  <c:v>40761</c:v>
                </c:pt>
                <c:pt idx="3196">
                  <c:v>40762</c:v>
                </c:pt>
                <c:pt idx="3197">
                  <c:v>40763</c:v>
                </c:pt>
                <c:pt idx="3198">
                  <c:v>40764</c:v>
                </c:pt>
                <c:pt idx="3199">
                  <c:v>40765</c:v>
                </c:pt>
                <c:pt idx="3200">
                  <c:v>40766</c:v>
                </c:pt>
                <c:pt idx="3201">
                  <c:v>40767</c:v>
                </c:pt>
                <c:pt idx="3202">
                  <c:v>40768</c:v>
                </c:pt>
                <c:pt idx="3203">
                  <c:v>40769</c:v>
                </c:pt>
                <c:pt idx="3204">
                  <c:v>40770</c:v>
                </c:pt>
                <c:pt idx="3205">
                  <c:v>40771</c:v>
                </c:pt>
                <c:pt idx="3206">
                  <c:v>40772</c:v>
                </c:pt>
                <c:pt idx="3207">
                  <c:v>40773</c:v>
                </c:pt>
                <c:pt idx="3208">
                  <c:v>40774</c:v>
                </c:pt>
                <c:pt idx="3209">
                  <c:v>40775</c:v>
                </c:pt>
                <c:pt idx="3210">
                  <c:v>40776</c:v>
                </c:pt>
                <c:pt idx="3211">
                  <c:v>40777</c:v>
                </c:pt>
                <c:pt idx="3212">
                  <c:v>40778</c:v>
                </c:pt>
                <c:pt idx="3213">
                  <c:v>40779</c:v>
                </c:pt>
                <c:pt idx="3214">
                  <c:v>40780</c:v>
                </c:pt>
                <c:pt idx="3215">
                  <c:v>40781</c:v>
                </c:pt>
                <c:pt idx="3216">
                  <c:v>40782</c:v>
                </c:pt>
                <c:pt idx="3217">
                  <c:v>40783</c:v>
                </c:pt>
                <c:pt idx="3218">
                  <c:v>40784</c:v>
                </c:pt>
                <c:pt idx="3219">
                  <c:v>40785</c:v>
                </c:pt>
                <c:pt idx="3220">
                  <c:v>40786</c:v>
                </c:pt>
                <c:pt idx="3221">
                  <c:v>40787</c:v>
                </c:pt>
                <c:pt idx="3222">
                  <c:v>40788</c:v>
                </c:pt>
                <c:pt idx="3223">
                  <c:v>40789</c:v>
                </c:pt>
                <c:pt idx="3224">
                  <c:v>40790</c:v>
                </c:pt>
                <c:pt idx="3225">
                  <c:v>40791</c:v>
                </c:pt>
                <c:pt idx="3226">
                  <c:v>40792</c:v>
                </c:pt>
                <c:pt idx="3227">
                  <c:v>40793</c:v>
                </c:pt>
                <c:pt idx="3228">
                  <c:v>40794</c:v>
                </c:pt>
                <c:pt idx="3229">
                  <c:v>40795</c:v>
                </c:pt>
                <c:pt idx="3230">
                  <c:v>40796</c:v>
                </c:pt>
                <c:pt idx="3231">
                  <c:v>40797</c:v>
                </c:pt>
                <c:pt idx="3232">
                  <c:v>40798</c:v>
                </c:pt>
                <c:pt idx="3233">
                  <c:v>40799</c:v>
                </c:pt>
                <c:pt idx="3234">
                  <c:v>40800</c:v>
                </c:pt>
                <c:pt idx="3235">
                  <c:v>40801</c:v>
                </c:pt>
                <c:pt idx="3236">
                  <c:v>40802</c:v>
                </c:pt>
                <c:pt idx="3237">
                  <c:v>40803</c:v>
                </c:pt>
                <c:pt idx="3238">
                  <c:v>40804</c:v>
                </c:pt>
                <c:pt idx="3239">
                  <c:v>40805</c:v>
                </c:pt>
                <c:pt idx="3240">
                  <c:v>40806</c:v>
                </c:pt>
                <c:pt idx="3241">
                  <c:v>40807</c:v>
                </c:pt>
                <c:pt idx="3242">
                  <c:v>40808</c:v>
                </c:pt>
                <c:pt idx="3243">
                  <c:v>40809</c:v>
                </c:pt>
                <c:pt idx="3244">
                  <c:v>40810</c:v>
                </c:pt>
                <c:pt idx="3245">
                  <c:v>40811</c:v>
                </c:pt>
                <c:pt idx="3246">
                  <c:v>40812</c:v>
                </c:pt>
                <c:pt idx="3247">
                  <c:v>40813</c:v>
                </c:pt>
                <c:pt idx="3248">
                  <c:v>40814</c:v>
                </c:pt>
                <c:pt idx="3249">
                  <c:v>40815</c:v>
                </c:pt>
                <c:pt idx="3250">
                  <c:v>40816</c:v>
                </c:pt>
                <c:pt idx="3251">
                  <c:v>40817</c:v>
                </c:pt>
                <c:pt idx="3252">
                  <c:v>40818</c:v>
                </c:pt>
                <c:pt idx="3253">
                  <c:v>40819</c:v>
                </c:pt>
                <c:pt idx="3254">
                  <c:v>40820</c:v>
                </c:pt>
                <c:pt idx="3255">
                  <c:v>40821</c:v>
                </c:pt>
                <c:pt idx="3256">
                  <c:v>40822</c:v>
                </c:pt>
                <c:pt idx="3257">
                  <c:v>40823</c:v>
                </c:pt>
                <c:pt idx="3258">
                  <c:v>40824</c:v>
                </c:pt>
                <c:pt idx="3259">
                  <c:v>40825</c:v>
                </c:pt>
                <c:pt idx="3260">
                  <c:v>40826</c:v>
                </c:pt>
                <c:pt idx="3261">
                  <c:v>40827</c:v>
                </c:pt>
                <c:pt idx="3262">
                  <c:v>40828</c:v>
                </c:pt>
                <c:pt idx="3263">
                  <c:v>40829</c:v>
                </c:pt>
                <c:pt idx="3264">
                  <c:v>40830</c:v>
                </c:pt>
                <c:pt idx="3265">
                  <c:v>40831</c:v>
                </c:pt>
                <c:pt idx="3266">
                  <c:v>40832</c:v>
                </c:pt>
                <c:pt idx="3267">
                  <c:v>40833</c:v>
                </c:pt>
                <c:pt idx="3268">
                  <c:v>40834</c:v>
                </c:pt>
                <c:pt idx="3269">
                  <c:v>40835</c:v>
                </c:pt>
                <c:pt idx="3270">
                  <c:v>40836</c:v>
                </c:pt>
                <c:pt idx="3271">
                  <c:v>40837</c:v>
                </c:pt>
                <c:pt idx="3272">
                  <c:v>40838</c:v>
                </c:pt>
                <c:pt idx="3273">
                  <c:v>40839</c:v>
                </c:pt>
                <c:pt idx="3274">
                  <c:v>40840</c:v>
                </c:pt>
                <c:pt idx="3275">
                  <c:v>40841</c:v>
                </c:pt>
                <c:pt idx="3276">
                  <c:v>40842</c:v>
                </c:pt>
                <c:pt idx="3277">
                  <c:v>40843</c:v>
                </c:pt>
                <c:pt idx="3278">
                  <c:v>40844</c:v>
                </c:pt>
                <c:pt idx="3279">
                  <c:v>40845</c:v>
                </c:pt>
                <c:pt idx="3280">
                  <c:v>40846</c:v>
                </c:pt>
                <c:pt idx="3281">
                  <c:v>40847</c:v>
                </c:pt>
                <c:pt idx="3282">
                  <c:v>40848</c:v>
                </c:pt>
                <c:pt idx="3283">
                  <c:v>40849</c:v>
                </c:pt>
                <c:pt idx="3284">
                  <c:v>40850</c:v>
                </c:pt>
                <c:pt idx="3285">
                  <c:v>40851</c:v>
                </c:pt>
                <c:pt idx="3286">
                  <c:v>40852</c:v>
                </c:pt>
                <c:pt idx="3287">
                  <c:v>40853</c:v>
                </c:pt>
                <c:pt idx="3288">
                  <c:v>40854</c:v>
                </c:pt>
                <c:pt idx="3289">
                  <c:v>40855</c:v>
                </c:pt>
                <c:pt idx="3290">
                  <c:v>40856</c:v>
                </c:pt>
                <c:pt idx="3291">
                  <c:v>40857</c:v>
                </c:pt>
                <c:pt idx="3292">
                  <c:v>40858</c:v>
                </c:pt>
                <c:pt idx="3293">
                  <c:v>40859</c:v>
                </c:pt>
                <c:pt idx="3294">
                  <c:v>40860</c:v>
                </c:pt>
                <c:pt idx="3295">
                  <c:v>40861</c:v>
                </c:pt>
                <c:pt idx="3296">
                  <c:v>40862</c:v>
                </c:pt>
                <c:pt idx="3297">
                  <c:v>40863</c:v>
                </c:pt>
                <c:pt idx="3298">
                  <c:v>40864</c:v>
                </c:pt>
                <c:pt idx="3299">
                  <c:v>40865</c:v>
                </c:pt>
                <c:pt idx="3300">
                  <c:v>40866</c:v>
                </c:pt>
                <c:pt idx="3301">
                  <c:v>40867</c:v>
                </c:pt>
                <c:pt idx="3302">
                  <c:v>40868</c:v>
                </c:pt>
                <c:pt idx="3303">
                  <c:v>40869</c:v>
                </c:pt>
                <c:pt idx="3304">
                  <c:v>40870</c:v>
                </c:pt>
                <c:pt idx="3305">
                  <c:v>40871</c:v>
                </c:pt>
                <c:pt idx="3306">
                  <c:v>40872</c:v>
                </c:pt>
                <c:pt idx="3307">
                  <c:v>40873</c:v>
                </c:pt>
                <c:pt idx="3308">
                  <c:v>40874</c:v>
                </c:pt>
                <c:pt idx="3309">
                  <c:v>40875</c:v>
                </c:pt>
                <c:pt idx="3310">
                  <c:v>40876</c:v>
                </c:pt>
                <c:pt idx="3311">
                  <c:v>40877</c:v>
                </c:pt>
                <c:pt idx="3312">
                  <c:v>40878</c:v>
                </c:pt>
                <c:pt idx="3313">
                  <c:v>40879</c:v>
                </c:pt>
                <c:pt idx="3314">
                  <c:v>40880</c:v>
                </c:pt>
                <c:pt idx="3315">
                  <c:v>40881</c:v>
                </c:pt>
                <c:pt idx="3316">
                  <c:v>40882</c:v>
                </c:pt>
                <c:pt idx="3317">
                  <c:v>40883</c:v>
                </c:pt>
                <c:pt idx="3318">
                  <c:v>40884</c:v>
                </c:pt>
                <c:pt idx="3319">
                  <c:v>40885</c:v>
                </c:pt>
                <c:pt idx="3320">
                  <c:v>40886</c:v>
                </c:pt>
                <c:pt idx="3321">
                  <c:v>40887</c:v>
                </c:pt>
                <c:pt idx="3322">
                  <c:v>40888</c:v>
                </c:pt>
                <c:pt idx="3323">
                  <c:v>40889</c:v>
                </c:pt>
                <c:pt idx="3324">
                  <c:v>40890</c:v>
                </c:pt>
                <c:pt idx="3325">
                  <c:v>40891</c:v>
                </c:pt>
                <c:pt idx="3326">
                  <c:v>40892</c:v>
                </c:pt>
                <c:pt idx="3327">
                  <c:v>40893</c:v>
                </c:pt>
                <c:pt idx="3328">
                  <c:v>40894</c:v>
                </c:pt>
                <c:pt idx="3329">
                  <c:v>40895</c:v>
                </c:pt>
                <c:pt idx="3330">
                  <c:v>40896</c:v>
                </c:pt>
                <c:pt idx="3331">
                  <c:v>40897</c:v>
                </c:pt>
                <c:pt idx="3332">
                  <c:v>40898</c:v>
                </c:pt>
                <c:pt idx="3333">
                  <c:v>40899</c:v>
                </c:pt>
                <c:pt idx="3334">
                  <c:v>40900</c:v>
                </c:pt>
                <c:pt idx="3335">
                  <c:v>40901</c:v>
                </c:pt>
                <c:pt idx="3336">
                  <c:v>40902</c:v>
                </c:pt>
                <c:pt idx="3337">
                  <c:v>40903</c:v>
                </c:pt>
                <c:pt idx="3338">
                  <c:v>40904</c:v>
                </c:pt>
                <c:pt idx="3339">
                  <c:v>40905</c:v>
                </c:pt>
                <c:pt idx="3340">
                  <c:v>40906</c:v>
                </c:pt>
                <c:pt idx="3341">
                  <c:v>40907</c:v>
                </c:pt>
                <c:pt idx="3342">
                  <c:v>40908</c:v>
                </c:pt>
                <c:pt idx="3343">
                  <c:v>40909</c:v>
                </c:pt>
                <c:pt idx="3344">
                  <c:v>40910</c:v>
                </c:pt>
                <c:pt idx="3345">
                  <c:v>40911</c:v>
                </c:pt>
                <c:pt idx="3346">
                  <c:v>40912</c:v>
                </c:pt>
                <c:pt idx="3347">
                  <c:v>40913</c:v>
                </c:pt>
                <c:pt idx="3348">
                  <c:v>40914</c:v>
                </c:pt>
                <c:pt idx="3349">
                  <c:v>40915</c:v>
                </c:pt>
                <c:pt idx="3350">
                  <c:v>40916</c:v>
                </c:pt>
                <c:pt idx="3351">
                  <c:v>40917</c:v>
                </c:pt>
                <c:pt idx="3352">
                  <c:v>40918</c:v>
                </c:pt>
                <c:pt idx="3353">
                  <c:v>40919</c:v>
                </c:pt>
                <c:pt idx="3354">
                  <c:v>40920</c:v>
                </c:pt>
                <c:pt idx="3355">
                  <c:v>40921</c:v>
                </c:pt>
                <c:pt idx="3356">
                  <c:v>40922</c:v>
                </c:pt>
                <c:pt idx="3357">
                  <c:v>40923</c:v>
                </c:pt>
                <c:pt idx="3358">
                  <c:v>40924</c:v>
                </c:pt>
                <c:pt idx="3359">
                  <c:v>40925</c:v>
                </c:pt>
                <c:pt idx="3360">
                  <c:v>40926</c:v>
                </c:pt>
                <c:pt idx="3361">
                  <c:v>40927</c:v>
                </c:pt>
                <c:pt idx="3362">
                  <c:v>40928</c:v>
                </c:pt>
                <c:pt idx="3363">
                  <c:v>40929</c:v>
                </c:pt>
                <c:pt idx="3364">
                  <c:v>40930</c:v>
                </c:pt>
                <c:pt idx="3365">
                  <c:v>40931</c:v>
                </c:pt>
                <c:pt idx="3366">
                  <c:v>40932</c:v>
                </c:pt>
                <c:pt idx="3367">
                  <c:v>40933</c:v>
                </c:pt>
                <c:pt idx="3368">
                  <c:v>40934</c:v>
                </c:pt>
                <c:pt idx="3369">
                  <c:v>40935</c:v>
                </c:pt>
                <c:pt idx="3370">
                  <c:v>40936</c:v>
                </c:pt>
                <c:pt idx="3371">
                  <c:v>40937</c:v>
                </c:pt>
                <c:pt idx="3372">
                  <c:v>40938</c:v>
                </c:pt>
                <c:pt idx="3373">
                  <c:v>40939</c:v>
                </c:pt>
                <c:pt idx="3374">
                  <c:v>40940</c:v>
                </c:pt>
                <c:pt idx="3375">
                  <c:v>40941</c:v>
                </c:pt>
                <c:pt idx="3376">
                  <c:v>40942</c:v>
                </c:pt>
                <c:pt idx="3377">
                  <c:v>40943</c:v>
                </c:pt>
                <c:pt idx="3378">
                  <c:v>40944</c:v>
                </c:pt>
                <c:pt idx="3379">
                  <c:v>40945</c:v>
                </c:pt>
                <c:pt idx="3380">
                  <c:v>40946</c:v>
                </c:pt>
                <c:pt idx="3381">
                  <c:v>40947</c:v>
                </c:pt>
                <c:pt idx="3382">
                  <c:v>40948</c:v>
                </c:pt>
                <c:pt idx="3383">
                  <c:v>40949</c:v>
                </c:pt>
                <c:pt idx="3384">
                  <c:v>40950</c:v>
                </c:pt>
                <c:pt idx="3385">
                  <c:v>40951</c:v>
                </c:pt>
                <c:pt idx="3386">
                  <c:v>40952</c:v>
                </c:pt>
                <c:pt idx="3387">
                  <c:v>40953</c:v>
                </c:pt>
                <c:pt idx="3388">
                  <c:v>40954</c:v>
                </c:pt>
                <c:pt idx="3389">
                  <c:v>40955</c:v>
                </c:pt>
                <c:pt idx="3390">
                  <c:v>40956</c:v>
                </c:pt>
                <c:pt idx="3391">
                  <c:v>40957</c:v>
                </c:pt>
                <c:pt idx="3392">
                  <c:v>40958</c:v>
                </c:pt>
                <c:pt idx="3393">
                  <c:v>40959</c:v>
                </c:pt>
                <c:pt idx="3394">
                  <c:v>40960</c:v>
                </c:pt>
                <c:pt idx="3395">
                  <c:v>40961</c:v>
                </c:pt>
                <c:pt idx="3396">
                  <c:v>40962</c:v>
                </c:pt>
                <c:pt idx="3397">
                  <c:v>40963</c:v>
                </c:pt>
                <c:pt idx="3398">
                  <c:v>40964</c:v>
                </c:pt>
                <c:pt idx="3399">
                  <c:v>40965</c:v>
                </c:pt>
                <c:pt idx="3400">
                  <c:v>40966</c:v>
                </c:pt>
                <c:pt idx="3401">
                  <c:v>40967</c:v>
                </c:pt>
                <c:pt idx="3402">
                  <c:v>40968</c:v>
                </c:pt>
                <c:pt idx="3403">
                  <c:v>40969</c:v>
                </c:pt>
                <c:pt idx="3404">
                  <c:v>40970</c:v>
                </c:pt>
                <c:pt idx="3405">
                  <c:v>40971</c:v>
                </c:pt>
                <c:pt idx="3406">
                  <c:v>40972</c:v>
                </c:pt>
                <c:pt idx="3407">
                  <c:v>40973</c:v>
                </c:pt>
                <c:pt idx="3408">
                  <c:v>40974</c:v>
                </c:pt>
                <c:pt idx="3409">
                  <c:v>40975</c:v>
                </c:pt>
                <c:pt idx="3410">
                  <c:v>40976</c:v>
                </c:pt>
                <c:pt idx="3411">
                  <c:v>40977</c:v>
                </c:pt>
                <c:pt idx="3412">
                  <c:v>40978</c:v>
                </c:pt>
                <c:pt idx="3413">
                  <c:v>40979</c:v>
                </c:pt>
                <c:pt idx="3414">
                  <c:v>40980</c:v>
                </c:pt>
                <c:pt idx="3415">
                  <c:v>40981</c:v>
                </c:pt>
                <c:pt idx="3416">
                  <c:v>40982</c:v>
                </c:pt>
                <c:pt idx="3417">
                  <c:v>40983</c:v>
                </c:pt>
                <c:pt idx="3418">
                  <c:v>40984</c:v>
                </c:pt>
                <c:pt idx="3419">
                  <c:v>40985</c:v>
                </c:pt>
                <c:pt idx="3420">
                  <c:v>40986</c:v>
                </c:pt>
                <c:pt idx="3421">
                  <c:v>40987</c:v>
                </c:pt>
                <c:pt idx="3422">
                  <c:v>40988</c:v>
                </c:pt>
                <c:pt idx="3423">
                  <c:v>40989</c:v>
                </c:pt>
                <c:pt idx="3424">
                  <c:v>40990</c:v>
                </c:pt>
                <c:pt idx="3425">
                  <c:v>40991</c:v>
                </c:pt>
                <c:pt idx="3426">
                  <c:v>40992</c:v>
                </c:pt>
                <c:pt idx="3427">
                  <c:v>40993</c:v>
                </c:pt>
                <c:pt idx="3428">
                  <c:v>40994</c:v>
                </c:pt>
                <c:pt idx="3429">
                  <c:v>40995</c:v>
                </c:pt>
                <c:pt idx="3430">
                  <c:v>40996</c:v>
                </c:pt>
                <c:pt idx="3431">
                  <c:v>40997</c:v>
                </c:pt>
                <c:pt idx="3432">
                  <c:v>40998</c:v>
                </c:pt>
                <c:pt idx="3433">
                  <c:v>40999</c:v>
                </c:pt>
                <c:pt idx="3434">
                  <c:v>41000</c:v>
                </c:pt>
                <c:pt idx="3435">
                  <c:v>41001</c:v>
                </c:pt>
                <c:pt idx="3436">
                  <c:v>41002</c:v>
                </c:pt>
                <c:pt idx="3437">
                  <c:v>41003</c:v>
                </c:pt>
                <c:pt idx="3438">
                  <c:v>41004</c:v>
                </c:pt>
                <c:pt idx="3439">
                  <c:v>41005</c:v>
                </c:pt>
                <c:pt idx="3440">
                  <c:v>41006</c:v>
                </c:pt>
                <c:pt idx="3441">
                  <c:v>41007</c:v>
                </c:pt>
                <c:pt idx="3442">
                  <c:v>41008</c:v>
                </c:pt>
                <c:pt idx="3443">
                  <c:v>41009</c:v>
                </c:pt>
                <c:pt idx="3444">
                  <c:v>41010</c:v>
                </c:pt>
                <c:pt idx="3445">
                  <c:v>41011</c:v>
                </c:pt>
                <c:pt idx="3446">
                  <c:v>41012</c:v>
                </c:pt>
                <c:pt idx="3447">
                  <c:v>41013</c:v>
                </c:pt>
                <c:pt idx="3448">
                  <c:v>41014</c:v>
                </c:pt>
                <c:pt idx="3449">
                  <c:v>41015</c:v>
                </c:pt>
                <c:pt idx="3450">
                  <c:v>41016</c:v>
                </c:pt>
                <c:pt idx="3451">
                  <c:v>41017</c:v>
                </c:pt>
                <c:pt idx="3452">
                  <c:v>41018</c:v>
                </c:pt>
                <c:pt idx="3453">
                  <c:v>41019</c:v>
                </c:pt>
                <c:pt idx="3454">
                  <c:v>41020</c:v>
                </c:pt>
                <c:pt idx="3455">
                  <c:v>41021</c:v>
                </c:pt>
                <c:pt idx="3456">
                  <c:v>41022</c:v>
                </c:pt>
                <c:pt idx="3457">
                  <c:v>41023</c:v>
                </c:pt>
                <c:pt idx="3458">
                  <c:v>41024</c:v>
                </c:pt>
                <c:pt idx="3459">
                  <c:v>41025</c:v>
                </c:pt>
                <c:pt idx="3460">
                  <c:v>41026</c:v>
                </c:pt>
                <c:pt idx="3461">
                  <c:v>41027</c:v>
                </c:pt>
                <c:pt idx="3462">
                  <c:v>41028</c:v>
                </c:pt>
                <c:pt idx="3463">
                  <c:v>41029</c:v>
                </c:pt>
                <c:pt idx="3464">
                  <c:v>41030</c:v>
                </c:pt>
                <c:pt idx="3465">
                  <c:v>41031</c:v>
                </c:pt>
                <c:pt idx="3466">
                  <c:v>41032</c:v>
                </c:pt>
                <c:pt idx="3467">
                  <c:v>41033</c:v>
                </c:pt>
                <c:pt idx="3468">
                  <c:v>41034</c:v>
                </c:pt>
                <c:pt idx="3469">
                  <c:v>41035</c:v>
                </c:pt>
                <c:pt idx="3470">
                  <c:v>41036</c:v>
                </c:pt>
                <c:pt idx="3471">
                  <c:v>41037</c:v>
                </c:pt>
                <c:pt idx="3472">
                  <c:v>41038</c:v>
                </c:pt>
                <c:pt idx="3473">
                  <c:v>41039</c:v>
                </c:pt>
                <c:pt idx="3474">
                  <c:v>41040</c:v>
                </c:pt>
                <c:pt idx="3475">
                  <c:v>41041</c:v>
                </c:pt>
                <c:pt idx="3476">
                  <c:v>41042</c:v>
                </c:pt>
                <c:pt idx="3477">
                  <c:v>41043</c:v>
                </c:pt>
                <c:pt idx="3478">
                  <c:v>41044</c:v>
                </c:pt>
                <c:pt idx="3479">
                  <c:v>41045</c:v>
                </c:pt>
                <c:pt idx="3480">
                  <c:v>41046</c:v>
                </c:pt>
                <c:pt idx="3481">
                  <c:v>41047</c:v>
                </c:pt>
                <c:pt idx="3482">
                  <c:v>41048</c:v>
                </c:pt>
                <c:pt idx="3483">
                  <c:v>41049</c:v>
                </c:pt>
                <c:pt idx="3484">
                  <c:v>41050</c:v>
                </c:pt>
                <c:pt idx="3485">
                  <c:v>41051</c:v>
                </c:pt>
                <c:pt idx="3486">
                  <c:v>41052</c:v>
                </c:pt>
                <c:pt idx="3487">
                  <c:v>41053</c:v>
                </c:pt>
                <c:pt idx="3488">
                  <c:v>41054</c:v>
                </c:pt>
                <c:pt idx="3489">
                  <c:v>41055</c:v>
                </c:pt>
                <c:pt idx="3490">
                  <c:v>41056</c:v>
                </c:pt>
                <c:pt idx="3491">
                  <c:v>41057</c:v>
                </c:pt>
                <c:pt idx="3492">
                  <c:v>41058</c:v>
                </c:pt>
                <c:pt idx="3493">
                  <c:v>41059</c:v>
                </c:pt>
                <c:pt idx="3494">
                  <c:v>41060</c:v>
                </c:pt>
                <c:pt idx="3495">
                  <c:v>41061</c:v>
                </c:pt>
                <c:pt idx="3496">
                  <c:v>41062</c:v>
                </c:pt>
                <c:pt idx="3497">
                  <c:v>41063</c:v>
                </c:pt>
                <c:pt idx="3498">
                  <c:v>41064</c:v>
                </c:pt>
                <c:pt idx="3499">
                  <c:v>41065</c:v>
                </c:pt>
                <c:pt idx="3500">
                  <c:v>41066</c:v>
                </c:pt>
                <c:pt idx="3501">
                  <c:v>41067</c:v>
                </c:pt>
                <c:pt idx="3502">
                  <c:v>41068</c:v>
                </c:pt>
                <c:pt idx="3503">
                  <c:v>41069</c:v>
                </c:pt>
                <c:pt idx="3504">
                  <c:v>41070</c:v>
                </c:pt>
                <c:pt idx="3505">
                  <c:v>41071</c:v>
                </c:pt>
                <c:pt idx="3506">
                  <c:v>41072</c:v>
                </c:pt>
                <c:pt idx="3507">
                  <c:v>41073</c:v>
                </c:pt>
                <c:pt idx="3508">
                  <c:v>41074</c:v>
                </c:pt>
                <c:pt idx="3509">
                  <c:v>41075</c:v>
                </c:pt>
                <c:pt idx="3510">
                  <c:v>41076</c:v>
                </c:pt>
                <c:pt idx="3511">
                  <c:v>41077</c:v>
                </c:pt>
                <c:pt idx="3512">
                  <c:v>41078</c:v>
                </c:pt>
                <c:pt idx="3513">
                  <c:v>41079</c:v>
                </c:pt>
                <c:pt idx="3514">
                  <c:v>41080</c:v>
                </c:pt>
                <c:pt idx="3515">
                  <c:v>41081</c:v>
                </c:pt>
                <c:pt idx="3516">
                  <c:v>41082</c:v>
                </c:pt>
                <c:pt idx="3517">
                  <c:v>41083</c:v>
                </c:pt>
                <c:pt idx="3518">
                  <c:v>41084</c:v>
                </c:pt>
                <c:pt idx="3519">
                  <c:v>41085</c:v>
                </c:pt>
                <c:pt idx="3520">
                  <c:v>41086</c:v>
                </c:pt>
                <c:pt idx="3521">
                  <c:v>41087</c:v>
                </c:pt>
                <c:pt idx="3522">
                  <c:v>41088</c:v>
                </c:pt>
                <c:pt idx="3523">
                  <c:v>41089</c:v>
                </c:pt>
                <c:pt idx="3524">
                  <c:v>41090</c:v>
                </c:pt>
                <c:pt idx="3525">
                  <c:v>41091</c:v>
                </c:pt>
                <c:pt idx="3526">
                  <c:v>41092</c:v>
                </c:pt>
                <c:pt idx="3527">
                  <c:v>41093</c:v>
                </c:pt>
                <c:pt idx="3528">
                  <c:v>41094</c:v>
                </c:pt>
                <c:pt idx="3529">
                  <c:v>41095</c:v>
                </c:pt>
                <c:pt idx="3530">
                  <c:v>41096</c:v>
                </c:pt>
                <c:pt idx="3531">
                  <c:v>41097</c:v>
                </c:pt>
                <c:pt idx="3532">
                  <c:v>41098</c:v>
                </c:pt>
                <c:pt idx="3533">
                  <c:v>41099</c:v>
                </c:pt>
                <c:pt idx="3534">
                  <c:v>41100</c:v>
                </c:pt>
                <c:pt idx="3535">
                  <c:v>41101</c:v>
                </c:pt>
                <c:pt idx="3536">
                  <c:v>41102</c:v>
                </c:pt>
                <c:pt idx="3537">
                  <c:v>41103</c:v>
                </c:pt>
                <c:pt idx="3538">
                  <c:v>41104</c:v>
                </c:pt>
                <c:pt idx="3539">
                  <c:v>41105</c:v>
                </c:pt>
                <c:pt idx="3540">
                  <c:v>41106</c:v>
                </c:pt>
                <c:pt idx="3541">
                  <c:v>41107</c:v>
                </c:pt>
                <c:pt idx="3542">
                  <c:v>41108</c:v>
                </c:pt>
                <c:pt idx="3543">
                  <c:v>41109</c:v>
                </c:pt>
                <c:pt idx="3544">
                  <c:v>41110</c:v>
                </c:pt>
                <c:pt idx="3545">
                  <c:v>41111</c:v>
                </c:pt>
                <c:pt idx="3546">
                  <c:v>41112</c:v>
                </c:pt>
                <c:pt idx="3547">
                  <c:v>41113</c:v>
                </c:pt>
                <c:pt idx="3548">
                  <c:v>41114</c:v>
                </c:pt>
                <c:pt idx="3549">
                  <c:v>41115</c:v>
                </c:pt>
                <c:pt idx="3550">
                  <c:v>41116</c:v>
                </c:pt>
                <c:pt idx="3551">
                  <c:v>41117</c:v>
                </c:pt>
                <c:pt idx="3552">
                  <c:v>41118</c:v>
                </c:pt>
                <c:pt idx="3553">
                  <c:v>41119</c:v>
                </c:pt>
                <c:pt idx="3554">
                  <c:v>41120</c:v>
                </c:pt>
                <c:pt idx="3555">
                  <c:v>41121</c:v>
                </c:pt>
                <c:pt idx="3556">
                  <c:v>41122</c:v>
                </c:pt>
                <c:pt idx="3557">
                  <c:v>41123</c:v>
                </c:pt>
                <c:pt idx="3558">
                  <c:v>41124</c:v>
                </c:pt>
                <c:pt idx="3559">
                  <c:v>41125</c:v>
                </c:pt>
                <c:pt idx="3560">
                  <c:v>41126</c:v>
                </c:pt>
                <c:pt idx="3561">
                  <c:v>41127</c:v>
                </c:pt>
                <c:pt idx="3562">
                  <c:v>41128</c:v>
                </c:pt>
                <c:pt idx="3563">
                  <c:v>41129</c:v>
                </c:pt>
                <c:pt idx="3564">
                  <c:v>41130</c:v>
                </c:pt>
                <c:pt idx="3565">
                  <c:v>41131</c:v>
                </c:pt>
                <c:pt idx="3566">
                  <c:v>41132</c:v>
                </c:pt>
                <c:pt idx="3567">
                  <c:v>41133</c:v>
                </c:pt>
                <c:pt idx="3568">
                  <c:v>41134</c:v>
                </c:pt>
                <c:pt idx="3569">
                  <c:v>41135</c:v>
                </c:pt>
                <c:pt idx="3570">
                  <c:v>41136</c:v>
                </c:pt>
                <c:pt idx="3571">
                  <c:v>41137</c:v>
                </c:pt>
                <c:pt idx="3572">
                  <c:v>41138</c:v>
                </c:pt>
                <c:pt idx="3573">
                  <c:v>41139</c:v>
                </c:pt>
                <c:pt idx="3574">
                  <c:v>41140</c:v>
                </c:pt>
                <c:pt idx="3575">
                  <c:v>41141</c:v>
                </c:pt>
                <c:pt idx="3576">
                  <c:v>41142</c:v>
                </c:pt>
                <c:pt idx="3577">
                  <c:v>41143</c:v>
                </c:pt>
                <c:pt idx="3578">
                  <c:v>41144</c:v>
                </c:pt>
                <c:pt idx="3579">
                  <c:v>41145</c:v>
                </c:pt>
                <c:pt idx="3580">
                  <c:v>41146</c:v>
                </c:pt>
                <c:pt idx="3581">
                  <c:v>41147</c:v>
                </c:pt>
                <c:pt idx="3582">
                  <c:v>41148</c:v>
                </c:pt>
                <c:pt idx="3583">
                  <c:v>41149</c:v>
                </c:pt>
                <c:pt idx="3584">
                  <c:v>41150</c:v>
                </c:pt>
                <c:pt idx="3585">
                  <c:v>41151</c:v>
                </c:pt>
                <c:pt idx="3586">
                  <c:v>41152</c:v>
                </c:pt>
                <c:pt idx="3587">
                  <c:v>41153</c:v>
                </c:pt>
                <c:pt idx="3588">
                  <c:v>41154</c:v>
                </c:pt>
                <c:pt idx="3589">
                  <c:v>41155</c:v>
                </c:pt>
                <c:pt idx="3590">
                  <c:v>41156</c:v>
                </c:pt>
                <c:pt idx="3591">
                  <c:v>41157</c:v>
                </c:pt>
                <c:pt idx="3592">
                  <c:v>41158</c:v>
                </c:pt>
                <c:pt idx="3593">
                  <c:v>41159</c:v>
                </c:pt>
                <c:pt idx="3594">
                  <c:v>41160</c:v>
                </c:pt>
                <c:pt idx="3595">
                  <c:v>41161</c:v>
                </c:pt>
                <c:pt idx="3596">
                  <c:v>41162</c:v>
                </c:pt>
                <c:pt idx="3597">
                  <c:v>41163</c:v>
                </c:pt>
                <c:pt idx="3598">
                  <c:v>41164</c:v>
                </c:pt>
                <c:pt idx="3599">
                  <c:v>41165</c:v>
                </c:pt>
                <c:pt idx="3600">
                  <c:v>41166</c:v>
                </c:pt>
                <c:pt idx="3601">
                  <c:v>41167</c:v>
                </c:pt>
                <c:pt idx="3602">
                  <c:v>41168</c:v>
                </c:pt>
                <c:pt idx="3603">
                  <c:v>41169</c:v>
                </c:pt>
                <c:pt idx="3604">
                  <c:v>41170</c:v>
                </c:pt>
                <c:pt idx="3605">
                  <c:v>41171</c:v>
                </c:pt>
                <c:pt idx="3606">
                  <c:v>41172</c:v>
                </c:pt>
                <c:pt idx="3607">
                  <c:v>41173</c:v>
                </c:pt>
                <c:pt idx="3608">
                  <c:v>41174</c:v>
                </c:pt>
                <c:pt idx="3609">
                  <c:v>41175</c:v>
                </c:pt>
                <c:pt idx="3610">
                  <c:v>41176</c:v>
                </c:pt>
                <c:pt idx="3611">
                  <c:v>41177</c:v>
                </c:pt>
                <c:pt idx="3612">
                  <c:v>41178</c:v>
                </c:pt>
                <c:pt idx="3613">
                  <c:v>41179</c:v>
                </c:pt>
                <c:pt idx="3614">
                  <c:v>41180</c:v>
                </c:pt>
                <c:pt idx="3615">
                  <c:v>41181</c:v>
                </c:pt>
                <c:pt idx="3616">
                  <c:v>41182</c:v>
                </c:pt>
                <c:pt idx="3617">
                  <c:v>41183</c:v>
                </c:pt>
                <c:pt idx="3618">
                  <c:v>41184</c:v>
                </c:pt>
                <c:pt idx="3619">
                  <c:v>41185</c:v>
                </c:pt>
                <c:pt idx="3620">
                  <c:v>41186</c:v>
                </c:pt>
                <c:pt idx="3621">
                  <c:v>41187</c:v>
                </c:pt>
                <c:pt idx="3622">
                  <c:v>41188</c:v>
                </c:pt>
                <c:pt idx="3623">
                  <c:v>41189</c:v>
                </c:pt>
                <c:pt idx="3624">
                  <c:v>41190</c:v>
                </c:pt>
                <c:pt idx="3625">
                  <c:v>41191</c:v>
                </c:pt>
                <c:pt idx="3626">
                  <c:v>41192</c:v>
                </c:pt>
                <c:pt idx="3627">
                  <c:v>41193</c:v>
                </c:pt>
                <c:pt idx="3628">
                  <c:v>41194</c:v>
                </c:pt>
                <c:pt idx="3629">
                  <c:v>41195</c:v>
                </c:pt>
                <c:pt idx="3630">
                  <c:v>41196</c:v>
                </c:pt>
                <c:pt idx="3631">
                  <c:v>41197</c:v>
                </c:pt>
                <c:pt idx="3632">
                  <c:v>41198</c:v>
                </c:pt>
                <c:pt idx="3633">
                  <c:v>41199</c:v>
                </c:pt>
                <c:pt idx="3634">
                  <c:v>41200</c:v>
                </c:pt>
                <c:pt idx="3635">
                  <c:v>41201</c:v>
                </c:pt>
                <c:pt idx="3636">
                  <c:v>41202</c:v>
                </c:pt>
                <c:pt idx="3637">
                  <c:v>41203</c:v>
                </c:pt>
                <c:pt idx="3638">
                  <c:v>41204</c:v>
                </c:pt>
                <c:pt idx="3639">
                  <c:v>41205</c:v>
                </c:pt>
                <c:pt idx="3640">
                  <c:v>41206</c:v>
                </c:pt>
                <c:pt idx="3641">
                  <c:v>41207</c:v>
                </c:pt>
                <c:pt idx="3642">
                  <c:v>41208</c:v>
                </c:pt>
                <c:pt idx="3643">
                  <c:v>41209</c:v>
                </c:pt>
                <c:pt idx="3644">
                  <c:v>41210</c:v>
                </c:pt>
                <c:pt idx="3645">
                  <c:v>41211</c:v>
                </c:pt>
                <c:pt idx="3646">
                  <c:v>41212</c:v>
                </c:pt>
                <c:pt idx="3647">
                  <c:v>41213</c:v>
                </c:pt>
                <c:pt idx="3648">
                  <c:v>41214</c:v>
                </c:pt>
                <c:pt idx="3649">
                  <c:v>41215</c:v>
                </c:pt>
                <c:pt idx="3650">
                  <c:v>41216</c:v>
                </c:pt>
                <c:pt idx="3651">
                  <c:v>41217</c:v>
                </c:pt>
                <c:pt idx="3652">
                  <c:v>41218</c:v>
                </c:pt>
                <c:pt idx="3653">
                  <c:v>41219</c:v>
                </c:pt>
                <c:pt idx="3654">
                  <c:v>41220</c:v>
                </c:pt>
                <c:pt idx="3655">
                  <c:v>41221</c:v>
                </c:pt>
                <c:pt idx="3656">
                  <c:v>41222</c:v>
                </c:pt>
                <c:pt idx="3657">
                  <c:v>41223</c:v>
                </c:pt>
                <c:pt idx="3658">
                  <c:v>41224</c:v>
                </c:pt>
                <c:pt idx="3659">
                  <c:v>41225</c:v>
                </c:pt>
                <c:pt idx="3660">
                  <c:v>41226</c:v>
                </c:pt>
                <c:pt idx="3661">
                  <c:v>41227</c:v>
                </c:pt>
                <c:pt idx="3662">
                  <c:v>41228</c:v>
                </c:pt>
                <c:pt idx="3663">
                  <c:v>41229</c:v>
                </c:pt>
                <c:pt idx="3664">
                  <c:v>41230</c:v>
                </c:pt>
                <c:pt idx="3665">
                  <c:v>41231</c:v>
                </c:pt>
                <c:pt idx="3666">
                  <c:v>41232</c:v>
                </c:pt>
                <c:pt idx="3667">
                  <c:v>41233</c:v>
                </c:pt>
                <c:pt idx="3668">
                  <c:v>41234</c:v>
                </c:pt>
                <c:pt idx="3669">
                  <c:v>41235</c:v>
                </c:pt>
                <c:pt idx="3670">
                  <c:v>41236</c:v>
                </c:pt>
                <c:pt idx="3671">
                  <c:v>41237</c:v>
                </c:pt>
                <c:pt idx="3672">
                  <c:v>41238</c:v>
                </c:pt>
                <c:pt idx="3673">
                  <c:v>41239</c:v>
                </c:pt>
                <c:pt idx="3674">
                  <c:v>41240</c:v>
                </c:pt>
                <c:pt idx="3675">
                  <c:v>41241</c:v>
                </c:pt>
                <c:pt idx="3676">
                  <c:v>41242</c:v>
                </c:pt>
                <c:pt idx="3677">
                  <c:v>41243</c:v>
                </c:pt>
                <c:pt idx="3678">
                  <c:v>41244</c:v>
                </c:pt>
                <c:pt idx="3679">
                  <c:v>41245</c:v>
                </c:pt>
                <c:pt idx="3680">
                  <c:v>41246</c:v>
                </c:pt>
                <c:pt idx="3681">
                  <c:v>41247</c:v>
                </c:pt>
                <c:pt idx="3682">
                  <c:v>41248</c:v>
                </c:pt>
                <c:pt idx="3683">
                  <c:v>41249</c:v>
                </c:pt>
                <c:pt idx="3684">
                  <c:v>41250</c:v>
                </c:pt>
                <c:pt idx="3685">
                  <c:v>41251</c:v>
                </c:pt>
                <c:pt idx="3686">
                  <c:v>41252</c:v>
                </c:pt>
                <c:pt idx="3687">
                  <c:v>41253</c:v>
                </c:pt>
                <c:pt idx="3688">
                  <c:v>41254</c:v>
                </c:pt>
                <c:pt idx="3689">
                  <c:v>41255</c:v>
                </c:pt>
                <c:pt idx="3690">
                  <c:v>41256</c:v>
                </c:pt>
                <c:pt idx="3691">
                  <c:v>41257</c:v>
                </c:pt>
                <c:pt idx="3692">
                  <c:v>41258</c:v>
                </c:pt>
                <c:pt idx="3693">
                  <c:v>41259</c:v>
                </c:pt>
                <c:pt idx="3694">
                  <c:v>41260</c:v>
                </c:pt>
                <c:pt idx="3695">
                  <c:v>41261</c:v>
                </c:pt>
                <c:pt idx="3696">
                  <c:v>41262</c:v>
                </c:pt>
                <c:pt idx="3697">
                  <c:v>41263</c:v>
                </c:pt>
                <c:pt idx="3698">
                  <c:v>41264</c:v>
                </c:pt>
                <c:pt idx="3699">
                  <c:v>41265</c:v>
                </c:pt>
                <c:pt idx="3700">
                  <c:v>41266</c:v>
                </c:pt>
                <c:pt idx="3701">
                  <c:v>41267</c:v>
                </c:pt>
                <c:pt idx="3702">
                  <c:v>41268</c:v>
                </c:pt>
                <c:pt idx="3703">
                  <c:v>41269</c:v>
                </c:pt>
                <c:pt idx="3704">
                  <c:v>41270</c:v>
                </c:pt>
                <c:pt idx="3705">
                  <c:v>41271</c:v>
                </c:pt>
                <c:pt idx="3706">
                  <c:v>41272</c:v>
                </c:pt>
                <c:pt idx="3707">
                  <c:v>41273</c:v>
                </c:pt>
                <c:pt idx="3708">
                  <c:v>41274</c:v>
                </c:pt>
                <c:pt idx="3709">
                  <c:v>41275</c:v>
                </c:pt>
                <c:pt idx="3710">
                  <c:v>41276</c:v>
                </c:pt>
                <c:pt idx="3711">
                  <c:v>41277</c:v>
                </c:pt>
                <c:pt idx="3712">
                  <c:v>41278</c:v>
                </c:pt>
                <c:pt idx="3713">
                  <c:v>41279</c:v>
                </c:pt>
                <c:pt idx="3714">
                  <c:v>41280</c:v>
                </c:pt>
                <c:pt idx="3715">
                  <c:v>41281</c:v>
                </c:pt>
                <c:pt idx="3716">
                  <c:v>41282</c:v>
                </c:pt>
                <c:pt idx="3717">
                  <c:v>41283</c:v>
                </c:pt>
                <c:pt idx="3718">
                  <c:v>41284</c:v>
                </c:pt>
                <c:pt idx="3719">
                  <c:v>41285</c:v>
                </c:pt>
                <c:pt idx="3720">
                  <c:v>41286</c:v>
                </c:pt>
                <c:pt idx="3721">
                  <c:v>41287</c:v>
                </c:pt>
                <c:pt idx="3722">
                  <c:v>41288</c:v>
                </c:pt>
                <c:pt idx="3723">
                  <c:v>41289</c:v>
                </c:pt>
                <c:pt idx="3724">
                  <c:v>41290</c:v>
                </c:pt>
                <c:pt idx="3725">
                  <c:v>41291</c:v>
                </c:pt>
                <c:pt idx="3726">
                  <c:v>41292</c:v>
                </c:pt>
                <c:pt idx="3727">
                  <c:v>41293</c:v>
                </c:pt>
                <c:pt idx="3728">
                  <c:v>41294</c:v>
                </c:pt>
                <c:pt idx="3729">
                  <c:v>41295</c:v>
                </c:pt>
                <c:pt idx="3730">
                  <c:v>41296</c:v>
                </c:pt>
                <c:pt idx="3731">
                  <c:v>41297</c:v>
                </c:pt>
                <c:pt idx="3732">
                  <c:v>41298</c:v>
                </c:pt>
                <c:pt idx="3733">
                  <c:v>41299</c:v>
                </c:pt>
                <c:pt idx="3734">
                  <c:v>41300</c:v>
                </c:pt>
                <c:pt idx="3735">
                  <c:v>41301</c:v>
                </c:pt>
                <c:pt idx="3736">
                  <c:v>41302</c:v>
                </c:pt>
                <c:pt idx="3737">
                  <c:v>41303</c:v>
                </c:pt>
                <c:pt idx="3738">
                  <c:v>41304</c:v>
                </c:pt>
                <c:pt idx="3739">
                  <c:v>41305</c:v>
                </c:pt>
                <c:pt idx="3740">
                  <c:v>41306</c:v>
                </c:pt>
                <c:pt idx="3741">
                  <c:v>41307</c:v>
                </c:pt>
                <c:pt idx="3742">
                  <c:v>41308</c:v>
                </c:pt>
                <c:pt idx="3743">
                  <c:v>41309</c:v>
                </c:pt>
                <c:pt idx="3744">
                  <c:v>41310</c:v>
                </c:pt>
                <c:pt idx="3745">
                  <c:v>41311</c:v>
                </c:pt>
                <c:pt idx="3746">
                  <c:v>41312</c:v>
                </c:pt>
                <c:pt idx="3747">
                  <c:v>41313</c:v>
                </c:pt>
                <c:pt idx="3748">
                  <c:v>41314</c:v>
                </c:pt>
                <c:pt idx="3749">
                  <c:v>41315</c:v>
                </c:pt>
                <c:pt idx="3750">
                  <c:v>41316</c:v>
                </c:pt>
                <c:pt idx="3751">
                  <c:v>41317</c:v>
                </c:pt>
                <c:pt idx="3752">
                  <c:v>41318</c:v>
                </c:pt>
                <c:pt idx="3753">
                  <c:v>41319</c:v>
                </c:pt>
                <c:pt idx="3754">
                  <c:v>41320</c:v>
                </c:pt>
                <c:pt idx="3755">
                  <c:v>41321</c:v>
                </c:pt>
                <c:pt idx="3756">
                  <c:v>41322</c:v>
                </c:pt>
                <c:pt idx="3757">
                  <c:v>41323</c:v>
                </c:pt>
                <c:pt idx="3758">
                  <c:v>41324</c:v>
                </c:pt>
                <c:pt idx="3759">
                  <c:v>41325</c:v>
                </c:pt>
                <c:pt idx="3760">
                  <c:v>41326</c:v>
                </c:pt>
                <c:pt idx="3761">
                  <c:v>41327</c:v>
                </c:pt>
                <c:pt idx="3762">
                  <c:v>41328</c:v>
                </c:pt>
                <c:pt idx="3763">
                  <c:v>41329</c:v>
                </c:pt>
                <c:pt idx="3764">
                  <c:v>41330</c:v>
                </c:pt>
                <c:pt idx="3765">
                  <c:v>41331</c:v>
                </c:pt>
                <c:pt idx="3766">
                  <c:v>41332</c:v>
                </c:pt>
                <c:pt idx="3767">
                  <c:v>41333</c:v>
                </c:pt>
                <c:pt idx="3768">
                  <c:v>41334</c:v>
                </c:pt>
                <c:pt idx="3769">
                  <c:v>41335</c:v>
                </c:pt>
                <c:pt idx="3770">
                  <c:v>41336</c:v>
                </c:pt>
                <c:pt idx="3771">
                  <c:v>41337</c:v>
                </c:pt>
                <c:pt idx="3772">
                  <c:v>41338</c:v>
                </c:pt>
                <c:pt idx="3773">
                  <c:v>41339</c:v>
                </c:pt>
                <c:pt idx="3774">
                  <c:v>41340</c:v>
                </c:pt>
                <c:pt idx="3775">
                  <c:v>41341</c:v>
                </c:pt>
                <c:pt idx="3776">
                  <c:v>41342</c:v>
                </c:pt>
                <c:pt idx="3777">
                  <c:v>41343</c:v>
                </c:pt>
                <c:pt idx="3778">
                  <c:v>41344</c:v>
                </c:pt>
                <c:pt idx="3779">
                  <c:v>41345</c:v>
                </c:pt>
                <c:pt idx="3780">
                  <c:v>41346</c:v>
                </c:pt>
                <c:pt idx="3781">
                  <c:v>41347</c:v>
                </c:pt>
                <c:pt idx="3782">
                  <c:v>41348</c:v>
                </c:pt>
                <c:pt idx="3783">
                  <c:v>41349</c:v>
                </c:pt>
                <c:pt idx="3784">
                  <c:v>41350</c:v>
                </c:pt>
                <c:pt idx="3785">
                  <c:v>41351</c:v>
                </c:pt>
                <c:pt idx="3786">
                  <c:v>41352</c:v>
                </c:pt>
                <c:pt idx="3787">
                  <c:v>41353</c:v>
                </c:pt>
                <c:pt idx="3788">
                  <c:v>41354</c:v>
                </c:pt>
                <c:pt idx="3789">
                  <c:v>41355</c:v>
                </c:pt>
                <c:pt idx="3790">
                  <c:v>41356</c:v>
                </c:pt>
                <c:pt idx="3791">
                  <c:v>41357</c:v>
                </c:pt>
                <c:pt idx="3792">
                  <c:v>41358</c:v>
                </c:pt>
                <c:pt idx="3793">
                  <c:v>41359</c:v>
                </c:pt>
                <c:pt idx="3794">
                  <c:v>41360</c:v>
                </c:pt>
                <c:pt idx="3795">
                  <c:v>41361</c:v>
                </c:pt>
                <c:pt idx="3796">
                  <c:v>41362</c:v>
                </c:pt>
                <c:pt idx="3797">
                  <c:v>41363</c:v>
                </c:pt>
                <c:pt idx="3798">
                  <c:v>41364</c:v>
                </c:pt>
                <c:pt idx="3799">
                  <c:v>41365</c:v>
                </c:pt>
                <c:pt idx="3800">
                  <c:v>41366</c:v>
                </c:pt>
                <c:pt idx="3801">
                  <c:v>41367</c:v>
                </c:pt>
                <c:pt idx="3802">
                  <c:v>41368</c:v>
                </c:pt>
                <c:pt idx="3803">
                  <c:v>41369</c:v>
                </c:pt>
                <c:pt idx="3804">
                  <c:v>41370</c:v>
                </c:pt>
                <c:pt idx="3805">
                  <c:v>41371</c:v>
                </c:pt>
                <c:pt idx="3806">
                  <c:v>41372</c:v>
                </c:pt>
                <c:pt idx="3807">
                  <c:v>41373</c:v>
                </c:pt>
                <c:pt idx="3808">
                  <c:v>41374</c:v>
                </c:pt>
                <c:pt idx="3809">
                  <c:v>41375</c:v>
                </c:pt>
                <c:pt idx="3810">
                  <c:v>41376</c:v>
                </c:pt>
                <c:pt idx="3811">
                  <c:v>41377</c:v>
                </c:pt>
                <c:pt idx="3812">
                  <c:v>41378</c:v>
                </c:pt>
                <c:pt idx="3813">
                  <c:v>41379</c:v>
                </c:pt>
                <c:pt idx="3814">
                  <c:v>41380</c:v>
                </c:pt>
                <c:pt idx="3815">
                  <c:v>41381</c:v>
                </c:pt>
                <c:pt idx="3816">
                  <c:v>41382</c:v>
                </c:pt>
                <c:pt idx="3817">
                  <c:v>41383</c:v>
                </c:pt>
                <c:pt idx="3818">
                  <c:v>41384</c:v>
                </c:pt>
                <c:pt idx="3819">
                  <c:v>41385</c:v>
                </c:pt>
                <c:pt idx="3820">
                  <c:v>41386</c:v>
                </c:pt>
                <c:pt idx="3821">
                  <c:v>41387</c:v>
                </c:pt>
                <c:pt idx="3822">
                  <c:v>41388</c:v>
                </c:pt>
                <c:pt idx="3823">
                  <c:v>41389</c:v>
                </c:pt>
                <c:pt idx="3824">
                  <c:v>41390</c:v>
                </c:pt>
                <c:pt idx="3825">
                  <c:v>41391</c:v>
                </c:pt>
                <c:pt idx="3826">
                  <c:v>41392</c:v>
                </c:pt>
                <c:pt idx="3827">
                  <c:v>41393</c:v>
                </c:pt>
                <c:pt idx="3828">
                  <c:v>41394</c:v>
                </c:pt>
                <c:pt idx="3829">
                  <c:v>41395</c:v>
                </c:pt>
                <c:pt idx="3830">
                  <c:v>41396</c:v>
                </c:pt>
                <c:pt idx="3831">
                  <c:v>41397</c:v>
                </c:pt>
                <c:pt idx="3832">
                  <c:v>41398</c:v>
                </c:pt>
                <c:pt idx="3833">
                  <c:v>41399</c:v>
                </c:pt>
                <c:pt idx="3834">
                  <c:v>41400</c:v>
                </c:pt>
                <c:pt idx="3835">
                  <c:v>41401</c:v>
                </c:pt>
                <c:pt idx="3836">
                  <c:v>41402</c:v>
                </c:pt>
                <c:pt idx="3837">
                  <c:v>41403</c:v>
                </c:pt>
                <c:pt idx="3838">
                  <c:v>41404</c:v>
                </c:pt>
                <c:pt idx="3839">
                  <c:v>41405</c:v>
                </c:pt>
                <c:pt idx="3840">
                  <c:v>41406</c:v>
                </c:pt>
                <c:pt idx="3841">
                  <c:v>41407</c:v>
                </c:pt>
                <c:pt idx="3842">
                  <c:v>41408</c:v>
                </c:pt>
                <c:pt idx="3843">
                  <c:v>41409</c:v>
                </c:pt>
                <c:pt idx="3844">
                  <c:v>41410</c:v>
                </c:pt>
                <c:pt idx="3845">
                  <c:v>41411</c:v>
                </c:pt>
                <c:pt idx="3846">
                  <c:v>41412</c:v>
                </c:pt>
                <c:pt idx="3847">
                  <c:v>41413</c:v>
                </c:pt>
                <c:pt idx="3848">
                  <c:v>41414</c:v>
                </c:pt>
                <c:pt idx="3849">
                  <c:v>41415</c:v>
                </c:pt>
                <c:pt idx="3850">
                  <c:v>41416</c:v>
                </c:pt>
                <c:pt idx="3851">
                  <c:v>41417</c:v>
                </c:pt>
                <c:pt idx="3852">
                  <c:v>41418</c:v>
                </c:pt>
                <c:pt idx="3853">
                  <c:v>41419</c:v>
                </c:pt>
                <c:pt idx="3854">
                  <c:v>41420</c:v>
                </c:pt>
                <c:pt idx="3855">
                  <c:v>41421</c:v>
                </c:pt>
                <c:pt idx="3856">
                  <c:v>41422</c:v>
                </c:pt>
                <c:pt idx="3857">
                  <c:v>41423</c:v>
                </c:pt>
                <c:pt idx="3858">
                  <c:v>41424</c:v>
                </c:pt>
                <c:pt idx="3859">
                  <c:v>41425</c:v>
                </c:pt>
                <c:pt idx="3860">
                  <c:v>41426</c:v>
                </c:pt>
                <c:pt idx="3861">
                  <c:v>41427</c:v>
                </c:pt>
                <c:pt idx="3862">
                  <c:v>41428</c:v>
                </c:pt>
                <c:pt idx="3863">
                  <c:v>41429</c:v>
                </c:pt>
                <c:pt idx="3864">
                  <c:v>41430</c:v>
                </c:pt>
                <c:pt idx="3865">
                  <c:v>41431</c:v>
                </c:pt>
                <c:pt idx="3866">
                  <c:v>41432</c:v>
                </c:pt>
                <c:pt idx="3867">
                  <c:v>41433</c:v>
                </c:pt>
                <c:pt idx="3868">
                  <c:v>41434</c:v>
                </c:pt>
                <c:pt idx="3869">
                  <c:v>41435</c:v>
                </c:pt>
                <c:pt idx="3870">
                  <c:v>41436</c:v>
                </c:pt>
                <c:pt idx="3871">
                  <c:v>41437</c:v>
                </c:pt>
                <c:pt idx="3872">
                  <c:v>41438</c:v>
                </c:pt>
                <c:pt idx="3873">
                  <c:v>41439</c:v>
                </c:pt>
                <c:pt idx="3874">
                  <c:v>41440</c:v>
                </c:pt>
                <c:pt idx="3875">
                  <c:v>41441</c:v>
                </c:pt>
                <c:pt idx="3876">
                  <c:v>41442</c:v>
                </c:pt>
                <c:pt idx="3877">
                  <c:v>41443</c:v>
                </c:pt>
                <c:pt idx="3878">
                  <c:v>41444</c:v>
                </c:pt>
                <c:pt idx="3879">
                  <c:v>41445</c:v>
                </c:pt>
                <c:pt idx="3880">
                  <c:v>41446</c:v>
                </c:pt>
                <c:pt idx="3881">
                  <c:v>41447</c:v>
                </c:pt>
                <c:pt idx="3882">
                  <c:v>41448</c:v>
                </c:pt>
                <c:pt idx="3883">
                  <c:v>41449</c:v>
                </c:pt>
                <c:pt idx="3884">
                  <c:v>41450</c:v>
                </c:pt>
                <c:pt idx="3885">
                  <c:v>41451</c:v>
                </c:pt>
                <c:pt idx="3886">
                  <c:v>41452</c:v>
                </c:pt>
                <c:pt idx="3887">
                  <c:v>41453</c:v>
                </c:pt>
                <c:pt idx="3888">
                  <c:v>41454</c:v>
                </c:pt>
                <c:pt idx="3889">
                  <c:v>41455</c:v>
                </c:pt>
                <c:pt idx="3890">
                  <c:v>41456</c:v>
                </c:pt>
                <c:pt idx="3891">
                  <c:v>41457</c:v>
                </c:pt>
                <c:pt idx="3892">
                  <c:v>41458</c:v>
                </c:pt>
                <c:pt idx="3893">
                  <c:v>41459</c:v>
                </c:pt>
                <c:pt idx="3894">
                  <c:v>41460</c:v>
                </c:pt>
                <c:pt idx="3895">
                  <c:v>41461</c:v>
                </c:pt>
                <c:pt idx="3896">
                  <c:v>41462</c:v>
                </c:pt>
                <c:pt idx="3897">
                  <c:v>41463</c:v>
                </c:pt>
                <c:pt idx="3898">
                  <c:v>41464</c:v>
                </c:pt>
                <c:pt idx="3899">
                  <c:v>41465</c:v>
                </c:pt>
                <c:pt idx="3900">
                  <c:v>41466</c:v>
                </c:pt>
                <c:pt idx="3901">
                  <c:v>41467</c:v>
                </c:pt>
                <c:pt idx="3902">
                  <c:v>41468</c:v>
                </c:pt>
                <c:pt idx="3903">
                  <c:v>41469</c:v>
                </c:pt>
                <c:pt idx="3904">
                  <c:v>41470</c:v>
                </c:pt>
                <c:pt idx="3905">
                  <c:v>41471</c:v>
                </c:pt>
                <c:pt idx="3906">
                  <c:v>41472</c:v>
                </c:pt>
                <c:pt idx="3907">
                  <c:v>41473</c:v>
                </c:pt>
                <c:pt idx="3908">
                  <c:v>41474</c:v>
                </c:pt>
                <c:pt idx="3909">
                  <c:v>41475</c:v>
                </c:pt>
                <c:pt idx="3910">
                  <c:v>41476</c:v>
                </c:pt>
                <c:pt idx="3911">
                  <c:v>41477</c:v>
                </c:pt>
                <c:pt idx="3912">
                  <c:v>41478</c:v>
                </c:pt>
                <c:pt idx="3913">
                  <c:v>41479</c:v>
                </c:pt>
                <c:pt idx="3914">
                  <c:v>41480</c:v>
                </c:pt>
                <c:pt idx="3915">
                  <c:v>41481</c:v>
                </c:pt>
                <c:pt idx="3916">
                  <c:v>41482</c:v>
                </c:pt>
                <c:pt idx="3917">
                  <c:v>41483</c:v>
                </c:pt>
                <c:pt idx="3918">
                  <c:v>41484</c:v>
                </c:pt>
                <c:pt idx="3919">
                  <c:v>41485</c:v>
                </c:pt>
                <c:pt idx="3920">
                  <c:v>41486</c:v>
                </c:pt>
                <c:pt idx="3921">
                  <c:v>41487</c:v>
                </c:pt>
                <c:pt idx="3922">
                  <c:v>41488</c:v>
                </c:pt>
                <c:pt idx="3923">
                  <c:v>41489</c:v>
                </c:pt>
                <c:pt idx="3924">
                  <c:v>41490</c:v>
                </c:pt>
                <c:pt idx="3925">
                  <c:v>41491</c:v>
                </c:pt>
                <c:pt idx="3926">
                  <c:v>41492</c:v>
                </c:pt>
                <c:pt idx="3927">
                  <c:v>41493</c:v>
                </c:pt>
                <c:pt idx="3928">
                  <c:v>41494</c:v>
                </c:pt>
                <c:pt idx="3929">
                  <c:v>41495</c:v>
                </c:pt>
                <c:pt idx="3930">
                  <c:v>41496</c:v>
                </c:pt>
                <c:pt idx="3931">
                  <c:v>41497</c:v>
                </c:pt>
                <c:pt idx="3932">
                  <c:v>41498</c:v>
                </c:pt>
                <c:pt idx="3933">
                  <c:v>41499</c:v>
                </c:pt>
                <c:pt idx="3934">
                  <c:v>41500</c:v>
                </c:pt>
                <c:pt idx="3935">
                  <c:v>41501</c:v>
                </c:pt>
                <c:pt idx="3936">
                  <c:v>41502</c:v>
                </c:pt>
                <c:pt idx="3937">
                  <c:v>41503</c:v>
                </c:pt>
                <c:pt idx="3938">
                  <c:v>41504</c:v>
                </c:pt>
                <c:pt idx="3939">
                  <c:v>41505</c:v>
                </c:pt>
                <c:pt idx="3940">
                  <c:v>41506</c:v>
                </c:pt>
                <c:pt idx="3941">
                  <c:v>41507</c:v>
                </c:pt>
                <c:pt idx="3942">
                  <c:v>41508</c:v>
                </c:pt>
                <c:pt idx="3943">
                  <c:v>41509</c:v>
                </c:pt>
                <c:pt idx="3944">
                  <c:v>41510</c:v>
                </c:pt>
                <c:pt idx="3945">
                  <c:v>41511</c:v>
                </c:pt>
                <c:pt idx="3946">
                  <c:v>41512</c:v>
                </c:pt>
                <c:pt idx="3947">
                  <c:v>41513</c:v>
                </c:pt>
                <c:pt idx="3948">
                  <c:v>41514</c:v>
                </c:pt>
                <c:pt idx="3949">
                  <c:v>41515</c:v>
                </c:pt>
                <c:pt idx="3950">
                  <c:v>41516</c:v>
                </c:pt>
                <c:pt idx="3951">
                  <c:v>41517</c:v>
                </c:pt>
                <c:pt idx="3952">
                  <c:v>41518</c:v>
                </c:pt>
                <c:pt idx="3953">
                  <c:v>41519</c:v>
                </c:pt>
                <c:pt idx="3954">
                  <c:v>41520</c:v>
                </c:pt>
                <c:pt idx="3955">
                  <c:v>41521</c:v>
                </c:pt>
                <c:pt idx="3956">
                  <c:v>41522</c:v>
                </c:pt>
                <c:pt idx="3957">
                  <c:v>41523</c:v>
                </c:pt>
                <c:pt idx="3958">
                  <c:v>41524</c:v>
                </c:pt>
                <c:pt idx="3959">
                  <c:v>41525</c:v>
                </c:pt>
                <c:pt idx="3960">
                  <c:v>41526</c:v>
                </c:pt>
                <c:pt idx="3961">
                  <c:v>41527</c:v>
                </c:pt>
                <c:pt idx="3962">
                  <c:v>41528</c:v>
                </c:pt>
                <c:pt idx="3963">
                  <c:v>41529</c:v>
                </c:pt>
                <c:pt idx="3964">
                  <c:v>41530</c:v>
                </c:pt>
                <c:pt idx="3965">
                  <c:v>41531</c:v>
                </c:pt>
                <c:pt idx="3966">
                  <c:v>41532</c:v>
                </c:pt>
                <c:pt idx="3967">
                  <c:v>41533</c:v>
                </c:pt>
                <c:pt idx="3968">
                  <c:v>41534</c:v>
                </c:pt>
                <c:pt idx="3969">
                  <c:v>41535</c:v>
                </c:pt>
                <c:pt idx="3970">
                  <c:v>41536</c:v>
                </c:pt>
                <c:pt idx="3971">
                  <c:v>41537</c:v>
                </c:pt>
                <c:pt idx="3972">
                  <c:v>41538</c:v>
                </c:pt>
                <c:pt idx="3973">
                  <c:v>41539</c:v>
                </c:pt>
                <c:pt idx="3974">
                  <c:v>41540</c:v>
                </c:pt>
                <c:pt idx="3975">
                  <c:v>41541</c:v>
                </c:pt>
                <c:pt idx="3976">
                  <c:v>41542</c:v>
                </c:pt>
                <c:pt idx="3977">
                  <c:v>41543</c:v>
                </c:pt>
                <c:pt idx="3978">
                  <c:v>41544</c:v>
                </c:pt>
                <c:pt idx="3979">
                  <c:v>41545</c:v>
                </c:pt>
                <c:pt idx="3980">
                  <c:v>41546</c:v>
                </c:pt>
                <c:pt idx="3981">
                  <c:v>41547</c:v>
                </c:pt>
                <c:pt idx="3982">
                  <c:v>41548</c:v>
                </c:pt>
                <c:pt idx="3983">
                  <c:v>41549</c:v>
                </c:pt>
                <c:pt idx="3984">
                  <c:v>41550</c:v>
                </c:pt>
                <c:pt idx="3985">
                  <c:v>41551</c:v>
                </c:pt>
                <c:pt idx="3986">
                  <c:v>41552</c:v>
                </c:pt>
                <c:pt idx="3987">
                  <c:v>41553</c:v>
                </c:pt>
                <c:pt idx="3988">
                  <c:v>41554</c:v>
                </c:pt>
                <c:pt idx="3989">
                  <c:v>41555</c:v>
                </c:pt>
                <c:pt idx="3990">
                  <c:v>41556</c:v>
                </c:pt>
                <c:pt idx="3991">
                  <c:v>41557</c:v>
                </c:pt>
                <c:pt idx="3992">
                  <c:v>41558</c:v>
                </c:pt>
                <c:pt idx="3993">
                  <c:v>41559</c:v>
                </c:pt>
                <c:pt idx="3994">
                  <c:v>41560</c:v>
                </c:pt>
                <c:pt idx="3995">
                  <c:v>41561</c:v>
                </c:pt>
                <c:pt idx="3996">
                  <c:v>41562</c:v>
                </c:pt>
                <c:pt idx="3997">
                  <c:v>41563</c:v>
                </c:pt>
                <c:pt idx="3998">
                  <c:v>41564</c:v>
                </c:pt>
                <c:pt idx="3999">
                  <c:v>41565</c:v>
                </c:pt>
                <c:pt idx="4000">
                  <c:v>41566</c:v>
                </c:pt>
                <c:pt idx="4001">
                  <c:v>41567</c:v>
                </c:pt>
                <c:pt idx="4002">
                  <c:v>41568</c:v>
                </c:pt>
                <c:pt idx="4003">
                  <c:v>41569</c:v>
                </c:pt>
                <c:pt idx="4004">
                  <c:v>41570</c:v>
                </c:pt>
                <c:pt idx="4005">
                  <c:v>41571</c:v>
                </c:pt>
                <c:pt idx="4006">
                  <c:v>41572</c:v>
                </c:pt>
                <c:pt idx="4007">
                  <c:v>41573</c:v>
                </c:pt>
                <c:pt idx="4008">
                  <c:v>41574</c:v>
                </c:pt>
                <c:pt idx="4009">
                  <c:v>41575</c:v>
                </c:pt>
                <c:pt idx="4010">
                  <c:v>41576</c:v>
                </c:pt>
                <c:pt idx="4011">
                  <c:v>41577</c:v>
                </c:pt>
                <c:pt idx="4012">
                  <c:v>41578</c:v>
                </c:pt>
                <c:pt idx="4013">
                  <c:v>41579</c:v>
                </c:pt>
                <c:pt idx="4014">
                  <c:v>41580</c:v>
                </c:pt>
                <c:pt idx="4015">
                  <c:v>41581</c:v>
                </c:pt>
                <c:pt idx="4016">
                  <c:v>41582</c:v>
                </c:pt>
                <c:pt idx="4017">
                  <c:v>41583</c:v>
                </c:pt>
                <c:pt idx="4018">
                  <c:v>41584</c:v>
                </c:pt>
                <c:pt idx="4019">
                  <c:v>41585</c:v>
                </c:pt>
                <c:pt idx="4020">
                  <c:v>41586</c:v>
                </c:pt>
                <c:pt idx="4021">
                  <c:v>41587</c:v>
                </c:pt>
                <c:pt idx="4022">
                  <c:v>41588</c:v>
                </c:pt>
                <c:pt idx="4023">
                  <c:v>41589</c:v>
                </c:pt>
                <c:pt idx="4024">
                  <c:v>41590</c:v>
                </c:pt>
                <c:pt idx="4025">
                  <c:v>41591</c:v>
                </c:pt>
                <c:pt idx="4026">
                  <c:v>41592</c:v>
                </c:pt>
                <c:pt idx="4027">
                  <c:v>41593</c:v>
                </c:pt>
                <c:pt idx="4028">
                  <c:v>41594</c:v>
                </c:pt>
                <c:pt idx="4029">
                  <c:v>41595</c:v>
                </c:pt>
                <c:pt idx="4030">
                  <c:v>41596</c:v>
                </c:pt>
                <c:pt idx="4031">
                  <c:v>41597</c:v>
                </c:pt>
                <c:pt idx="4032">
                  <c:v>41598</c:v>
                </c:pt>
                <c:pt idx="4033">
                  <c:v>41599</c:v>
                </c:pt>
                <c:pt idx="4034">
                  <c:v>41600</c:v>
                </c:pt>
                <c:pt idx="4035">
                  <c:v>41601</c:v>
                </c:pt>
                <c:pt idx="4036">
                  <c:v>41602</c:v>
                </c:pt>
                <c:pt idx="4037">
                  <c:v>41603</c:v>
                </c:pt>
                <c:pt idx="4038">
                  <c:v>41604</c:v>
                </c:pt>
                <c:pt idx="4039">
                  <c:v>41605</c:v>
                </c:pt>
                <c:pt idx="4040">
                  <c:v>41606</c:v>
                </c:pt>
                <c:pt idx="4041">
                  <c:v>41607</c:v>
                </c:pt>
                <c:pt idx="4042">
                  <c:v>41608</c:v>
                </c:pt>
                <c:pt idx="4043">
                  <c:v>41609</c:v>
                </c:pt>
                <c:pt idx="4044">
                  <c:v>41610</c:v>
                </c:pt>
                <c:pt idx="4045">
                  <c:v>41611</c:v>
                </c:pt>
                <c:pt idx="4046">
                  <c:v>41612</c:v>
                </c:pt>
                <c:pt idx="4047">
                  <c:v>41613</c:v>
                </c:pt>
                <c:pt idx="4048">
                  <c:v>41614</c:v>
                </c:pt>
                <c:pt idx="4049">
                  <c:v>41615</c:v>
                </c:pt>
                <c:pt idx="4050">
                  <c:v>41616</c:v>
                </c:pt>
                <c:pt idx="4051">
                  <c:v>41617</c:v>
                </c:pt>
                <c:pt idx="4052">
                  <c:v>41618</c:v>
                </c:pt>
                <c:pt idx="4053">
                  <c:v>41619</c:v>
                </c:pt>
                <c:pt idx="4054">
                  <c:v>41620</c:v>
                </c:pt>
                <c:pt idx="4055">
                  <c:v>41621</c:v>
                </c:pt>
                <c:pt idx="4056">
                  <c:v>41622</c:v>
                </c:pt>
                <c:pt idx="4057">
                  <c:v>41623</c:v>
                </c:pt>
                <c:pt idx="4058">
                  <c:v>41624</c:v>
                </c:pt>
                <c:pt idx="4059">
                  <c:v>41625</c:v>
                </c:pt>
                <c:pt idx="4060">
                  <c:v>41626</c:v>
                </c:pt>
                <c:pt idx="4061">
                  <c:v>41627</c:v>
                </c:pt>
                <c:pt idx="4062">
                  <c:v>41628</c:v>
                </c:pt>
                <c:pt idx="4063">
                  <c:v>41629</c:v>
                </c:pt>
                <c:pt idx="4064">
                  <c:v>41630</c:v>
                </c:pt>
                <c:pt idx="4065">
                  <c:v>41631</c:v>
                </c:pt>
                <c:pt idx="4066">
                  <c:v>41632</c:v>
                </c:pt>
                <c:pt idx="4067">
                  <c:v>41633</c:v>
                </c:pt>
                <c:pt idx="4068">
                  <c:v>41634</c:v>
                </c:pt>
                <c:pt idx="4069">
                  <c:v>41635</c:v>
                </c:pt>
                <c:pt idx="4070">
                  <c:v>41636</c:v>
                </c:pt>
                <c:pt idx="4071">
                  <c:v>41637</c:v>
                </c:pt>
                <c:pt idx="4072">
                  <c:v>41638</c:v>
                </c:pt>
                <c:pt idx="4073">
                  <c:v>41639</c:v>
                </c:pt>
                <c:pt idx="4074">
                  <c:v>41640</c:v>
                </c:pt>
                <c:pt idx="4075">
                  <c:v>41641</c:v>
                </c:pt>
                <c:pt idx="4076">
                  <c:v>41642</c:v>
                </c:pt>
                <c:pt idx="4077">
                  <c:v>41643</c:v>
                </c:pt>
                <c:pt idx="4078">
                  <c:v>41644</c:v>
                </c:pt>
                <c:pt idx="4079">
                  <c:v>41645</c:v>
                </c:pt>
                <c:pt idx="4080">
                  <c:v>41646</c:v>
                </c:pt>
                <c:pt idx="4081">
                  <c:v>41647</c:v>
                </c:pt>
                <c:pt idx="4082">
                  <c:v>41648</c:v>
                </c:pt>
                <c:pt idx="4083">
                  <c:v>41649</c:v>
                </c:pt>
                <c:pt idx="4084">
                  <c:v>41650</c:v>
                </c:pt>
                <c:pt idx="4085">
                  <c:v>41651</c:v>
                </c:pt>
                <c:pt idx="4086">
                  <c:v>41652</c:v>
                </c:pt>
                <c:pt idx="4087">
                  <c:v>41653</c:v>
                </c:pt>
                <c:pt idx="4088">
                  <c:v>41654</c:v>
                </c:pt>
                <c:pt idx="4089">
                  <c:v>41655</c:v>
                </c:pt>
                <c:pt idx="4090">
                  <c:v>41656</c:v>
                </c:pt>
                <c:pt idx="4091">
                  <c:v>41657</c:v>
                </c:pt>
                <c:pt idx="4092">
                  <c:v>41658</c:v>
                </c:pt>
                <c:pt idx="4093">
                  <c:v>41659</c:v>
                </c:pt>
                <c:pt idx="4094">
                  <c:v>41660</c:v>
                </c:pt>
                <c:pt idx="4095">
                  <c:v>41661</c:v>
                </c:pt>
                <c:pt idx="4096">
                  <c:v>41662</c:v>
                </c:pt>
                <c:pt idx="4097">
                  <c:v>41663</c:v>
                </c:pt>
                <c:pt idx="4098">
                  <c:v>41664</c:v>
                </c:pt>
                <c:pt idx="4099">
                  <c:v>41665</c:v>
                </c:pt>
                <c:pt idx="4100">
                  <c:v>41666</c:v>
                </c:pt>
                <c:pt idx="4101">
                  <c:v>41667</c:v>
                </c:pt>
                <c:pt idx="4102">
                  <c:v>41668</c:v>
                </c:pt>
                <c:pt idx="4103">
                  <c:v>41669</c:v>
                </c:pt>
                <c:pt idx="4104">
                  <c:v>41670</c:v>
                </c:pt>
                <c:pt idx="4105">
                  <c:v>41671</c:v>
                </c:pt>
                <c:pt idx="4106">
                  <c:v>41672</c:v>
                </c:pt>
                <c:pt idx="4107">
                  <c:v>41673</c:v>
                </c:pt>
                <c:pt idx="4108">
                  <c:v>41674</c:v>
                </c:pt>
                <c:pt idx="4109">
                  <c:v>41675</c:v>
                </c:pt>
                <c:pt idx="4110">
                  <c:v>41676</c:v>
                </c:pt>
                <c:pt idx="4111">
                  <c:v>41677</c:v>
                </c:pt>
                <c:pt idx="4112">
                  <c:v>41678</c:v>
                </c:pt>
                <c:pt idx="4113">
                  <c:v>41679</c:v>
                </c:pt>
                <c:pt idx="4114">
                  <c:v>41680</c:v>
                </c:pt>
                <c:pt idx="4115">
                  <c:v>41681</c:v>
                </c:pt>
                <c:pt idx="4116">
                  <c:v>41682</c:v>
                </c:pt>
                <c:pt idx="4117">
                  <c:v>41683</c:v>
                </c:pt>
                <c:pt idx="4118">
                  <c:v>41684</c:v>
                </c:pt>
                <c:pt idx="4119">
                  <c:v>41685</c:v>
                </c:pt>
                <c:pt idx="4120">
                  <c:v>41686</c:v>
                </c:pt>
                <c:pt idx="4121">
                  <c:v>41687</c:v>
                </c:pt>
                <c:pt idx="4122">
                  <c:v>41688</c:v>
                </c:pt>
                <c:pt idx="4123">
                  <c:v>41689</c:v>
                </c:pt>
                <c:pt idx="4124">
                  <c:v>41690</c:v>
                </c:pt>
                <c:pt idx="4125">
                  <c:v>41691</c:v>
                </c:pt>
                <c:pt idx="4126">
                  <c:v>41692</c:v>
                </c:pt>
                <c:pt idx="4127">
                  <c:v>41693</c:v>
                </c:pt>
                <c:pt idx="4128">
                  <c:v>41694</c:v>
                </c:pt>
                <c:pt idx="4129">
                  <c:v>41695</c:v>
                </c:pt>
                <c:pt idx="4130">
                  <c:v>41696</c:v>
                </c:pt>
                <c:pt idx="4131">
                  <c:v>41697</c:v>
                </c:pt>
                <c:pt idx="4132">
                  <c:v>41698</c:v>
                </c:pt>
                <c:pt idx="4133">
                  <c:v>41699</c:v>
                </c:pt>
                <c:pt idx="4134">
                  <c:v>41700</c:v>
                </c:pt>
                <c:pt idx="4135">
                  <c:v>41701</c:v>
                </c:pt>
                <c:pt idx="4136">
                  <c:v>41702</c:v>
                </c:pt>
                <c:pt idx="4137">
                  <c:v>41703</c:v>
                </c:pt>
                <c:pt idx="4138">
                  <c:v>41704</c:v>
                </c:pt>
                <c:pt idx="4139">
                  <c:v>41705</c:v>
                </c:pt>
                <c:pt idx="4140">
                  <c:v>41706</c:v>
                </c:pt>
                <c:pt idx="4141">
                  <c:v>41707</c:v>
                </c:pt>
                <c:pt idx="4142">
                  <c:v>41708</c:v>
                </c:pt>
                <c:pt idx="4143">
                  <c:v>41709</c:v>
                </c:pt>
                <c:pt idx="4144">
                  <c:v>41710</c:v>
                </c:pt>
                <c:pt idx="4145">
                  <c:v>41711</c:v>
                </c:pt>
                <c:pt idx="4146">
                  <c:v>41712</c:v>
                </c:pt>
                <c:pt idx="4147">
                  <c:v>41713</c:v>
                </c:pt>
                <c:pt idx="4148">
                  <c:v>41714</c:v>
                </c:pt>
                <c:pt idx="4149">
                  <c:v>41715</c:v>
                </c:pt>
                <c:pt idx="4150">
                  <c:v>41716</c:v>
                </c:pt>
                <c:pt idx="4151">
                  <c:v>41717</c:v>
                </c:pt>
                <c:pt idx="4152">
                  <c:v>41718</c:v>
                </c:pt>
                <c:pt idx="4153">
                  <c:v>41719</c:v>
                </c:pt>
                <c:pt idx="4154">
                  <c:v>41720</c:v>
                </c:pt>
                <c:pt idx="4155">
                  <c:v>41721</c:v>
                </c:pt>
                <c:pt idx="4156">
                  <c:v>41722</c:v>
                </c:pt>
                <c:pt idx="4157">
                  <c:v>41723</c:v>
                </c:pt>
                <c:pt idx="4158">
                  <c:v>41724</c:v>
                </c:pt>
                <c:pt idx="4159">
                  <c:v>41725</c:v>
                </c:pt>
                <c:pt idx="4160">
                  <c:v>41726</c:v>
                </c:pt>
                <c:pt idx="4161">
                  <c:v>41727</c:v>
                </c:pt>
                <c:pt idx="4162">
                  <c:v>41728</c:v>
                </c:pt>
                <c:pt idx="4163">
                  <c:v>41729</c:v>
                </c:pt>
                <c:pt idx="4164">
                  <c:v>41730</c:v>
                </c:pt>
                <c:pt idx="4165">
                  <c:v>41731</c:v>
                </c:pt>
                <c:pt idx="4166">
                  <c:v>41732</c:v>
                </c:pt>
                <c:pt idx="4167">
                  <c:v>41733</c:v>
                </c:pt>
                <c:pt idx="4168">
                  <c:v>41734</c:v>
                </c:pt>
                <c:pt idx="4169">
                  <c:v>41735</c:v>
                </c:pt>
                <c:pt idx="4170">
                  <c:v>41736</c:v>
                </c:pt>
                <c:pt idx="4171">
                  <c:v>41737</c:v>
                </c:pt>
                <c:pt idx="4172">
                  <c:v>41738</c:v>
                </c:pt>
                <c:pt idx="4173">
                  <c:v>41739</c:v>
                </c:pt>
                <c:pt idx="4174">
                  <c:v>41740</c:v>
                </c:pt>
                <c:pt idx="4175">
                  <c:v>41741</c:v>
                </c:pt>
                <c:pt idx="4176">
                  <c:v>41742</c:v>
                </c:pt>
                <c:pt idx="4177">
                  <c:v>41743</c:v>
                </c:pt>
                <c:pt idx="4178">
                  <c:v>41744</c:v>
                </c:pt>
                <c:pt idx="4179">
                  <c:v>41745</c:v>
                </c:pt>
                <c:pt idx="4180">
                  <c:v>41746</c:v>
                </c:pt>
                <c:pt idx="4181">
                  <c:v>41747</c:v>
                </c:pt>
                <c:pt idx="4182">
                  <c:v>41748</c:v>
                </c:pt>
                <c:pt idx="4183">
                  <c:v>41749</c:v>
                </c:pt>
                <c:pt idx="4184">
                  <c:v>41750</c:v>
                </c:pt>
                <c:pt idx="4185">
                  <c:v>41751</c:v>
                </c:pt>
                <c:pt idx="4186">
                  <c:v>41752</c:v>
                </c:pt>
                <c:pt idx="4187">
                  <c:v>41753</c:v>
                </c:pt>
                <c:pt idx="4188">
                  <c:v>41754</c:v>
                </c:pt>
                <c:pt idx="4189">
                  <c:v>41755</c:v>
                </c:pt>
                <c:pt idx="4190">
                  <c:v>41756</c:v>
                </c:pt>
                <c:pt idx="4191">
                  <c:v>41757</c:v>
                </c:pt>
                <c:pt idx="4192">
                  <c:v>41758</c:v>
                </c:pt>
                <c:pt idx="4193">
                  <c:v>41759</c:v>
                </c:pt>
                <c:pt idx="4194">
                  <c:v>41760</c:v>
                </c:pt>
                <c:pt idx="4195">
                  <c:v>41761</c:v>
                </c:pt>
                <c:pt idx="4196">
                  <c:v>41762</c:v>
                </c:pt>
                <c:pt idx="4197">
                  <c:v>41763</c:v>
                </c:pt>
                <c:pt idx="4198">
                  <c:v>41764</c:v>
                </c:pt>
                <c:pt idx="4199">
                  <c:v>41765</c:v>
                </c:pt>
                <c:pt idx="4200">
                  <c:v>41766</c:v>
                </c:pt>
                <c:pt idx="4201">
                  <c:v>41767</c:v>
                </c:pt>
                <c:pt idx="4202">
                  <c:v>41768</c:v>
                </c:pt>
                <c:pt idx="4203">
                  <c:v>41769</c:v>
                </c:pt>
                <c:pt idx="4204">
                  <c:v>41770</c:v>
                </c:pt>
                <c:pt idx="4205">
                  <c:v>41771</c:v>
                </c:pt>
                <c:pt idx="4206">
                  <c:v>41772</c:v>
                </c:pt>
                <c:pt idx="4207">
                  <c:v>41773</c:v>
                </c:pt>
                <c:pt idx="4208">
                  <c:v>41774</c:v>
                </c:pt>
                <c:pt idx="4209">
                  <c:v>41775</c:v>
                </c:pt>
                <c:pt idx="4210">
                  <c:v>41776</c:v>
                </c:pt>
                <c:pt idx="4211">
                  <c:v>41777</c:v>
                </c:pt>
                <c:pt idx="4212">
                  <c:v>41778</c:v>
                </c:pt>
                <c:pt idx="4213">
                  <c:v>41779</c:v>
                </c:pt>
                <c:pt idx="4214">
                  <c:v>41780</c:v>
                </c:pt>
                <c:pt idx="4215">
                  <c:v>41781</c:v>
                </c:pt>
                <c:pt idx="4216">
                  <c:v>41782</c:v>
                </c:pt>
                <c:pt idx="4217">
                  <c:v>41783</c:v>
                </c:pt>
                <c:pt idx="4218">
                  <c:v>41784</c:v>
                </c:pt>
                <c:pt idx="4219">
                  <c:v>41785</c:v>
                </c:pt>
                <c:pt idx="4220">
                  <c:v>41786</c:v>
                </c:pt>
                <c:pt idx="4221">
                  <c:v>41787</c:v>
                </c:pt>
                <c:pt idx="4222">
                  <c:v>41788</c:v>
                </c:pt>
                <c:pt idx="4223">
                  <c:v>41789</c:v>
                </c:pt>
                <c:pt idx="4224">
                  <c:v>41790</c:v>
                </c:pt>
                <c:pt idx="4225">
                  <c:v>41791</c:v>
                </c:pt>
                <c:pt idx="4226">
                  <c:v>41792</c:v>
                </c:pt>
                <c:pt idx="4227">
                  <c:v>41793</c:v>
                </c:pt>
                <c:pt idx="4228">
                  <c:v>41794</c:v>
                </c:pt>
                <c:pt idx="4229">
                  <c:v>41795</c:v>
                </c:pt>
                <c:pt idx="4230">
                  <c:v>41796</c:v>
                </c:pt>
                <c:pt idx="4231">
                  <c:v>41797</c:v>
                </c:pt>
                <c:pt idx="4232">
                  <c:v>41798</c:v>
                </c:pt>
                <c:pt idx="4233">
                  <c:v>41799</c:v>
                </c:pt>
                <c:pt idx="4234">
                  <c:v>41800</c:v>
                </c:pt>
                <c:pt idx="4235">
                  <c:v>41801</c:v>
                </c:pt>
                <c:pt idx="4236">
                  <c:v>41802</c:v>
                </c:pt>
                <c:pt idx="4237">
                  <c:v>41803</c:v>
                </c:pt>
                <c:pt idx="4238">
                  <c:v>41804</c:v>
                </c:pt>
                <c:pt idx="4239">
                  <c:v>41805</c:v>
                </c:pt>
                <c:pt idx="4240">
                  <c:v>41806</c:v>
                </c:pt>
                <c:pt idx="4241">
                  <c:v>41807</c:v>
                </c:pt>
                <c:pt idx="4242">
                  <c:v>41808</c:v>
                </c:pt>
                <c:pt idx="4243">
                  <c:v>41809</c:v>
                </c:pt>
                <c:pt idx="4244">
                  <c:v>41810</c:v>
                </c:pt>
                <c:pt idx="4245">
                  <c:v>41811</c:v>
                </c:pt>
                <c:pt idx="4246">
                  <c:v>41812</c:v>
                </c:pt>
                <c:pt idx="4247">
                  <c:v>41813</c:v>
                </c:pt>
                <c:pt idx="4248">
                  <c:v>41814</c:v>
                </c:pt>
                <c:pt idx="4249">
                  <c:v>41815</c:v>
                </c:pt>
                <c:pt idx="4250">
                  <c:v>41816</c:v>
                </c:pt>
                <c:pt idx="4251">
                  <c:v>41817</c:v>
                </c:pt>
                <c:pt idx="4252">
                  <c:v>41818</c:v>
                </c:pt>
                <c:pt idx="4253">
                  <c:v>41819</c:v>
                </c:pt>
                <c:pt idx="4254">
                  <c:v>41820</c:v>
                </c:pt>
                <c:pt idx="4255">
                  <c:v>41821</c:v>
                </c:pt>
                <c:pt idx="4256">
                  <c:v>41822</c:v>
                </c:pt>
                <c:pt idx="4257">
                  <c:v>41823</c:v>
                </c:pt>
                <c:pt idx="4258">
                  <c:v>41824</c:v>
                </c:pt>
                <c:pt idx="4259">
                  <c:v>41825</c:v>
                </c:pt>
                <c:pt idx="4260">
                  <c:v>41826</c:v>
                </c:pt>
                <c:pt idx="4261">
                  <c:v>41827</c:v>
                </c:pt>
                <c:pt idx="4262">
                  <c:v>41828</c:v>
                </c:pt>
                <c:pt idx="4263">
                  <c:v>41829</c:v>
                </c:pt>
                <c:pt idx="4264">
                  <c:v>41830</c:v>
                </c:pt>
                <c:pt idx="4265">
                  <c:v>41831</c:v>
                </c:pt>
                <c:pt idx="4266">
                  <c:v>41832</c:v>
                </c:pt>
                <c:pt idx="4267">
                  <c:v>41833</c:v>
                </c:pt>
                <c:pt idx="4268">
                  <c:v>41834</c:v>
                </c:pt>
                <c:pt idx="4269">
                  <c:v>41835</c:v>
                </c:pt>
                <c:pt idx="4270">
                  <c:v>41836</c:v>
                </c:pt>
                <c:pt idx="4271">
                  <c:v>41837</c:v>
                </c:pt>
                <c:pt idx="4272">
                  <c:v>41838</c:v>
                </c:pt>
                <c:pt idx="4273">
                  <c:v>41839</c:v>
                </c:pt>
                <c:pt idx="4274">
                  <c:v>41840</c:v>
                </c:pt>
                <c:pt idx="4275">
                  <c:v>41841</c:v>
                </c:pt>
                <c:pt idx="4276">
                  <c:v>41842</c:v>
                </c:pt>
                <c:pt idx="4277">
                  <c:v>41843</c:v>
                </c:pt>
                <c:pt idx="4278">
                  <c:v>41844</c:v>
                </c:pt>
                <c:pt idx="4279">
                  <c:v>41845</c:v>
                </c:pt>
                <c:pt idx="4280">
                  <c:v>41846</c:v>
                </c:pt>
                <c:pt idx="4281">
                  <c:v>41847</c:v>
                </c:pt>
                <c:pt idx="4282">
                  <c:v>41848</c:v>
                </c:pt>
                <c:pt idx="4283">
                  <c:v>41849</c:v>
                </c:pt>
                <c:pt idx="4284">
                  <c:v>41850</c:v>
                </c:pt>
                <c:pt idx="4285">
                  <c:v>41851</c:v>
                </c:pt>
                <c:pt idx="4286">
                  <c:v>41852</c:v>
                </c:pt>
                <c:pt idx="4287">
                  <c:v>41853</c:v>
                </c:pt>
                <c:pt idx="4288">
                  <c:v>41854</c:v>
                </c:pt>
                <c:pt idx="4289">
                  <c:v>41855</c:v>
                </c:pt>
                <c:pt idx="4290">
                  <c:v>41856</c:v>
                </c:pt>
                <c:pt idx="4291">
                  <c:v>41857</c:v>
                </c:pt>
                <c:pt idx="4292">
                  <c:v>41858</c:v>
                </c:pt>
                <c:pt idx="4293">
                  <c:v>41859</c:v>
                </c:pt>
                <c:pt idx="4294">
                  <c:v>41860</c:v>
                </c:pt>
                <c:pt idx="4295">
                  <c:v>41861</c:v>
                </c:pt>
                <c:pt idx="4296">
                  <c:v>41862</c:v>
                </c:pt>
                <c:pt idx="4297">
                  <c:v>41863</c:v>
                </c:pt>
                <c:pt idx="4298">
                  <c:v>41864</c:v>
                </c:pt>
                <c:pt idx="4299">
                  <c:v>41865</c:v>
                </c:pt>
                <c:pt idx="4300">
                  <c:v>41866</c:v>
                </c:pt>
                <c:pt idx="4301">
                  <c:v>41867</c:v>
                </c:pt>
                <c:pt idx="4302">
                  <c:v>41868</c:v>
                </c:pt>
                <c:pt idx="4303">
                  <c:v>41869</c:v>
                </c:pt>
                <c:pt idx="4304">
                  <c:v>41870</c:v>
                </c:pt>
                <c:pt idx="4305">
                  <c:v>41871</c:v>
                </c:pt>
                <c:pt idx="4306">
                  <c:v>41872</c:v>
                </c:pt>
                <c:pt idx="4307">
                  <c:v>41873</c:v>
                </c:pt>
                <c:pt idx="4308">
                  <c:v>41874</c:v>
                </c:pt>
                <c:pt idx="4309">
                  <c:v>41875</c:v>
                </c:pt>
                <c:pt idx="4310">
                  <c:v>41876</c:v>
                </c:pt>
                <c:pt idx="4311">
                  <c:v>41877</c:v>
                </c:pt>
                <c:pt idx="4312">
                  <c:v>41878</c:v>
                </c:pt>
                <c:pt idx="4313">
                  <c:v>41879</c:v>
                </c:pt>
                <c:pt idx="4314">
                  <c:v>41880</c:v>
                </c:pt>
                <c:pt idx="4315">
                  <c:v>41881</c:v>
                </c:pt>
                <c:pt idx="4316">
                  <c:v>41882</c:v>
                </c:pt>
                <c:pt idx="4317">
                  <c:v>41883</c:v>
                </c:pt>
                <c:pt idx="4318">
                  <c:v>41884</c:v>
                </c:pt>
                <c:pt idx="4319">
                  <c:v>41885</c:v>
                </c:pt>
                <c:pt idx="4320">
                  <c:v>41886</c:v>
                </c:pt>
                <c:pt idx="4321">
                  <c:v>41887</c:v>
                </c:pt>
                <c:pt idx="4322">
                  <c:v>41888</c:v>
                </c:pt>
                <c:pt idx="4323">
                  <c:v>41889</c:v>
                </c:pt>
                <c:pt idx="4324">
                  <c:v>41890</c:v>
                </c:pt>
                <c:pt idx="4325">
                  <c:v>41891</c:v>
                </c:pt>
                <c:pt idx="4326">
                  <c:v>41892</c:v>
                </c:pt>
                <c:pt idx="4327">
                  <c:v>41893</c:v>
                </c:pt>
                <c:pt idx="4328">
                  <c:v>41894</c:v>
                </c:pt>
                <c:pt idx="4329">
                  <c:v>41895</c:v>
                </c:pt>
                <c:pt idx="4330">
                  <c:v>41896</c:v>
                </c:pt>
                <c:pt idx="4331">
                  <c:v>41897</c:v>
                </c:pt>
                <c:pt idx="4332">
                  <c:v>41898</c:v>
                </c:pt>
                <c:pt idx="4333">
                  <c:v>41899</c:v>
                </c:pt>
                <c:pt idx="4334">
                  <c:v>41900</c:v>
                </c:pt>
                <c:pt idx="4335">
                  <c:v>41901</c:v>
                </c:pt>
                <c:pt idx="4336">
                  <c:v>41902</c:v>
                </c:pt>
                <c:pt idx="4337">
                  <c:v>41903</c:v>
                </c:pt>
                <c:pt idx="4338">
                  <c:v>41904</c:v>
                </c:pt>
                <c:pt idx="4339">
                  <c:v>41905</c:v>
                </c:pt>
                <c:pt idx="4340">
                  <c:v>41906</c:v>
                </c:pt>
                <c:pt idx="4341">
                  <c:v>41907</c:v>
                </c:pt>
                <c:pt idx="4342">
                  <c:v>41908</c:v>
                </c:pt>
                <c:pt idx="4343">
                  <c:v>41909</c:v>
                </c:pt>
                <c:pt idx="4344">
                  <c:v>41910</c:v>
                </c:pt>
                <c:pt idx="4345">
                  <c:v>41911</c:v>
                </c:pt>
                <c:pt idx="4346">
                  <c:v>41912</c:v>
                </c:pt>
                <c:pt idx="4347">
                  <c:v>41913</c:v>
                </c:pt>
                <c:pt idx="4348">
                  <c:v>41914</c:v>
                </c:pt>
                <c:pt idx="4349">
                  <c:v>41915</c:v>
                </c:pt>
                <c:pt idx="4350">
                  <c:v>41916</c:v>
                </c:pt>
                <c:pt idx="4351">
                  <c:v>41917</c:v>
                </c:pt>
                <c:pt idx="4352">
                  <c:v>41918</c:v>
                </c:pt>
                <c:pt idx="4353">
                  <c:v>41919</c:v>
                </c:pt>
                <c:pt idx="4354">
                  <c:v>41920</c:v>
                </c:pt>
                <c:pt idx="4355">
                  <c:v>41921</c:v>
                </c:pt>
                <c:pt idx="4356">
                  <c:v>41922</c:v>
                </c:pt>
                <c:pt idx="4357">
                  <c:v>41923</c:v>
                </c:pt>
                <c:pt idx="4358">
                  <c:v>41924</c:v>
                </c:pt>
                <c:pt idx="4359">
                  <c:v>41925</c:v>
                </c:pt>
                <c:pt idx="4360">
                  <c:v>41926</c:v>
                </c:pt>
                <c:pt idx="4361">
                  <c:v>41927</c:v>
                </c:pt>
                <c:pt idx="4362">
                  <c:v>41928</c:v>
                </c:pt>
                <c:pt idx="4363">
                  <c:v>41929</c:v>
                </c:pt>
                <c:pt idx="4364">
                  <c:v>41930</c:v>
                </c:pt>
                <c:pt idx="4365">
                  <c:v>41931</c:v>
                </c:pt>
                <c:pt idx="4366">
                  <c:v>41932</c:v>
                </c:pt>
                <c:pt idx="4367">
                  <c:v>41933</c:v>
                </c:pt>
                <c:pt idx="4368">
                  <c:v>41934</c:v>
                </c:pt>
                <c:pt idx="4369">
                  <c:v>41935</c:v>
                </c:pt>
                <c:pt idx="4370">
                  <c:v>41936</c:v>
                </c:pt>
                <c:pt idx="4371">
                  <c:v>41937</c:v>
                </c:pt>
                <c:pt idx="4372">
                  <c:v>41938</c:v>
                </c:pt>
                <c:pt idx="4373">
                  <c:v>41939</c:v>
                </c:pt>
                <c:pt idx="4374">
                  <c:v>41940</c:v>
                </c:pt>
                <c:pt idx="4375">
                  <c:v>41941</c:v>
                </c:pt>
                <c:pt idx="4376">
                  <c:v>41942</c:v>
                </c:pt>
                <c:pt idx="4377">
                  <c:v>41943</c:v>
                </c:pt>
                <c:pt idx="4378">
                  <c:v>41944</c:v>
                </c:pt>
                <c:pt idx="4379">
                  <c:v>41945</c:v>
                </c:pt>
                <c:pt idx="4380">
                  <c:v>41946</c:v>
                </c:pt>
                <c:pt idx="4381">
                  <c:v>41947</c:v>
                </c:pt>
                <c:pt idx="4382">
                  <c:v>41948</c:v>
                </c:pt>
                <c:pt idx="4383">
                  <c:v>41949</c:v>
                </c:pt>
                <c:pt idx="4384">
                  <c:v>41950</c:v>
                </c:pt>
                <c:pt idx="4385">
                  <c:v>41951</c:v>
                </c:pt>
                <c:pt idx="4386">
                  <c:v>41952</c:v>
                </c:pt>
                <c:pt idx="4387">
                  <c:v>41953</c:v>
                </c:pt>
                <c:pt idx="4388">
                  <c:v>41954</c:v>
                </c:pt>
                <c:pt idx="4389">
                  <c:v>41955</c:v>
                </c:pt>
                <c:pt idx="4390">
                  <c:v>41956</c:v>
                </c:pt>
                <c:pt idx="4391">
                  <c:v>41957</c:v>
                </c:pt>
                <c:pt idx="4392">
                  <c:v>41958</c:v>
                </c:pt>
                <c:pt idx="4393">
                  <c:v>41959</c:v>
                </c:pt>
                <c:pt idx="4394">
                  <c:v>41960</c:v>
                </c:pt>
                <c:pt idx="4395">
                  <c:v>41961</c:v>
                </c:pt>
                <c:pt idx="4396">
                  <c:v>41962</c:v>
                </c:pt>
                <c:pt idx="4397">
                  <c:v>41963</c:v>
                </c:pt>
                <c:pt idx="4398">
                  <c:v>41964</c:v>
                </c:pt>
                <c:pt idx="4399">
                  <c:v>41965</c:v>
                </c:pt>
                <c:pt idx="4400">
                  <c:v>41966</c:v>
                </c:pt>
                <c:pt idx="4401">
                  <c:v>41967</c:v>
                </c:pt>
                <c:pt idx="4402">
                  <c:v>41968</c:v>
                </c:pt>
                <c:pt idx="4403">
                  <c:v>41969</c:v>
                </c:pt>
                <c:pt idx="4404">
                  <c:v>41970</c:v>
                </c:pt>
                <c:pt idx="4405">
                  <c:v>41971</c:v>
                </c:pt>
                <c:pt idx="4406">
                  <c:v>41972</c:v>
                </c:pt>
                <c:pt idx="4407">
                  <c:v>41973</c:v>
                </c:pt>
                <c:pt idx="4408">
                  <c:v>41974</c:v>
                </c:pt>
                <c:pt idx="4409">
                  <c:v>41975</c:v>
                </c:pt>
                <c:pt idx="4410">
                  <c:v>41976</c:v>
                </c:pt>
                <c:pt idx="4411">
                  <c:v>41977</c:v>
                </c:pt>
                <c:pt idx="4412">
                  <c:v>41978</c:v>
                </c:pt>
                <c:pt idx="4413">
                  <c:v>41979</c:v>
                </c:pt>
                <c:pt idx="4414">
                  <c:v>41980</c:v>
                </c:pt>
                <c:pt idx="4415">
                  <c:v>41981</c:v>
                </c:pt>
                <c:pt idx="4416">
                  <c:v>41982</c:v>
                </c:pt>
                <c:pt idx="4417">
                  <c:v>41983</c:v>
                </c:pt>
                <c:pt idx="4418">
                  <c:v>41984</c:v>
                </c:pt>
                <c:pt idx="4419">
                  <c:v>41985</c:v>
                </c:pt>
                <c:pt idx="4420">
                  <c:v>41986</c:v>
                </c:pt>
                <c:pt idx="4421">
                  <c:v>41987</c:v>
                </c:pt>
                <c:pt idx="4422">
                  <c:v>41988</c:v>
                </c:pt>
                <c:pt idx="4423">
                  <c:v>41989</c:v>
                </c:pt>
                <c:pt idx="4424">
                  <c:v>41990</c:v>
                </c:pt>
                <c:pt idx="4425">
                  <c:v>41991</c:v>
                </c:pt>
                <c:pt idx="4426">
                  <c:v>41992</c:v>
                </c:pt>
                <c:pt idx="4427">
                  <c:v>41993</c:v>
                </c:pt>
                <c:pt idx="4428">
                  <c:v>41994</c:v>
                </c:pt>
                <c:pt idx="4429">
                  <c:v>41995</c:v>
                </c:pt>
                <c:pt idx="4430">
                  <c:v>41996</c:v>
                </c:pt>
                <c:pt idx="4431">
                  <c:v>41997</c:v>
                </c:pt>
                <c:pt idx="4432">
                  <c:v>41998</c:v>
                </c:pt>
                <c:pt idx="4433">
                  <c:v>41999</c:v>
                </c:pt>
                <c:pt idx="4434">
                  <c:v>42000</c:v>
                </c:pt>
                <c:pt idx="4435">
                  <c:v>42001</c:v>
                </c:pt>
                <c:pt idx="4436">
                  <c:v>42002</c:v>
                </c:pt>
                <c:pt idx="4437">
                  <c:v>42003</c:v>
                </c:pt>
                <c:pt idx="4438">
                  <c:v>42004</c:v>
                </c:pt>
                <c:pt idx="4439">
                  <c:v>42005</c:v>
                </c:pt>
                <c:pt idx="4440">
                  <c:v>42006</c:v>
                </c:pt>
                <c:pt idx="4441">
                  <c:v>42007</c:v>
                </c:pt>
                <c:pt idx="4442">
                  <c:v>42008</c:v>
                </c:pt>
                <c:pt idx="4443">
                  <c:v>42009</c:v>
                </c:pt>
                <c:pt idx="4444">
                  <c:v>42010</c:v>
                </c:pt>
                <c:pt idx="4445">
                  <c:v>42011</c:v>
                </c:pt>
                <c:pt idx="4446">
                  <c:v>42012</c:v>
                </c:pt>
                <c:pt idx="4447">
                  <c:v>42013</c:v>
                </c:pt>
                <c:pt idx="4448">
                  <c:v>42014</c:v>
                </c:pt>
                <c:pt idx="4449">
                  <c:v>42015</c:v>
                </c:pt>
                <c:pt idx="4450">
                  <c:v>42016</c:v>
                </c:pt>
                <c:pt idx="4451">
                  <c:v>42017</c:v>
                </c:pt>
                <c:pt idx="4452">
                  <c:v>42018</c:v>
                </c:pt>
                <c:pt idx="4453">
                  <c:v>42019</c:v>
                </c:pt>
                <c:pt idx="4454">
                  <c:v>42020</c:v>
                </c:pt>
                <c:pt idx="4455">
                  <c:v>42021</c:v>
                </c:pt>
                <c:pt idx="4456">
                  <c:v>42022</c:v>
                </c:pt>
                <c:pt idx="4457">
                  <c:v>42023</c:v>
                </c:pt>
                <c:pt idx="4458">
                  <c:v>42024</c:v>
                </c:pt>
                <c:pt idx="4459">
                  <c:v>42025</c:v>
                </c:pt>
                <c:pt idx="4460">
                  <c:v>42026</c:v>
                </c:pt>
                <c:pt idx="4461">
                  <c:v>42027</c:v>
                </c:pt>
                <c:pt idx="4462">
                  <c:v>42028</c:v>
                </c:pt>
                <c:pt idx="4463">
                  <c:v>42029</c:v>
                </c:pt>
                <c:pt idx="4464">
                  <c:v>42030</c:v>
                </c:pt>
                <c:pt idx="4465">
                  <c:v>42031</c:v>
                </c:pt>
                <c:pt idx="4466">
                  <c:v>42032</c:v>
                </c:pt>
                <c:pt idx="4467">
                  <c:v>42033</c:v>
                </c:pt>
                <c:pt idx="4468">
                  <c:v>42034</c:v>
                </c:pt>
                <c:pt idx="4469">
                  <c:v>42035</c:v>
                </c:pt>
                <c:pt idx="4470">
                  <c:v>42036</c:v>
                </c:pt>
                <c:pt idx="4471">
                  <c:v>42037</c:v>
                </c:pt>
                <c:pt idx="4472">
                  <c:v>42038</c:v>
                </c:pt>
                <c:pt idx="4473">
                  <c:v>42039</c:v>
                </c:pt>
                <c:pt idx="4474">
                  <c:v>42040</c:v>
                </c:pt>
                <c:pt idx="4475">
                  <c:v>42041</c:v>
                </c:pt>
                <c:pt idx="4476">
                  <c:v>42042</c:v>
                </c:pt>
                <c:pt idx="4477">
                  <c:v>42043</c:v>
                </c:pt>
                <c:pt idx="4478">
                  <c:v>42044</c:v>
                </c:pt>
                <c:pt idx="4479">
                  <c:v>42045</c:v>
                </c:pt>
                <c:pt idx="4480">
                  <c:v>42046</c:v>
                </c:pt>
                <c:pt idx="4481">
                  <c:v>42047</c:v>
                </c:pt>
                <c:pt idx="4482">
                  <c:v>42048</c:v>
                </c:pt>
                <c:pt idx="4483">
                  <c:v>42049</c:v>
                </c:pt>
                <c:pt idx="4484">
                  <c:v>42050</c:v>
                </c:pt>
                <c:pt idx="4485">
                  <c:v>42051</c:v>
                </c:pt>
                <c:pt idx="4486">
                  <c:v>42052</c:v>
                </c:pt>
                <c:pt idx="4487">
                  <c:v>42053</c:v>
                </c:pt>
                <c:pt idx="4488">
                  <c:v>42054</c:v>
                </c:pt>
                <c:pt idx="4489">
                  <c:v>42055</c:v>
                </c:pt>
                <c:pt idx="4490">
                  <c:v>42056</c:v>
                </c:pt>
                <c:pt idx="4491">
                  <c:v>42057</c:v>
                </c:pt>
                <c:pt idx="4492">
                  <c:v>42058</c:v>
                </c:pt>
                <c:pt idx="4493">
                  <c:v>42059</c:v>
                </c:pt>
                <c:pt idx="4494">
                  <c:v>42060</c:v>
                </c:pt>
                <c:pt idx="4495">
                  <c:v>42061</c:v>
                </c:pt>
                <c:pt idx="4496">
                  <c:v>42062</c:v>
                </c:pt>
                <c:pt idx="4497">
                  <c:v>42063</c:v>
                </c:pt>
                <c:pt idx="4498">
                  <c:v>42064</c:v>
                </c:pt>
                <c:pt idx="4499">
                  <c:v>42065</c:v>
                </c:pt>
                <c:pt idx="4500">
                  <c:v>42066</c:v>
                </c:pt>
                <c:pt idx="4501">
                  <c:v>42067</c:v>
                </c:pt>
                <c:pt idx="4502">
                  <c:v>42068</c:v>
                </c:pt>
                <c:pt idx="4503">
                  <c:v>42069</c:v>
                </c:pt>
                <c:pt idx="4504">
                  <c:v>42070</c:v>
                </c:pt>
                <c:pt idx="4505">
                  <c:v>42071</c:v>
                </c:pt>
                <c:pt idx="4506">
                  <c:v>42072</c:v>
                </c:pt>
                <c:pt idx="4507">
                  <c:v>42073</c:v>
                </c:pt>
                <c:pt idx="4508">
                  <c:v>42074</c:v>
                </c:pt>
                <c:pt idx="4509">
                  <c:v>42075</c:v>
                </c:pt>
                <c:pt idx="4510">
                  <c:v>42076</c:v>
                </c:pt>
                <c:pt idx="4511">
                  <c:v>42077</c:v>
                </c:pt>
                <c:pt idx="4512">
                  <c:v>42078</c:v>
                </c:pt>
                <c:pt idx="4513">
                  <c:v>42079</c:v>
                </c:pt>
                <c:pt idx="4514">
                  <c:v>42080</c:v>
                </c:pt>
                <c:pt idx="4515">
                  <c:v>42081</c:v>
                </c:pt>
                <c:pt idx="4516">
                  <c:v>42082</c:v>
                </c:pt>
                <c:pt idx="4517">
                  <c:v>42083</c:v>
                </c:pt>
                <c:pt idx="4518">
                  <c:v>42084</c:v>
                </c:pt>
                <c:pt idx="4519">
                  <c:v>42085</c:v>
                </c:pt>
                <c:pt idx="4520">
                  <c:v>42086</c:v>
                </c:pt>
                <c:pt idx="4521">
                  <c:v>42087</c:v>
                </c:pt>
                <c:pt idx="4522">
                  <c:v>42088</c:v>
                </c:pt>
                <c:pt idx="4523">
                  <c:v>42089</c:v>
                </c:pt>
                <c:pt idx="4524">
                  <c:v>42090</c:v>
                </c:pt>
                <c:pt idx="4525">
                  <c:v>42091</c:v>
                </c:pt>
                <c:pt idx="4526">
                  <c:v>42092</c:v>
                </c:pt>
                <c:pt idx="4527">
                  <c:v>42093</c:v>
                </c:pt>
                <c:pt idx="4528">
                  <c:v>42094</c:v>
                </c:pt>
                <c:pt idx="4529">
                  <c:v>42095</c:v>
                </c:pt>
                <c:pt idx="4530">
                  <c:v>42096</c:v>
                </c:pt>
                <c:pt idx="4531">
                  <c:v>42097</c:v>
                </c:pt>
                <c:pt idx="4532">
                  <c:v>42098</c:v>
                </c:pt>
                <c:pt idx="4533">
                  <c:v>42099</c:v>
                </c:pt>
                <c:pt idx="4534">
                  <c:v>42100</c:v>
                </c:pt>
                <c:pt idx="4535">
                  <c:v>42101</c:v>
                </c:pt>
                <c:pt idx="4536">
                  <c:v>42102</c:v>
                </c:pt>
                <c:pt idx="4537">
                  <c:v>42103</c:v>
                </c:pt>
                <c:pt idx="4538">
                  <c:v>42104</c:v>
                </c:pt>
                <c:pt idx="4539">
                  <c:v>42105</c:v>
                </c:pt>
                <c:pt idx="4540">
                  <c:v>42106</c:v>
                </c:pt>
                <c:pt idx="4541">
                  <c:v>42107</c:v>
                </c:pt>
                <c:pt idx="4542">
                  <c:v>42108</c:v>
                </c:pt>
                <c:pt idx="4543">
                  <c:v>42109</c:v>
                </c:pt>
                <c:pt idx="4544">
                  <c:v>42110</c:v>
                </c:pt>
                <c:pt idx="4545">
                  <c:v>42111</c:v>
                </c:pt>
                <c:pt idx="4546">
                  <c:v>42112</c:v>
                </c:pt>
                <c:pt idx="4547">
                  <c:v>42113</c:v>
                </c:pt>
                <c:pt idx="4548">
                  <c:v>42114</c:v>
                </c:pt>
                <c:pt idx="4549">
                  <c:v>42115</c:v>
                </c:pt>
                <c:pt idx="4550">
                  <c:v>42116</c:v>
                </c:pt>
                <c:pt idx="4551">
                  <c:v>42117</c:v>
                </c:pt>
                <c:pt idx="4552">
                  <c:v>42118</c:v>
                </c:pt>
                <c:pt idx="4553">
                  <c:v>42119</c:v>
                </c:pt>
                <c:pt idx="4554">
                  <c:v>42120</c:v>
                </c:pt>
                <c:pt idx="4555">
                  <c:v>42121</c:v>
                </c:pt>
                <c:pt idx="4556">
                  <c:v>42122</c:v>
                </c:pt>
                <c:pt idx="4557">
                  <c:v>42123</c:v>
                </c:pt>
                <c:pt idx="4558">
                  <c:v>42124</c:v>
                </c:pt>
                <c:pt idx="4559">
                  <c:v>42125</c:v>
                </c:pt>
                <c:pt idx="4560">
                  <c:v>42126</c:v>
                </c:pt>
                <c:pt idx="4561">
                  <c:v>42127</c:v>
                </c:pt>
                <c:pt idx="4562">
                  <c:v>42128</c:v>
                </c:pt>
                <c:pt idx="4563">
                  <c:v>42129</c:v>
                </c:pt>
                <c:pt idx="4564">
                  <c:v>42130</c:v>
                </c:pt>
                <c:pt idx="4565">
                  <c:v>42131</c:v>
                </c:pt>
                <c:pt idx="4566">
                  <c:v>42132</c:v>
                </c:pt>
                <c:pt idx="4567">
                  <c:v>42133</c:v>
                </c:pt>
                <c:pt idx="4568">
                  <c:v>42134</c:v>
                </c:pt>
                <c:pt idx="4569">
                  <c:v>42135</c:v>
                </c:pt>
                <c:pt idx="4570">
                  <c:v>42136</c:v>
                </c:pt>
                <c:pt idx="4571">
                  <c:v>42137</c:v>
                </c:pt>
                <c:pt idx="4572">
                  <c:v>42138</c:v>
                </c:pt>
                <c:pt idx="4573">
                  <c:v>42139</c:v>
                </c:pt>
                <c:pt idx="4574">
                  <c:v>42140</c:v>
                </c:pt>
                <c:pt idx="4575">
                  <c:v>42141</c:v>
                </c:pt>
                <c:pt idx="4576">
                  <c:v>42142</c:v>
                </c:pt>
                <c:pt idx="4577">
                  <c:v>42143</c:v>
                </c:pt>
                <c:pt idx="4578">
                  <c:v>42144</c:v>
                </c:pt>
                <c:pt idx="4579">
                  <c:v>42145</c:v>
                </c:pt>
                <c:pt idx="4580">
                  <c:v>42146</c:v>
                </c:pt>
                <c:pt idx="4581">
                  <c:v>42147</c:v>
                </c:pt>
                <c:pt idx="4582">
                  <c:v>42148</c:v>
                </c:pt>
                <c:pt idx="4583">
                  <c:v>42149</c:v>
                </c:pt>
                <c:pt idx="4584">
                  <c:v>42150</c:v>
                </c:pt>
                <c:pt idx="4585">
                  <c:v>42151</c:v>
                </c:pt>
                <c:pt idx="4586">
                  <c:v>42152</c:v>
                </c:pt>
                <c:pt idx="4587">
                  <c:v>42153</c:v>
                </c:pt>
                <c:pt idx="4588">
                  <c:v>42154</c:v>
                </c:pt>
                <c:pt idx="4589">
                  <c:v>42155</c:v>
                </c:pt>
                <c:pt idx="4590">
                  <c:v>42156</c:v>
                </c:pt>
                <c:pt idx="4591">
                  <c:v>42157</c:v>
                </c:pt>
                <c:pt idx="4592">
                  <c:v>42158</c:v>
                </c:pt>
                <c:pt idx="4593">
                  <c:v>42159</c:v>
                </c:pt>
                <c:pt idx="4594">
                  <c:v>42160</c:v>
                </c:pt>
                <c:pt idx="4595">
                  <c:v>42161</c:v>
                </c:pt>
                <c:pt idx="4596">
                  <c:v>42162</c:v>
                </c:pt>
                <c:pt idx="4597">
                  <c:v>42163</c:v>
                </c:pt>
                <c:pt idx="4598">
                  <c:v>42164</c:v>
                </c:pt>
                <c:pt idx="4599">
                  <c:v>42165</c:v>
                </c:pt>
                <c:pt idx="4600">
                  <c:v>42166</c:v>
                </c:pt>
                <c:pt idx="4601">
                  <c:v>42167</c:v>
                </c:pt>
                <c:pt idx="4602">
                  <c:v>42168</c:v>
                </c:pt>
                <c:pt idx="4603">
                  <c:v>42169</c:v>
                </c:pt>
                <c:pt idx="4604">
                  <c:v>42170</c:v>
                </c:pt>
                <c:pt idx="4605">
                  <c:v>42171</c:v>
                </c:pt>
                <c:pt idx="4606">
                  <c:v>42172</c:v>
                </c:pt>
                <c:pt idx="4607">
                  <c:v>42173</c:v>
                </c:pt>
                <c:pt idx="4608">
                  <c:v>42174</c:v>
                </c:pt>
                <c:pt idx="4609">
                  <c:v>42175</c:v>
                </c:pt>
                <c:pt idx="4610">
                  <c:v>42176</c:v>
                </c:pt>
                <c:pt idx="4611">
                  <c:v>42177</c:v>
                </c:pt>
                <c:pt idx="4612">
                  <c:v>42178</c:v>
                </c:pt>
                <c:pt idx="4613">
                  <c:v>42179</c:v>
                </c:pt>
                <c:pt idx="4614">
                  <c:v>42180</c:v>
                </c:pt>
                <c:pt idx="4615">
                  <c:v>42181</c:v>
                </c:pt>
                <c:pt idx="4616">
                  <c:v>42182</c:v>
                </c:pt>
                <c:pt idx="4617">
                  <c:v>42183</c:v>
                </c:pt>
                <c:pt idx="4618">
                  <c:v>42184</c:v>
                </c:pt>
                <c:pt idx="4619">
                  <c:v>42185</c:v>
                </c:pt>
                <c:pt idx="4620">
                  <c:v>42186</c:v>
                </c:pt>
                <c:pt idx="4621">
                  <c:v>42187</c:v>
                </c:pt>
                <c:pt idx="4622">
                  <c:v>42188</c:v>
                </c:pt>
                <c:pt idx="4623">
                  <c:v>42189</c:v>
                </c:pt>
                <c:pt idx="4624">
                  <c:v>42190</c:v>
                </c:pt>
                <c:pt idx="4625">
                  <c:v>42191</c:v>
                </c:pt>
                <c:pt idx="4626">
                  <c:v>42192</c:v>
                </c:pt>
                <c:pt idx="4627">
                  <c:v>42193</c:v>
                </c:pt>
                <c:pt idx="4628">
                  <c:v>42194</c:v>
                </c:pt>
                <c:pt idx="4629">
                  <c:v>42195</c:v>
                </c:pt>
                <c:pt idx="4630">
                  <c:v>42196</c:v>
                </c:pt>
                <c:pt idx="4631">
                  <c:v>42197</c:v>
                </c:pt>
                <c:pt idx="4632">
                  <c:v>42198</c:v>
                </c:pt>
                <c:pt idx="4633">
                  <c:v>42199</c:v>
                </c:pt>
                <c:pt idx="4634">
                  <c:v>42200</c:v>
                </c:pt>
                <c:pt idx="4635">
                  <c:v>42201</c:v>
                </c:pt>
                <c:pt idx="4636">
                  <c:v>42202</c:v>
                </c:pt>
                <c:pt idx="4637">
                  <c:v>42203</c:v>
                </c:pt>
                <c:pt idx="4638">
                  <c:v>42204</c:v>
                </c:pt>
                <c:pt idx="4639">
                  <c:v>42205</c:v>
                </c:pt>
                <c:pt idx="4640">
                  <c:v>42206</c:v>
                </c:pt>
                <c:pt idx="4641">
                  <c:v>42207</c:v>
                </c:pt>
                <c:pt idx="4642">
                  <c:v>42208</c:v>
                </c:pt>
                <c:pt idx="4643">
                  <c:v>42209</c:v>
                </c:pt>
                <c:pt idx="4644">
                  <c:v>42210</c:v>
                </c:pt>
                <c:pt idx="4645">
                  <c:v>42211</c:v>
                </c:pt>
                <c:pt idx="4646">
                  <c:v>42212</c:v>
                </c:pt>
                <c:pt idx="4647">
                  <c:v>42213</c:v>
                </c:pt>
                <c:pt idx="4648">
                  <c:v>42214</c:v>
                </c:pt>
                <c:pt idx="4649">
                  <c:v>42215</c:v>
                </c:pt>
                <c:pt idx="4650">
                  <c:v>42216</c:v>
                </c:pt>
                <c:pt idx="4651">
                  <c:v>42217</c:v>
                </c:pt>
                <c:pt idx="4652">
                  <c:v>42218</c:v>
                </c:pt>
                <c:pt idx="4653">
                  <c:v>42219</c:v>
                </c:pt>
                <c:pt idx="4654">
                  <c:v>42220</c:v>
                </c:pt>
                <c:pt idx="4655">
                  <c:v>42221</c:v>
                </c:pt>
                <c:pt idx="4656">
                  <c:v>42222</c:v>
                </c:pt>
                <c:pt idx="4657">
                  <c:v>42223</c:v>
                </c:pt>
                <c:pt idx="4658">
                  <c:v>42224</c:v>
                </c:pt>
                <c:pt idx="4659">
                  <c:v>42225</c:v>
                </c:pt>
                <c:pt idx="4660">
                  <c:v>42226</c:v>
                </c:pt>
                <c:pt idx="4661">
                  <c:v>42227</c:v>
                </c:pt>
                <c:pt idx="4662">
                  <c:v>42228</c:v>
                </c:pt>
                <c:pt idx="4663">
                  <c:v>42229</c:v>
                </c:pt>
                <c:pt idx="4664">
                  <c:v>42230</c:v>
                </c:pt>
                <c:pt idx="4665">
                  <c:v>42231</c:v>
                </c:pt>
                <c:pt idx="4666">
                  <c:v>42232</c:v>
                </c:pt>
                <c:pt idx="4667">
                  <c:v>42233</c:v>
                </c:pt>
                <c:pt idx="4668">
                  <c:v>42234</c:v>
                </c:pt>
                <c:pt idx="4669">
                  <c:v>42235</c:v>
                </c:pt>
                <c:pt idx="4670">
                  <c:v>42236</c:v>
                </c:pt>
                <c:pt idx="4671">
                  <c:v>42237</c:v>
                </c:pt>
                <c:pt idx="4672">
                  <c:v>42238</c:v>
                </c:pt>
                <c:pt idx="4673">
                  <c:v>42239</c:v>
                </c:pt>
                <c:pt idx="4674">
                  <c:v>42240</c:v>
                </c:pt>
                <c:pt idx="4675">
                  <c:v>42241</c:v>
                </c:pt>
                <c:pt idx="4676">
                  <c:v>42242</c:v>
                </c:pt>
                <c:pt idx="4677">
                  <c:v>42243</c:v>
                </c:pt>
                <c:pt idx="4678">
                  <c:v>42244</c:v>
                </c:pt>
                <c:pt idx="4679">
                  <c:v>42245</c:v>
                </c:pt>
                <c:pt idx="4680">
                  <c:v>42246</c:v>
                </c:pt>
                <c:pt idx="4681">
                  <c:v>42247</c:v>
                </c:pt>
                <c:pt idx="4682">
                  <c:v>42248</c:v>
                </c:pt>
                <c:pt idx="4683">
                  <c:v>42249</c:v>
                </c:pt>
                <c:pt idx="4684">
                  <c:v>42250</c:v>
                </c:pt>
                <c:pt idx="4685">
                  <c:v>42251</c:v>
                </c:pt>
                <c:pt idx="4686">
                  <c:v>42252</c:v>
                </c:pt>
                <c:pt idx="4687">
                  <c:v>42253</c:v>
                </c:pt>
                <c:pt idx="4688">
                  <c:v>42254</c:v>
                </c:pt>
                <c:pt idx="4689">
                  <c:v>42255</c:v>
                </c:pt>
                <c:pt idx="4690">
                  <c:v>42256</c:v>
                </c:pt>
                <c:pt idx="4691">
                  <c:v>42257</c:v>
                </c:pt>
                <c:pt idx="4692">
                  <c:v>42258</c:v>
                </c:pt>
                <c:pt idx="4693">
                  <c:v>42259</c:v>
                </c:pt>
                <c:pt idx="4694">
                  <c:v>42260</c:v>
                </c:pt>
                <c:pt idx="4695">
                  <c:v>42261</c:v>
                </c:pt>
                <c:pt idx="4696">
                  <c:v>42262</c:v>
                </c:pt>
                <c:pt idx="4697">
                  <c:v>42263</c:v>
                </c:pt>
                <c:pt idx="4698">
                  <c:v>42264</c:v>
                </c:pt>
                <c:pt idx="4699">
                  <c:v>42265</c:v>
                </c:pt>
                <c:pt idx="4700">
                  <c:v>42266</c:v>
                </c:pt>
                <c:pt idx="4701">
                  <c:v>42267</c:v>
                </c:pt>
                <c:pt idx="4702">
                  <c:v>42268</c:v>
                </c:pt>
                <c:pt idx="4703">
                  <c:v>42269</c:v>
                </c:pt>
                <c:pt idx="4704">
                  <c:v>42270</c:v>
                </c:pt>
                <c:pt idx="4705">
                  <c:v>42271</c:v>
                </c:pt>
                <c:pt idx="4706">
                  <c:v>42272</c:v>
                </c:pt>
                <c:pt idx="4707">
                  <c:v>42273</c:v>
                </c:pt>
                <c:pt idx="4708">
                  <c:v>42274</c:v>
                </c:pt>
                <c:pt idx="4709">
                  <c:v>42275</c:v>
                </c:pt>
                <c:pt idx="4710">
                  <c:v>42276</c:v>
                </c:pt>
                <c:pt idx="4711">
                  <c:v>42277</c:v>
                </c:pt>
                <c:pt idx="4712">
                  <c:v>42278</c:v>
                </c:pt>
                <c:pt idx="4713">
                  <c:v>42279</c:v>
                </c:pt>
                <c:pt idx="4714">
                  <c:v>42280</c:v>
                </c:pt>
                <c:pt idx="4715">
                  <c:v>42281</c:v>
                </c:pt>
                <c:pt idx="4716">
                  <c:v>42282</c:v>
                </c:pt>
                <c:pt idx="4717">
                  <c:v>42283</c:v>
                </c:pt>
                <c:pt idx="4718">
                  <c:v>42284</c:v>
                </c:pt>
                <c:pt idx="4719">
                  <c:v>42285</c:v>
                </c:pt>
                <c:pt idx="4720">
                  <c:v>42286</c:v>
                </c:pt>
                <c:pt idx="4721">
                  <c:v>42287</c:v>
                </c:pt>
                <c:pt idx="4722">
                  <c:v>42288</c:v>
                </c:pt>
                <c:pt idx="4723">
                  <c:v>42289</c:v>
                </c:pt>
                <c:pt idx="4724">
                  <c:v>42290</c:v>
                </c:pt>
                <c:pt idx="4725">
                  <c:v>42291</c:v>
                </c:pt>
                <c:pt idx="4726">
                  <c:v>42292</c:v>
                </c:pt>
                <c:pt idx="4727">
                  <c:v>42293</c:v>
                </c:pt>
                <c:pt idx="4728">
                  <c:v>42294</c:v>
                </c:pt>
                <c:pt idx="4729">
                  <c:v>42295</c:v>
                </c:pt>
                <c:pt idx="4730">
                  <c:v>42296</c:v>
                </c:pt>
                <c:pt idx="4731">
                  <c:v>42297</c:v>
                </c:pt>
                <c:pt idx="4732">
                  <c:v>42298</c:v>
                </c:pt>
                <c:pt idx="4733">
                  <c:v>42299</c:v>
                </c:pt>
                <c:pt idx="4734">
                  <c:v>42300</c:v>
                </c:pt>
                <c:pt idx="4735">
                  <c:v>42301</c:v>
                </c:pt>
                <c:pt idx="4736">
                  <c:v>42302</c:v>
                </c:pt>
                <c:pt idx="4737">
                  <c:v>42303</c:v>
                </c:pt>
                <c:pt idx="4738">
                  <c:v>42304</c:v>
                </c:pt>
                <c:pt idx="4739">
                  <c:v>42305</c:v>
                </c:pt>
                <c:pt idx="4740">
                  <c:v>42306</c:v>
                </c:pt>
                <c:pt idx="4741">
                  <c:v>42307</c:v>
                </c:pt>
                <c:pt idx="4742">
                  <c:v>42308</c:v>
                </c:pt>
                <c:pt idx="4743">
                  <c:v>42309</c:v>
                </c:pt>
                <c:pt idx="4744">
                  <c:v>42310</c:v>
                </c:pt>
                <c:pt idx="4745">
                  <c:v>42311</c:v>
                </c:pt>
                <c:pt idx="4746">
                  <c:v>42312</c:v>
                </c:pt>
                <c:pt idx="4747">
                  <c:v>42313</c:v>
                </c:pt>
                <c:pt idx="4748">
                  <c:v>42314</c:v>
                </c:pt>
                <c:pt idx="4749">
                  <c:v>42315</c:v>
                </c:pt>
                <c:pt idx="4750">
                  <c:v>42316</c:v>
                </c:pt>
                <c:pt idx="4751">
                  <c:v>42317</c:v>
                </c:pt>
                <c:pt idx="4752">
                  <c:v>42318</c:v>
                </c:pt>
                <c:pt idx="4753">
                  <c:v>42319</c:v>
                </c:pt>
                <c:pt idx="4754">
                  <c:v>42320</c:v>
                </c:pt>
                <c:pt idx="4755">
                  <c:v>42321</c:v>
                </c:pt>
                <c:pt idx="4756">
                  <c:v>42322</c:v>
                </c:pt>
                <c:pt idx="4757">
                  <c:v>42323</c:v>
                </c:pt>
                <c:pt idx="4758">
                  <c:v>42324</c:v>
                </c:pt>
                <c:pt idx="4759">
                  <c:v>42325</c:v>
                </c:pt>
                <c:pt idx="4760">
                  <c:v>42326</c:v>
                </c:pt>
                <c:pt idx="4761">
                  <c:v>42327</c:v>
                </c:pt>
                <c:pt idx="4762">
                  <c:v>42328</c:v>
                </c:pt>
                <c:pt idx="4763">
                  <c:v>42329</c:v>
                </c:pt>
                <c:pt idx="4764">
                  <c:v>42330</c:v>
                </c:pt>
                <c:pt idx="4765">
                  <c:v>42331</c:v>
                </c:pt>
                <c:pt idx="4766">
                  <c:v>42332</c:v>
                </c:pt>
                <c:pt idx="4767">
                  <c:v>42333</c:v>
                </c:pt>
                <c:pt idx="4768">
                  <c:v>42334</c:v>
                </c:pt>
                <c:pt idx="4769">
                  <c:v>42335</c:v>
                </c:pt>
                <c:pt idx="4770">
                  <c:v>42336</c:v>
                </c:pt>
                <c:pt idx="4771">
                  <c:v>42337</c:v>
                </c:pt>
                <c:pt idx="4772">
                  <c:v>42338</c:v>
                </c:pt>
                <c:pt idx="4773">
                  <c:v>42339</c:v>
                </c:pt>
                <c:pt idx="4774">
                  <c:v>42340</c:v>
                </c:pt>
                <c:pt idx="4775">
                  <c:v>42341</c:v>
                </c:pt>
                <c:pt idx="4776">
                  <c:v>42342</c:v>
                </c:pt>
                <c:pt idx="4777">
                  <c:v>42343</c:v>
                </c:pt>
                <c:pt idx="4778">
                  <c:v>42344</c:v>
                </c:pt>
                <c:pt idx="4779">
                  <c:v>42345</c:v>
                </c:pt>
                <c:pt idx="4780">
                  <c:v>42346</c:v>
                </c:pt>
                <c:pt idx="4781">
                  <c:v>42347</c:v>
                </c:pt>
                <c:pt idx="4782">
                  <c:v>42348</c:v>
                </c:pt>
                <c:pt idx="4783">
                  <c:v>42349</c:v>
                </c:pt>
                <c:pt idx="4784">
                  <c:v>42350</c:v>
                </c:pt>
                <c:pt idx="4785">
                  <c:v>42351</c:v>
                </c:pt>
                <c:pt idx="4786">
                  <c:v>42352</c:v>
                </c:pt>
                <c:pt idx="4787">
                  <c:v>42353</c:v>
                </c:pt>
                <c:pt idx="4788">
                  <c:v>42354</c:v>
                </c:pt>
                <c:pt idx="4789">
                  <c:v>42355</c:v>
                </c:pt>
                <c:pt idx="4790">
                  <c:v>42356</c:v>
                </c:pt>
                <c:pt idx="4791">
                  <c:v>42357</c:v>
                </c:pt>
                <c:pt idx="4792">
                  <c:v>42358</c:v>
                </c:pt>
                <c:pt idx="4793">
                  <c:v>42359</c:v>
                </c:pt>
                <c:pt idx="4794">
                  <c:v>42360</c:v>
                </c:pt>
                <c:pt idx="4795">
                  <c:v>42361</c:v>
                </c:pt>
                <c:pt idx="4796">
                  <c:v>42362</c:v>
                </c:pt>
                <c:pt idx="4797">
                  <c:v>42363</c:v>
                </c:pt>
                <c:pt idx="4798">
                  <c:v>42364</c:v>
                </c:pt>
                <c:pt idx="4799">
                  <c:v>42365</c:v>
                </c:pt>
                <c:pt idx="4800">
                  <c:v>42366</c:v>
                </c:pt>
                <c:pt idx="4801">
                  <c:v>42367</c:v>
                </c:pt>
                <c:pt idx="4802">
                  <c:v>42368</c:v>
                </c:pt>
                <c:pt idx="4803">
                  <c:v>42369</c:v>
                </c:pt>
                <c:pt idx="4804">
                  <c:v>42370</c:v>
                </c:pt>
                <c:pt idx="4805">
                  <c:v>42371</c:v>
                </c:pt>
                <c:pt idx="4806">
                  <c:v>42372</c:v>
                </c:pt>
                <c:pt idx="4807">
                  <c:v>42373</c:v>
                </c:pt>
                <c:pt idx="4808">
                  <c:v>42374</c:v>
                </c:pt>
                <c:pt idx="4809">
                  <c:v>42375</c:v>
                </c:pt>
                <c:pt idx="4810">
                  <c:v>42376</c:v>
                </c:pt>
                <c:pt idx="4811">
                  <c:v>42377</c:v>
                </c:pt>
                <c:pt idx="4812">
                  <c:v>42378</c:v>
                </c:pt>
                <c:pt idx="4813">
                  <c:v>42379</c:v>
                </c:pt>
                <c:pt idx="4814">
                  <c:v>42380</c:v>
                </c:pt>
                <c:pt idx="4815">
                  <c:v>42381</c:v>
                </c:pt>
                <c:pt idx="4816">
                  <c:v>42382</c:v>
                </c:pt>
                <c:pt idx="4817">
                  <c:v>42383</c:v>
                </c:pt>
                <c:pt idx="4818">
                  <c:v>42384</c:v>
                </c:pt>
                <c:pt idx="4819">
                  <c:v>42385</c:v>
                </c:pt>
                <c:pt idx="4820">
                  <c:v>42386</c:v>
                </c:pt>
                <c:pt idx="4821">
                  <c:v>42387</c:v>
                </c:pt>
                <c:pt idx="4822">
                  <c:v>42388</c:v>
                </c:pt>
                <c:pt idx="4823">
                  <c:v>42389</c:v>
                </c:pt>
                <c:pt idx="4824">
                  <c:v>42390</c:v>
                </c:pt>
                <c:pt idx="4825">
                  <c:v>42391</c:v>
                </c:pt>
                <c:pt idx="4826">
                  <c:v>42392</c:v>
                </c:pt>
                <c:pt idx="4827">
                  <c:v>42393</c:v>
                </c:pt>
                <c:pt idx="4828">
                  <c:v>42394</c:v>
                </c:pt>
                <c:pt idx="4829">
                  <c:v>42395</c:v>
                </c:pt>
                <c:pt idx="4830">
                  <c:v>42396</c:v>
                </c:pt>
                <c:pt idx="4831">
                  <c:v>42397</c:v>
                </c:pt>
                <c:pt idx="4832">
                  <c:v>42398</c:v>
                </c:pt>
                <c:pt idx="4833">
                  <c:v>42399</c:v>
                </c:pt>
                <c:pt idx="4834">
                  <c:v>42400</c:v>
                </c:pt>
                <c:pt idx="4835">
                  <c:v>42401</c:v>
                </c:pt>
                <c:pt idx="4836">
                  <c:v>42402</c:v>
                </c:pt>
                <c:pt idx="4837">
                  <c:v>42403</c:v>
                </c:pt>
                <c:pt idx="4838">
                  <c:v>42404</c:v>
                </c:pt>
                <c:pt idx="4839">
                  <c:v>42405</c:v>
                </c:pt>
                <c:pt idx="4840">
                  <c:v>42406</c:v>
                </c:pt>
                <c:pt idx="4841">
                  <c:v>42407</c:v>
                </c:pt>
                <c:pt idx="4842">
                  <c:v>42408</c:v>
                </c:pt>
                <c:pt idx="4843">
                  <c:v>42409</c:v>
                </c:pt>
                <c:pt idx="4844">
                  <c:v>42410</c:v>
                </c:pt>
                <c:pt idx="4845">
                  <c:v>42411</c:v>
                </c:pt>
                <c:pt idx="4846">
                  <c:v>42412</c:v>
                </c:pt>
                <c:pt idx="4847">
                  <c:v>42413</c:v>
                </c:pt>
                <c:pt idx="4848">
                  <c:v>42414</c:v>
                </c:pt>
                <c:pt idx="4849">
                  <c:v>42415</c:v>
                </c:pt>
                <c:pt idx="4850">
                  <c:v>42416</c:v>
                </c:pt>
                <c:pt idx="4851">
                  <c:v>42417</c:v>
                </c:pt>
                <c:pt idx="4852">
                  <c:v>42418</c:v>
                </c:pt>
                <c:pt idx="4853">
                  <c:v>42419</c:v>
                </c:pt>
                <c:pt idx="4854">
                  <c:v>42420</c:v>
                </c:pt>
                <c:pt idx="4855">
                  <c:v>42421</c:v>
                </c:pt>
                <c:pt idx="4856">
                  <c:v>42422</c:v>
                </c:pt>
                <c:pt idx="4857">
                  <c:v>42423</c:v>
                </c:pt>
                <c:pt idx="4858">
                  <c:v>42424</c:v>
                </c:pt>
                <c:pt idx="4859">
                  <c:v>42425</c:v>
                </c:pt>
                <c:pt idx="4860">
                  <c:v>42426</c:v>
                </c:pt>
                <c:pt idx="4861">
                  <c:v>42427</c:v>
                </c:pt>
                <c:pt idx="4862">
                  <c:v>42428</c:v>
                </c:pt>
                <c:pt idx="4863">
                  <c:v>42429</c:v>
                </c:pt>
                <c:pt idx="4864">
                  <c:v>42430</c:v>
                </c:pt>
                <c:pt idx="4865">
                  <c:v>42431</c:v>
                </c:pt>
                <c:pt idx="4866">
                  <c:v>42432</c:v>
                </c:pt>
                <c:pt idx="4867">
                  <c:v>42433</c:v>
                </c:pt>
                <c:pt idx="4868">
                  <c:v>42434</c:v>
                </c:pt>
                <c:pt idx="4869">
                  <c:v>42435</c:v>
                </c:pt>
                <c:pt idx="4870">
                  <c:v>42436</c:v>
                </c:pt>
                <c:pt idx="4871">
                  <c:v>42437</c:v>
                </c:pt>
                <c:pt idx="4872">
                  <c:v>42438</c:v>
                </c:pt>
                <c:pt idx="4873">
                  <c:v>42439</c:v>
                </c:pt>
                <c:pt idx="4874">
                  <c:v>42440</c:v>
                </c:pt>
                <c:pt idx="4875">
                  <c:v>42441</c:v>
                </c:pt>
                <c:pt idx="4876">
                  <c:v>42442</c:v>
                </c:pt>
                <c:pt idx="4877">
                  <c:v>42443</c:v>
                </c:pt>
                <c:pt idx="4878">
                  <c:v>42444</c:v>
                </c:pt>
                <c:pt idx="4879">
                  <c:v>42445</c:v>
                </c:pt>
                <c:pt idx="4880">
                  <c:v>42446</c:v>
                </c:pt>
                <c:pt idx="4881">
                  <c:v>42447</c:v>
                </c:pt>
                <c:pt idx="4882">
                  <c:v>42448</c:v>
                </c:pt>
                <c:pt idx="4883">
                  <c:v>42449</c:v>
                </c:pt>
                <c:pt idx="4884">
                  <c:v>42450</c:v>
                </c:pt>
                <c:pt idx="4885">
                  <c:v>42451</c:v>
                </c:pt>
                <c:pt idx="4886">
                  <c:v>42452</c:v>
                </c:pt>
                <c:pt idx="4887">
                  <c:v>42453</c:v>
                </c:pt>
                <c:pt idx="4888">
                  <c:v>42454</c:v>
                </c:pt>
                <c:pt idx="4889">
                  <c:v>42455</c:v>
                </c:pt>
                <c:pt idx="4890">
                  <c:v>42456</c:v>
                </c:pt>
                <c:pt idx="4891">
                  <c:v>42457</c:v>
                </c:pt>
                <c:pt idx="4892">
                  <c:v>42458</c:v>
                </c:pt>
                <c:pt idx="4893">
                  <c:v>42459</c:v>
                </c:pt>
                <c:pt idx="4894">
                  <c:v>42460</c:v>
                </c:pt>
                <c:pt idx="4895">
                  <c:v>42461</c:v>
                </c:pt>
                <c:pt idx="4896">
                  <c:v>42462</c:v>
                </c:pt>
                <c:pt idx="4897">
                  <c:v>42463</c:v>
                </c:pt>
                <c:pt idx="4898">
                  <c:v>42464</c:v>
                </c:pt>
                <c:pt idx="4899">
                  <c:v>42465</c:v>
                </c:pt>
                <c:pt idx="4900">
                  <c:v>42466</c:v>
                </c:pt>
                <c:pt idx="4901">
                  <c:v>42467</c:v>
                </c:pt>
                <c:pt idx="4902">
                  <c:v>42468</c:v>
                </c:pt>
                <c:pt idx="4903">
                  <c:v>42469</c:v>
                </c:pt>
                <c:pt idx="4904">
                  <c:v>42470</c:v>
                </c:pt>
                <c:pt idx="4905">
                  <c:v>42471</c:v>
                </c:pt>
                <c:pt idx="4906">
                  <c:v>42472</c:v>
                </c:pt>
                <c:pt idx="4907">
                  <c:v>42473</c:v>
                </c:pt>
                <c:pt idx="4908">
                  <c:v>42474</c:v>
                </c:pt>
                <c:pt idx="4909">
                  <c:v>42475</c:v>
                </c:pt>
                <c:pt idx="4910">
                  <c:v>42476</c:v>
                </c:pt>
                <c:pt idx="4911">
                  <c:v>42477</c:v>
                </c:pt>
                <c:pt idx="4912">
                  <c:v>42478</c:v>
                </c:pt>
                <c:pt idx="4913">
                  <c:v>42479</c:v>
                </c:pt>
                <c:pt idx="4914">
                  <c:v>42480</c:v>
                </c:pt>
                <c:pt idx="4915">
                  <c:v>42481</c:v>
                </c:pt>
                <c:pt idx="4916">
                  <c:v>42482</c:v>
                </c:pt>
                <c:pt idx="4917">
                  <c:v>42483</c:v>
                </c:pt>
                <c:pt idx="4918">
                  <c:v>42484</c:v>
                </c:pt>
                <c:pt idx="4919">
                  <c:v>42485</c:v>
                </c:pt>
                <c:pt idx="4920">
                  <c:v>42486</c:v>
                </c:pt>
                <c:pt idx="4921">
                  <c:v>42487</c:v>
                </c:pt>
                <c:pt idx="4922">
                  <c:v>42488</c:v>
                </c:pt>
                <c:pt idx="4923">
                  <c:v>42489</c:v>
                </c:pt>
                <c:pt idx="4924">
                  <c:v>42490</c:v>
                </c:pt>
                <c:pt idx="4925">
                  <c:v>42491</c:v>
                </c:pt>
                <c:pt idx="4926">
                  <c:v>42492</c:v>
                </c:pt>
                <c:pt idx="4927">
                  <c:v>42493</c:v>
                </c:pt>
                <c:pt idx="4928">
                  <c:v>42494</c:v>
                </c:pt>
                <c:pt idx="4929">
                  <c:v>42495</c:v>
                </c:pt>
                <c:pt idx="4930">
                  <c:v>42496</c:v>
                </c:pt>
                <c:pt idx="4931">
                  <c:v>42497</c:v>
                </c:pt>
                <c:pt idx="4932">
                  <c:v>42498</c:v>
                </c:pt>
                <c:pt idx="4933">
                  <c:v>42499</c:v>
                </c:pt>
                <c:pt idx="4934">
                  <c:v>42500</c:v>
                </c:pt>
                <c:pt idx="4935">
                  <c:v>42501</c:v>
                </c:pt>
                <c:pt idx="4936">
                  <c:v>42502</c:v>
                </c:pt>
                <c:pt idx="4937">
                  <c:v>42503</c:v>
                </c:pt>
                <c:pt idx="4938">
                  <c:v>42504</c:v>
                </c:pt>
                <c:pt idx="4939">
                  <c:v>42505</c:v>
                </c:pt>
                <c:pt idx="4940">
                  <c:v>42506</c:v>
                </c:pt>
                <c:pt idx="4941">
                  <c:v>42507</c:v>
                </c:pt>
                <c:pt idx="4942">
                  <c:v>42508</c:v>
                </c:pt>
                <c:pt idx="4943">
                  <c:v>42509</c:v>
                </c:pt>
                <c:pt idx="4944">
                  <c:v>42510</c:v>
                </c:pt>
                <c:pt idx="4945">
                  <c:v>42511</c:v>
                </c:pt>
                <c:pt idx="4946">
                  <c:v>42512</c:v>
                </c:pt>
                <c:pt idx="4947">
                  <c:v>42513</c:v>
                </c:pt>
                <c:pt idx="4948">
                  <c:v>42514</c:v>
                </c:pt>
                <c:pt idx="4949">
                  <c:v>42515</c:v>
                </c:pt>
                <c:pt idx="4950">
                  <c:v>42516</c:v>
                </c:pt>
                <c:pt idx="4951">
                  <c:v>42517</c:v>
                </c:pt>
                <c:pt idx="4952">
                  <c:v>42518</c:v>
                </c:pt>
                <c:pt idx="4953">
                  <c:v>42519</c:v>
                </c:pt>
                <c:pt idx="4954">
                  <c:v>42520</c:v>
                </c:pt>
                <c:pt idx="4955">
                  <c:v>42521</c:v>
                </c:pt>
                <c:pt idx="4956">
                  <c:v>42522</c:v>
                </c:pt>
                <c:pt idx="4957">
                  <c:v>42523</c:v>
                </c:pt>
                <c:pt idx="4958">
                  <c:v>42524</c:v>
                </c:pt>
                <c:pt idx="4959">
                  <c:v>42525</c:v>
                </c:pt>
                <c:pt idx="4960">
                  <c:v>42526</c:v>
                </c:pt>
                <c:pt idx="4961">
                  <c:v>42527</c:v>
                </c:pt>
                <c:pt idx="4962">
                  <c:v>42528</c:v>
                </c:pt>
                <c:pt idx="4963">
                  <c:v>42529</c:v>
                </c:pt>
                <c:pt idx="4964">
                  <c:v>42530</c:v>
                </c:pt>
                <c:pt idx="4965">
                  <c:v>42531</c:v>
                </c:pt>
                <c:pt idx="4966">
                  <c:v>42532</c:v>
                </c:pt>
                <c:pt idx="4967">
                  <c:v>42533</c:v>
                </c:pt>
                <c:pt idx="4968">
                  <c:v>42534</c:v>
                </c:pt>
                <c:pt idx="4969">
                  <c:v>42535</c:v>
                </c:pt>
                <c:pt idx="4970">
                  <c:v>42536</c:v>
                </c:pt>
                <c:pt idx="4971">
                  <c:v>42537</c:v>
                </c:pt>
                <c:pt idx="4972">
                  <c:v>42538</c:v>
                </c:pt>
                <c:pt idx="4973">
                  <c:v>42539</c:v>
                </c:pt>
                <c:pt idx="4974">
                  <c:v>42540</c:v>
                </c:pt>
                <c:pt idx="4975">
                  <c:v>42541</c:v>
                </c:pt>
                <c:pt idx="4976">
                  <c:v>42542</c:v>
                </c:pt>
                <c:pt idx="4977">
                  <c:v>42543</c:v>
                </c:pt>
                <c:pt idx="4978">
                  <c:v>42544</c:v>
                </c:pt>
                <c:pt idx="4979">
                  <c:v>42545</c:v>
                </c:pt>
                <c:pt idx="4980">
                  <c:v>42546</c:v>
                </c:pt>
                <c:pt idx="4981">
                  <c:v>42547</c:v>
                </c:pt>
                <c:pt idx="4982">
                  <c:v>42548</c:v>
                </c:pt>
                <c:pt idx="4983">
                  <c:v>42549</c:v>
                </c:pt>
                <c:pt idx="4984">
                  <c:v>42550</c:v>
                </c:pt>
                <c:pt idx="4985">
                  <c:v>42551</c:v>
                </c:pt>
                <c:pt idx="4986">
                  <c:v>42552</c:v>
                </c:pt>
                <c:pt idx="4987">
                  <c:v>42553</c:v>
                </c:pt>
                <c:pt idx="4988">
                  <c:v>42554</c:v>
                </c:pt>
                <c:pt idx="4989">
                  <c:v>42555</c:v>
                </c:pt>
                <c:pt idx="4990">
                  <c:v>42556</c:v>
                </c:pt>
                <c:pt idx="4991">
                  <c:v>42557</c:v>
                </c:pt>
                <c:pt idx="4992">
                  <c:v>42558</c:v>
                </c:pt>
                <c:pt idx="4993">
                  <c:v>42559</c:v>
                </c:pt>
                <c:pt idx="4994">
                  <c:v>42560</c:v>
                </c:pt>
                <c:pt idx="4995">
                  <c:v>42561</c:v>
                </c:pt>
                <c:pt idx="4996">
                  <c:v>42562</c:v>
                </c:pt>
                <c:pt idx="4997">
                  <c:v>42563</c:v>
                </c:pt>
                <c:pt idx="4998">
                  <c:v>42564</c:v>
                </c:pt>
                <c:pt idx="4999">
                  <c:v>42565</c:v>
                </c:pt>
                <c:pt idx="5000">
                  <c:v>42566</c:v>
                </c:pt>
                <c:pt idx="5001">
                  <c:v>42567</c:v>
                </c:pt>
                <c:pt idx="5002">
                  <c:v>42568</c:v>
                </c:pt>
                <c:pt idx="5003">
                  <c:v>42569</c:v>
                </c:pt>
                <c:pt idx="5004">
                  <c:v>42570</c:v>
                </c:pt>
                <c:pt idx="5005">
                  <c:v>42571</c:v>
                </c:pt>
                <c:pt idx="5006">
                  <c:v>42572</c:v>
                </c:pt>
                <c:pt idx="5007">
                  <c:v>42573</c:v>
                </c:pt>
                <c:pt idx="5008">
                  <c:v>42574</c:v>
                </c:pt>
                <c:pt idx="5009">
                  <c:v>42575</c:v>
                </c:pt>
                <c:pt idx="5010">
                  <c:v>42576</c:v>
                </c:pt>
                <c:pt idx="5011">
                  <c:v>42577</c:v>
                </c:pt>
                <c:pt idx="5012">
                  <c:v>42578</c:v>
                </c:pt>
                <c:pt idx="5013">
                  <c:v>42579</c:v>
                </c:pt>
                <c:pt idx="5014">
                  <c:v>42580</c:v>
                </c:pt>
                <c:pt idx="5015">
                  <c:v>42581</c:v>
                </c:pt>
                <c:pt idx="5016">
                  <c:v>42582</c:v>
                </c:pt>
                <c:pt idx="5017">
                  <c:v>42583</c:v>
                </c:pt>
                <c:pt idx="5018">
                  <c:v>42584</c:v>
                </c:pt>
                <c:pt idx="5019">
                  <c:v>42585</c:v>
                </c:pt>
                <c:pt idx="5020">
                  <c:v>42586</c:v>
                </c:pt>
                <c:pt idx="5021">
                  <c:v>42587</c:v>
                </c:pt>
                <c:pt idx="5022">
                  <c:v>42588</c:v>
                </c:pt>
                <c:pt idx="5023">
                  <c:v>42589</c:v>
                </c:pt>
                <c:pt idx="5024">
                  <c:v>42590</c:v>
                </c:pt>
                <c:pt idx="5025">
                  <c:v>42591</c:v>
                </c:pt>
                <c:pt idx="5026">
                  <c:v>42592</c:v>
                </c:pt>
                <c:pt idx="5027">
                  <c:v>42593</c:v>
                </c:pt>
                <c:pt idx="5028">
                  <c:v>42594</c:v>
                </c:pt>
                <c:pt idx="5029">
                  <c:v>42595</c:v>
                </c:pt>
                <c:pt idx="5030">
                  <c:v>42596</c:v>
                </c:pt>
                <c:pt idx="5031">
                  <c:v>42597</c:v>
                </c:pt>
                <c:pt idx="5032">
                  <c:v>42598</c:v>
                </c:pt>
                <c:pt idx="5033">
                  <c:v>42599</c:v>
                </c:pt>
                <c:pt idx="5034">
                  <c:v>42600</c:v>
                </c:pt>
                <c:pt idx="5035">
                  <c:v>42601</c:v>
                </c:pt>
                <c:pt idx="5036">
                  <c:v>42602</c:v>
                </c:pt>
                <c:pt idx="5037">
                  <c:v>42603</c:v>
                </c:pt>
                <c:pt idx="5038">
                  <c:v>42604</c:v>
                </c:pt>
                <c:pt idx="5039">
                  <c:v>42605</c:v>
                </c:pt>
                <c:pt idx="5040">
                  <c:v>42606</c:v>
                </c:pt>
                <c:pt idx="5041">
                  <c:v>42607</c:v>
                </c:pt>
                <c:pt idx="5042">
                  <c:v>42608</c:v>
                </c:pt>
                <c:pt idx="5043">
                  <c:v>42609</c:v>
                </c:pt>
                <c:pt idx="5044">
                  <c:v>42610</c:v>
                </c:pt>
                <c:pt idx="5045">
                  <c:v>42611</c:v>
                </c:pt>
                <c:pt idx="5046">
                  <c:v>42612</c:v>
                </c:pt>
                <c:pt idx="5047">
                  <c:v>42613</c:v>
                </c:pt>
                <c:pt idx="5048">
                  <c:v>42614</c:v>
                </c:pt>
                <c:pt idx="5049">
                  <c:v>42615</c:v>
                </c:pt>
                <c:pt idx="5050">
                  <c:v>42616</c:v>
                </c:pt>
                <c:pt idx="5051">
                  <c:v>42617</c:v>
                </c:pt>
                <c:pt idx="5052">
                  <c:v>42618</c:v>
                </c:pt>
                <c:pt idx="5053">
                  <c:v>42619</c:v>
                </c:pt>
                <c:pt idx="5054">
                  <c:v>42620</c:v>
                </c:pt>
                <c:pt idx="5055">
                  <c:v>42621</c:v>
                </c:pt>
                <c:pt idx="5056">
                  <c:v>42622</c:v>
                </c:pt>
                <c:pt idx="5057">
                  <c:v>42623</c:v>
                </c:pt>
                <c:pt idx="5058">
                  <c:v>42624</c:v>
                </c:pt>
                <c:pt idx="5059">
                  <c:v>42625</c:v>
                </c:pt>
                <c:pt idx="5060">
                  <c:v>42626</c:v>
                </c:pt>
                <c:pt idx="5061">
                  <c:v>42627</c:v>
                </c:pt>
                <c:pt idx="5062">
                  <c:v>42628</c:v>
                </c:pt>
                <c:pt idx="5063">
                  <c:v>42629</c:v>
                </c:pt>
                <c:pt idx="5064">
                  <c:v>42630</c:v>
                </c:pt>
                <c:pt idx="5065">
                  <c:v>42631</c:v>
                </c:pt>
                <c:pt idx="5066">
                  <c:v>42632</c:v>
                </c:pt>
                <c:pt idx="5067">
                  <c:v>42633</c:v>
                </c:pt>
                <c:pt idx="5068">
                  <c:v>42634</c:v>
                </c:pt>
                <c:pt idx="5069">
                  <c:v>42635</c:v>
                </c:pt>
                <c:pt idx="5070">
                  <c:v>42636</c:v>
                </c:pt>
                <c:pt idx="5071">
                  <c:v>42637</c:v>
                </c:pt>
                <c:pt idx="5072">
                  <c:v>42638</c:v>
                </c:pt>
                <c:pt idx="5073">
                  <c:v>42639</c:v>
                </c:pt>
                <c:pt idx="5074">
                  <c:v>42640</c:v>
                </c:pt>
                <c:pt idx="5075">
                  <c:v>42641</c:v>
                </c:pt>
                <c:pt idx="5076">
                  <c:v>42642</c:v>
                </c:pt>
                <c:pt idx="5077">
                  <c:v>42643</c:v>
                </c:pt>
                <c:pt idx="5078">
                  <c:v>42644</c:v>
                </c:pt>
                <c:pt idx="5079">
                  <c:v>42645</c:v>
                </c:pt>
                <c:pt idx="5080">
                  <c:v>42646</c:v>
                </c:pt>
                <c:pt idx="5081">
                  <c:v>42647</c:v>
                </c:pt>
                <c:pt idx="5082">
                  <c:v>42648</c:v>
                </c:pt>
                <c:pt idx="5083">
                  <c:v>42649</c:v>
                </c:pt>
                <c:pt idx="5084">
                  <c:v>42650</c:v>
                </c:pt>
                <c:pt idx="5085">
                  <c:v>42651</c:v>
                </c:pt>
                <c:pt idx="5086">
                  <c:v>42652</c:v>
                </c:pt>
                <c:pt idx="5087">
                  <c:v>42653</c:v>
                </c:pt>
                <c:pt idx="5088">
                  <c:v>42654</c:v>
                </c:pt>
                <c:pt idx="5089">
                  <c:v>42655</c:v>
                </c:pt>
                <c:pt idx="5090">
                  <c:v>42656</c:v>
                </c:pt>
                <c:pt idx="5091">
                  <c:v>42657</c:v>
                </c:pt>
                <c:pt idx="5092">
                  <c:v>42658</c:v>
                </c:pt>
                <c:pt idx="5093">
                  <c:v>42659</c:v>
                </c:pt>
                <c:pt idx="5094">
                  <c:v>42660</c:v>
                </c:pt>
                <c:pt idx="5095">
                  <c:v>42661</c:v>
                </c:pt>
                <c:pt idx="5096">
                  <c:v>42662</c:v>
                </c:pt>
                <c:pt idx="5097">
                  <c:v>42663</c:v>
                </c:pt>
                <c:pt idx="5098">
                  <c:v>42664</c:v>
                </c:pt>
                <c:pt idx="5099">
                  <c:v>42665</c:v>
                </c:pt>
                <c:pt idx="5100">
                  <c:v>42666</c:v>
                </c:pt>
                <c:pt idx="5101">
                  <c:v>42667</c:v>
                </c:pt>
                <c:pt idx="5102">
                  <c:v>42668</c:v>
                </c:pt>
                <c:pt idx="5103">
                  <c:v>42669</c:v>
                </c:pt>
                <c:pt idx="5104">
                  <c:v>42670</c:v>
                </c:pt>
                <c:pt idx="5105">
                  <c:v>42671</c:v>
                </c:pt>
                <c:pt idx="5106">
                  <c:v>42672</c:v>
                </c:pt>
                <c:pt idx="5107">
                  <c:v>42673</c:v>
                </c:pt>
                <c:pt idx="5108">
                  <c:v>42674</c:v>
                </c:pt>
                <c:pt idx="5109">
                  <c:v>42675</c:v>
                </c:pt>
                <c:pt idx="5110">
                  <c:v>42676</c:v>
                </c:pt>
                <c:pt idx="5111">
                  <c:v>42677</c:v>
                </c:pt>
                <c:pt idx="5112">
                  <c:v>42678</c:v>
                </c:pt>
                <c:pt idx="5113">
                  <c:v>42679</c:v>
                </c:pt>
                <c:pt idx="5114">
                  <c:v>42680</c:v>
                </c:pt>
                <c:pt idx="5115">
                  <c:v>42681</c:v>
                </c:pt>
                <c:pt idx="5116">
                  <c:v>42682</c:v>
                </c:pt>
                <c:pt idx="5117">
                  <c:v>42683</c:v>
                </c:pt>
                <c:pt idx="5118">
                  <c:v>42684</c:v>
                </c:pt>
                <c:pt idx="5119">
                  <c:v>42685</c:v>
                </c:pt>
                <c:pt idx="5120">
                  <c:v>42686</c:v>
                </c:pt>
                <c:pt idx="5121">
                  <c:v>42687</c:v>
                </c:pt>
                <c:pt idx="5122">
                  <c:v>42688</c:v>
                </c:pt>
                <c:pt idx="5123">
                  <c:v>42689</c:v>
                </c:pt>
                <c:pt idx="5124">
                  <c:v>42690</c:v>
                </c:pt>
                <c:pt idx="5125">
                  <c:v>42691</c:v>
                </c:pt>
                <c:pt idx="5126">
                  <c:v>42692</c:v>
                </c:pt>
                <c:pt idx="5127">
                  <c:v>42693</c:v>
                </c:pt>
                <c:pt idx="5128">
                  <c:v>42694</c:v>
                </c:pt>
                <c:pt idx="5129">
                  <c:v>42695</c:v>
                </c:pt>
                <c:pt idx="5130">
                  <c:v>42696</c:v>
                </c:pt>
                <c:pt idx="5131">
                  <c:v>42697</c:v>
                </c:pt>
                <c:pt idx="5132">
                  <c:v>42698</c:v>
                </c:pt>
                <c:pt idx="5133">
                  <c:v>42699</c:v>
                </c:pt>
                <c:pt idx="5134">
                  <c:v>42700</c:v>
                </c:pt>
                <c:pt idx="5135">
                  <c:v>42701</c:v>
                </c:pt>
                <c:pt idx="5136">
                  <c:v>42702</c:v>
                </c:pt>
                <c:pt idx="5137">
                  <c:v>42703</c:v>
                </c:pt>
                <c:pt idx="5138">
                  <c:v>42704</c:v>
                </c:pt>
                <c:pt idx="5139">
                  <c:v>42705</c:v>
                </c:pt>
                <c:pt idx="5140">
                  <c:v>42706</c:v>
                </c:pt>
                <c:pt idx="5141">
                  <c:v>42707</c:v>
                </c:pt>
                <c:pt idx="5142">
                  <c:v>42708</c:v>
                </c:pt>
                <c:pt idx="5143">
                  <c:v>42709</c:v>
                </c:pt>
                <c:pt idx="5144">
                  <c:v>42710</c:v>
                </c:pt>
                <c:pt idx="5145">
                  <c:v>42711</c:v>
                </c:pt>
                <c:pt idx="5146">
                  <c:v>42712</c:v>
                </c:pt>
                <c:pt idx="5147">
                  <c:v>42713</c:v>
                </c:pt>
                <c:pt idx="5148">
                  <c:v>42714</c:v>
                </c:pt>
                <c:pt idx="5149">
                  <c:v>42715</c:v>
                </c:pt>
                <c:pt idx="5150">
                  <c:v>42716</c:v>
                </c:pt>
                <c:pt idx="5151">
                  <c:v>42717</c:v>
                </c:pt>
                <c:pt idx="5152">
                  <c:v>42718</c:v>
                </c:pt>
                <c:pt idx="5153">
                  <c:v>42719</c:v>
                </c:pt>
                <c:pt idx="5154">
                  <c:v>42720</c:v>
                </c:pt>
                <c:pt idx="5155">
                  <c:v>42721</c:v>
                </c:pt>
                <c:pt idx="5156">
                  <c:v>42722</c:v>
                </c:pt>
                <c:pt idx="5157">
                  <c:v>42723</c:v>
                </c:pt>
                <c:pt idx="5158">
                  <c:v>42724</c:v>
                </c:pt>
                <c:pt idx="5159">
                  <c:v>42725</c:v>
                </c:pt>
                <c:pt idx="5160">
                  <c:v>42726</c:v>
                </c:pt>
                <c:pt idx="5161">
                  <c:v>42727</c:v>
                </c:pt>
                <c:pt idx="5162">
                  <c:v>42728</c:v>
                </c:pt>
                <c:pt idx="5163">
                  <c:v>42729</c:v>
                </c:pt>
                <c:pt idx="5164">
                  <c:v>42730</c:v>
                </c:pt>
                <c:pt idx="5165">
                  <c:v>42731</c:v>
                </c:pt>
                <c:pt idx="5166">
                  <c:v>42732</c:v>
                </c:pt>
                <c:pt idx="5167">
                  <c:v>42733</c:v>
                </c:pt>
                <c:pt idx="5168">
                  <c:v>42734</c:v>
                </c:pt>
                <c:pt idx="5169">
                  <c:v>42735</c:v>
                </c:pt>
                <c:pt idx="5170">
                  <c:v>42736</c:v>
                </c:pt>
                <c:pt idx="5171">
                  <c:v>42737</c:v>
                </c:pt>
                <c:pt idx="5172">
                  <c:v>42738</c:v>
                </c:pt>
                <c:pt idx="5173">
                  <c:v>42739</c:v>
                </c:pt>
                <c:pt idx="5174">
                  <c:v>42740</c:v>
                </c:pt>
                <c:pt idx="5175">
                  <c:v>42741</c:v>
                </c:pt>
                <c:pt idx="5176">
                  <c:v>42742</c:v>
                </c:pt>
                <c:pt idx="5177">
                  <c:v>42743</c:v>
                </c:pt>
                <c:pt idx="5178">
                  <c:v>42744</c:v>
                </c:pt>
                <c:pt idx="5179">
                  <c:v>42745</c:v>
                </c:pt>
                <c:pt idx="5180">
                  <c:v>42746</c:v>
                </c:pt>
                <c:pt idx="5181">
                  <c:v>42747</c:v>
                </c:pt>
                <c:pt idx="5182">
                  <c:v>42748</c:v>
                </c:pt>
                <c:pt idx="5183">
                  <c:v>42749</c:v>
                </c:pt>
                <c:pt idx="5184">
                  <c:v>42750</c:v>
                </c:pt>
                <c:pt idx="5185">
                  <c:v>42751</c:v>
                </c:pt>
                <c:pt idx="5186">
                  <c:v>42752</c:v>
                </c:pt>
                <c:pt idx="5187">
                  <c:v>42753</c:v>
                </c:pt>
                <c:pt idx="5188">
                  <c:v>42754</c:v>
                </c:pt>
                <c:pt idx="5189">
                  <c:v>42755</c:v>
                </c:pt>
                <c:pt idx="5190">
                  <c:v>42756</c:v>
                </c:pt>
                <c:pt idx="5191">
                  <c:v>42757</c:v>
                </c:pt>
                <c:pt idx="5192">
                  <c:v>42758</c:v>
                </c:pt>
                <c:pt idx="5193">
                  <c:v>42759</c:v>
                </c:pt>
                <c:pt idx="5194">
                  <c:v>42760</c:v>
                </c:pt>
                <c:pt idx="5195">
                  <c:v>42761</c:v>
                </c:pt>
                <c:pt idx="5196">
                  <c:v>42762</c:v>
                </c:pt>
                <c:pt idx="5197">
                  <c:v>42763</c:v>
                </c:pt>
                <c:pt idx="5198">
                  <c:v>42764</c:v>
                </c:pt>
                <c:pt idx="5199">
                  <c:v>42765</c:v>
                </c:pt>
                <c:pt idx="5200">
                  <c:v>42766</c:v>
                </c:pt>
                <c:pt idx="5201">
                  <c:v>42767</c:v>
                </c:pt>
                <c:pt idx="5202">
                  <c:v>42768</c:v>
                </c:pt>
                <c:pt idx="5203">
                  <c:v>42769</c:v>
                </c:pt>
                <c:pt idx="5204">
                  <c:v>42770</c:v>
                </c:pt>
                <c:pt idx="5205">
                  <c:v>42771</c:v>
                </c:pt>
                <c:pt idx="5206">
                  <c:v>42772</c:v>
                </c:pt>
                <c:pt idx="5207">
                  <c:v>42773</c:v>
                </c:pt>
                <c:pt idx="5208">
                  <c:v>42774</c:v>
                </c:pt>
                <c:pt idx="5209">
                  <c:v>42775</c:v>
                </c:pt>
                <c:pt idx="5210">
                  <c:v>42776</c:v>
                </c:pt>
                <c:pt idx="5211">
                  <c:v>42777</c:v>
                </c:pt>
                <c:pt idx="5212">
                  <c:v>42778</c:v>
                </c:pt>
                <c:pt idx="5213">
                  <c:v>42779</c:v>
                </c:pt>
                <c:pt idx="5214">
                  <c:v>42780</c:v>
                </c:pt>
                <c:pt idx="5215">
                  <c:v>42781</c:v>
                </c:pt>
                <c:pt idx="5216">
                  <c:v>42782</c:v>
                </c:pt>
                <c:pt idx="5217">
                  <c:v>42783</c:v>
                </c:pt>
                <c:pt idx="5218">
                  <c:v>42784</c:v>
                </c:pt>
                <c:pt idx="5219">
                  <c:v>42785</c:v>
                </c:pt>
                <c:pt idx="5220">
                  <c:v>42786</c:v>
                </c:pt>
                <c:pt idx="5221">
                  <c:v>42787</c:v>
                </c:pt>
                <c:pt idx="5222">
                  <c:v>42788</c:v>
                </c:pt>
                <c:pt idx="5223">
                  <c:v>42789</c:v>
                </c:pt>
                <c:pt idx="5224">
                  <c:v>42790</c:v>
                </c:pt>
                <c:pt idx="5225">
                  <c:v>42791</c:v>
                </c:pt>
                <c:pt idx="5226">
                  <c:v>42792</c:v>
                </c:pt>
                <c:pt idx="5227">
                  <c:v>42793</c:v>
                </c:pt>
                <c:pt idx="5228">
                  <c:v>42794</c:v>
                </c:pt>
                <c:pt idx="5229">
                  <c:v>42795</c:v>
                </c:pt>
                <c:pt idx="5230">
                  <c:v>42796</c:v>
                </c:pt>
                <c:pt idx="5231">
                  <c:v>42797</c:v>
                </c:pt>
                <c:pt idx="5232">
                  <c:v>42798</c:v>
                </c:pt>
                <c:pt idx="5233">
                  <c:v>42799</c:v>
                </c:pt>
                <c:pt idx="5234">
                  <c:v>42800</c:v>
                </c:pt>
                <c:pt idx="5235">
                  <c:v>42801</c:v>
                </c:pt>
                <c:pt idx="5236">
                  <c:v>42802</c:v>
                </c:pt>
                <c:pt idx="5237">
                  <c:v>42803</c:v>
                </c:pt>
                <c:pt idx="5238">
                  <c:v>42804</c:v>
                </c:pt>
                <c:pt idx="5239">
                  <c:v>42805</c:v>
                </c:pt>
                <c:pt idx="5240">
                  <c:v>42806</c:v>
                </c:pt>
                <c:pt idx="5241">
                  <c:v>42807</c:v>
                </c:pt>
                <c:pt idx="5242">
                  <c:v>42808</c:v>
                </c:pt>
                <c:pt idx="5243">
                  <c:v>42809</c:v>
                </c:pt>
                <c:pt idx="5244">
                  <c:v>42810</c:v>
                </c:pt>
                <c:pt idx="5245">
                  <c:v>42811</c:v>
                </c:pt>
                <c:pt idx="5246">
                  <c:v>42812</c:v>
                </c:pt>
                <c:pt idx="5247">
                  <c:v>42813</c:v>
                </c:pt>
                <c:pt idx="5248">
                  <c:v>42814</c:v>
                </c:pt>
                <c:pt idx="5249">
                  <c:v>42815</c:v>
                </c:pt>
                <c:pt idx="5250">
                  <c:v>42816</c:v>
                </c:pt>
                <c:pt idx="5251">
                  <c:v>42817</c:v>
                </c:pt>
                <c:pt idx="5252">
                  <c:v>42818</c:v>
                </c:pt>
                <c:pt idx="5253">
                  <c:v>42819</c:v>
                </c:pt>
                <c:pt idx="5254">
                  <c:v>42820</c:v>
                </c:pt>
                <c:pt idx="5255">
                  <c:v>42821</c:v>
                </c:pt>
                <c:pt idx="5256">
                  <c:v>42822</c:v>
                </c:pt>
                <c:pt idx="5257">
                  <c:v>42823</c:v>
                </c:pt>
                <c:pt idx="5258">
                  <c:v>42824</c:v>
                </c:pt>
                <c:pt idx="5259">
                  <c:v>42825</c:v>
                </c:pt>
                <c:pt idx="5260">
                  <c:v>42826</c:v>
                </c:pt>
                <c:pt idx="5261">
                  <c:v>42827</c:v>
                </c:pt>
                <c:pt idx="5262">
                  <c:v>42828</c:v>
                </c:pt>
                <c:pt idx="5263">
                  <c:v>42829</c:v>
                </c:pt>
                <c:pt idx="5264">
                  <c:v>42830</c:v>
                </c:pt>
                <c:pt idx="5265">
                  <c:v>42831</c:v>
                </c:pt>
                <c:pt idx="5266">
                  <c:v>42832</c:v>
                </c:pt>
                <c:pt idx="5267">
                  <c:v>42833</c:v>
                </c:pt>
                <c:pt idx="5268">
                  <c:v>42834</c:v>
                </c:pt>
                <c:pt idx="5269">
                  <c:v>42835</c:v>
                </c:pt>
                <c:pt idx="5270">
                  <c:v>42836</c:v>
                </c:pt>
                <c:pt idx="5271">
                  <c:v>42837</c:v>
                </c:pt>
                <c:pt idx="5272">
                  <c:v>42838</c:v>
                </c:pt>
                <c:pt idx="5273">
                  <c:v>42839</c:v>
                </c:pt>
                <c:pt idx="5274">
                  <c:v>42840</c:v>
                </c:pt>
                <c:pt idx="5275">
                  <c:v>42841</c:v>
                </c:pt>
                <c:pt idx="5276">
                  <c:v>42842</c:v>
                </c:pt>
                <c:pt idx="5277">
                  <c:v>42843</c:v>
                </c:pt>
                <c:pt idx="5278">
                  <c:v>42844</c:v>
                </c:pt>
                <c:pt idx="5279">
                  <c:v>42845</c:v>
                </c:pt>
                <c:pt idx="5280">
                  <c:v>42846</c:v>
                </c:pt>
                <c:pt idx="5281">
                  <c:v>42847</c:v>
                </c:pt>
                <c:pt idx="5282">
                  <c:v>42848</c:v>
                </c:pt>
                <c:pt idx="5283">
                  <c:v>42849</c:v>
                </c:pt>
                <c:pt idx="5284">
                  <c:v>42850</c:v>
                </c:pt>
                <c:pt idx="5285">
                  <c:v>42851</c:v>
                </c:pt>
                <c:pt idx="5286">
                  <c:v>42852</c:v>
                </c:pt>
                <c:pt idx="5287">
                  <c:v>42853</c:v>
                </c:pt>
                <c:pt idx="5288">
                  <c:v>42854</c:v>
                </c:pt>
                <c:pt idx="5289">
                  <c:v>42855</c:v>
                </c:pt>
                <c:pt idx="5290">
                  <c:v>42856</c:v>
                </c:pt>
                <c:pt idx="5291">
                  <c:v>42857</c:v>
                </c:pt>
                <c:pt idx="5292">
                  <c:v>42858</c:v>
                </c:pt>
                <c:pt idx="5293">
                  <c:v>42859</c:v>
                </c:pt>
                <c:pt idx="5294">
                  <c:v>42860</c:v>
                </c:pt>
                <c:pt idx="5295">
                  <c:v>42861</c:v>
                </c:pt>
                <c:pt idx="5296">
                  <c:v>42862</c:v>
                </c:pt>
                <c:pt idx="5297">
                  <c:v>42863</c:v>
                </c:pt>
                <c:pt idx="5298">
                  <c:v>42864</c:v>
                </c:pt>
                <c:pt idx="5299">
                  <c:v>42865</c:v>
                </c:pt>
                <c:pt idx="5300">
                  <c:v>42866</c:v>
                </c:pt>
                <c:pt idx="5301">
                  <c:v>42867</c:v>
                </c:pt>
                <c:pt idx="5302">
                  <c:v>42868</c:v>
                </c:pt>
                <c:pt idx="5303">
                  <c:v>42869</c:v>
                </c:pt>
                <c:pt idx="5304">
                  <c:v>42870</c:v>
                </c:pt>
                <c:pt idx="5305">
                  <c:v>42871</c:v>
                </c:pt>
                <c:pt idx="5306">
                  <c:v>42872</c:v>
                </c:pt>
                <c:pt idx="5307">
                  <c:v>42873</c:v>
                </c:pt>
                <c:pt idx="5308">
                  <c:v>42874</c:v>
                </c:pt>
                <c:pt idx="5309">
                  <c:v>42875</c:v>
                </c:pt>
                <c:pt idx="5310">
                  <c:v>42876</c:v>
                </c:pt>
                <c:pt idx="5311">
                  <c:v>42877</c:v>
                </c:pt>
                <c:pt idx="5312">
                  <c:v>42878</c:v>
                </c:pt>
                <c:pt idx="5313">
                  <c:v>42879</c:v>
                </c:pt>
                <c:pt idx="5314">
                  <c:v>42880</c:v>
                </c:pt>
                <c:pt idx="5315">
                  <c:v>42881</c:v>
                </c:pt>
                <c:pt idx="5316">
                  <c:v>42882</c:v>
                </c:pt>
                <c:pt idx="5317">
                  <c:v>42883</c:v>
                </c:pt>
                <c:pt idx="5318">
                  <c:v>42884</c:v>
                </c:pt>
                <c:pt idx="5319">
                  <c:v>42885</c:v>
                </c:pt>
                <c:pt idx="5320">
                  <c:v>42886</c:v>
                </c:pt>
                <c:pt idx="5321">
                  <c:v>42887</c:v>
                </c:pt>
                <c:pt idx="5322">
                  <c:v>42888</c:v>
                </c:pt>
                <c:pt idx="5323">
                  <c:v>42889</c:v>
                </c:pt>
                <c:pt idx="5324">
                  <c:v>42890</c:v>
                </c:pt>
                <c:pt idx="5325">
                  <c:v>42891</c:v>
                </c:pt>
                <c:pt idx="5326">
                  <c:v>42892</c:v>
                </c:pt>
                <c:pt idx="5327">
                  <c:v>42893</c:v>
                </c:pt>
                <c:pt idx="5328">
                  <c:v>42894</c:v>
                </c:pt>
                <c:pt idx="5329">
                  <c:v>42895</c:v>
                </c:pt>
                <c:pt idx="5330">
                  <c:v>42896</c:v>
                </c:pt>
                <c:pt idx="5331">
                  <c:v>42897</c:v>
                </c:pt>
                <c:pt idx="5332">
                  <c:v>42898</c:v>
                </c:pt>
                <c:pt idx="5333">
                  <c:v>42899</c:v>
                </c:pt>
                <c:pt idx="5334">
                  <c:v>42900</c:v>
                </c:pt>
                <c:pt idx="5335">
                  <c:v>42901</c:v>
                </c:pt>
                <c:pt idx="5336">
                  <c:v>42902</c:v>
                </c:pt>
                <c:pt idx="5337">
                  <c:v>42903</c:v>
                </c:pt>
                <c:pt idx="5338">
                  <c:v>42904</c:v>
                </c:pt>
                <c:pt idx="5339">
                  <c:v>42905</c:v>
                </c:pt>
                <c:pt idx="5340">
                  <c:v>42906</c:v>
                </c:pt>
                <c:pt idx="5341">
                  <c:v>42907</c:v>
                </c:pt>
                <c:pt idx="5342">
                  <c:v>42908</c:v>
                </c:pt>
                <c:pt idx="5343">
                  <c:v>42909</c:v>
                </c:pt>
                <c:pt idx="5344">
                  <c:v>42910</c:v>
                </c:pt>
                <c:pt idx="5345">
                  <c:v>42911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42917</c:v>
                </c:pt>
                <c:pt idx="5352">
                  <c:v>42918</c:v>
                </c:pt>
                <c:pt idx="5353">
                  <c:v>42919</c:v>
                </c:pt>
                <c:pt idx="5354">
                  <c:v>42920</c:v>
                </c:pt>
                <c:pt idx="5355">
                  <c:v>42921</c:v>
                </c:pt>
                <c:pt idx="5356">
                  <c:v>42922</c:v>
                </c:pt>
                <c:pt idx="5357">
                  <c:v>42923</c:v>
                </c:pt>
                <c:pt idx="5358">
                  <c:v>42924</c:v>
                </c:pt>
                <c:pt idx="5359">
                  <c:v>42925</c:v>
                </c:pt>
                <c:pt idx="5360">
                  <c:v>42926</c:v>
                </c:pt>
                <c:pt idx="5361">
                  <c:v>42927</c:v>
                </c:pt>
                <c:pt idx="5362">
                  <c:v>42928</c:v>
                </c:pt>
                <c:pt idx="5363">
                  <c:v>42929</c:v>
                </c:pt>
                <c:pt idx="5364">
                  <c:v>42930</c:v>
                </c:pt>
                <c:pt idx="5365">
                  <c:v>42931</c:v>
                </c:pt>
                <c:pt idx="5366">
                  <c:v>42932</c:v>
                </c:pt>
                <c:pt idx="5367">
                  <c:v>42933</c:v>
                </c:pt>
                <c:pt idx="5368">
                  <c:v>42934</c:v>
                </c:pt>
                <c:pt idx="5369">
                  <c:v>42935</c:v>
                </c:pt>
                <c:pt idx="5370">
                  <c:v>42936</c:v>
                </c:pt>
                <c:pt idx="5371">
                  <c:v>42937</c:v>
                </c:pt>
                <c:pt idx="5372">
                  <c:v>42938</c:v>
                </c:pt>
                <c:pt idx="5373">
                  <c:v>42939</c:v>
                </c:pt>
                <c:pt idx="5374">
                  <c:v>42940</c:v>
                </c:pt>
                <c:pt idx="5375">
                  <c:v>42941</c:v>
                </c:pt>
                <c:pt idx="5376">
                  <c:v>42942</c:v>
                </c:pt>
                <c:pt idx="5377">
                  <c:v>42943</c:v>
                </c:pt>
                <c:pt idx="5378">
                  <c:v>42944</c:v>
                </c:pt>
                <c:pt idx="5379">
                  <c:v>42945</c:v>
                </c:pt>
                <c:pt idx="5380">
                  <c:v>42946</c:v>
                </c:pt>
                <c:pt idx="5381">
                  <c:v>42947</c:v>
                </c:pt>
                <c:pt idx="5382">
                  <c:v>42948</c:v>
                </c:pt>
                <c:pt idx="5383">
                  <c:v>42949</c:v>
                </c:pt>
                <c:pt idx="5384">
                  <c:v>42950</c:v>
                </c:pt>
                <c:pt idx="5385">
                  <c:v>42951</c:v>
                </c:pt>
                <c:pt idx="5386">
                  <c:v>42952</c:v>
                </c:pt>
                <c:pt idx="5387">
                  <c:v>42953</c:v>
                </c:pt>
                <c:pt idx="5388">
                  <c:v>42954</c:v>
                </c:pt>
                <c:pt idx="5389">
                  <c:v>42955</c:v>
                </c:pt>
                <c:pt idx="5390">
                  <c:v>42956</c:v>
                </c:pt>
                <c:pt idx="5391">
                  <c:v>42957</c:v>
                </c:pt>
                <c:pt idx="5392">
                  <c:v>42958</c:v>
                </c:pt>
                <c:pt idx="5393">
                  <c:v>42959</c:v>
                </c:pt>
                <c:pt idx="5394">
                  <c:v>42960</c:v>
                </c:pt>
                <c:pt idx="5395">
                  <c:v>42961</c:v>
                </c:pt>
                <c:pt idx="5396">
                  <c:v>42962</c:v>
                </c:pt>
                <c:pt idx="5397">
                  <c:v>42963</c:v>
                </c:pt>
                <c:pt idx="5398">
                  <c:v>42964</c:v>
                </c:pt>
                <c:pt idx="5399">
                  <c:v>42965</c:v>
                </c:pt>
                <c:pt idx="5400">
                  <c:v>42966</c:v>
                </c:pt>
                <c:pt idx="5401">
                  <c:v>42967</c:v>
                </c:pt>
                <c:pt idx="5402">
                  <c:v>42968</c:v>
                </c:pt>
                <c:pt idx="5403">
                  <c:v>42969</c:v>
                </c:pt>
                <c:pt idx="5404">
                  <c:v>42970</c:v>
                </c:pt>
                <c:pt idx="5405">
                  <c:v>42971</c:v>
                </c:pt>
                <c:pt idx="5406">
                  <c:v>42972</c:v>
                </c:pt>
                <c:pt idx="5407">
                  <c:v>42973</c:v>
                </c:pt>
                <c:pt idx="5408">
                  <c:v>42974</c:v>
                </c:pt>
                <c:pt idx="5409">
                  <c:v>42975</c:v>
                </c:pt>
                <c:pt idx="5410">
                  <c:v>42976</c:v>
                </c:pt>
                <c:pt idx="5411">
                  <c:v>42977</c:v>
                </c:pt>
                <c:pt idx="5412">
                  <c:v>42978</c:v>
                </c:pt>
                <c:pt idx="5413">
                  <c:v>42979</c:v>
                </c:pt>
                <c:pt idx="5414">
                  <c:v>42980</c:v>
                </c:pt>
                <c:pt idx="5415">
                  <c:v>42981</c:v>
                </c:pt>
                <c:pt idx="5416">
                  <c:v>42982</c:v>
                </c:pt>
                <c:pt idx="5417">
                  <c:v>42983</c:v>
                </c:pt>
                <c:pt idx="5418">
                  <c:v>42984</c:v>
                </c:pt>
                <c:pt idx="5419">
                  <c:v>42985</c:v>
                </c:pt>
                <c:pt idx="5420">
                  <c:v>42986</c:v>
                </c:pt>
                <c:pt idx="5421">
                  <c:v>42987</c:v>
                </c:pt>
                <c:pt idx="5422">
                  <c:v>42988</c:v>
                </c:pt>
                <c:pt idx="5423">
                  <c:v>42989</c:v>
                </c:pt>
                <c:pt idx="5424">
                  <c:v>42990</c:v>
                </c:pt>
                <c:pt idx="5425">
                  <c:v>42991</c:v>
                </c:pt>
                <c:pt idx="5426">
                  <c:v>42992</c:v>
                </c:pt>
                <c:pt idx="5427">
                  <c:v>42993</c:v>
                </c:pt>
                <c:pt idx="5428">
                  <c:v>42994</c:v>
                </c:pt>
                <c:pt idx="5429">
                  <c:v>42995</c:v>
                </c:pt>
                <c:pt idx="5430">
                  <c:v>42996</c:v>
                </c:pt>
                <c:pt idx="5431">
                  <c:v>42997</c:v>
                </c:pt>
                <c:pt idx="5432">
                  <c:v>42998</c:v>
                </c:pt>
                <c:pt idx="5433">
                  <c:v>42999</c:v>
                </c:pt>
                <c:pt idx="5434">
                  <c:v>43000</c:v>
                </c:pt>
                <c:pt idx="5435">
                  <c:v>43001</c:v>
                </c:pt>
                <c:pt idx="5436">
                  <c:v>43002</c:v>
                </c:pt>
                <c:pt idx="5437">
                  <c:v>43003</c:v>
                </c:pt>
                <c:pt idx="5438">
                  <c:v>43004</c:v>
                </c:pt>
                <c:pt idx="5439">
                  <c:v>43005</c:v>
                </c:pt>
                <c:pt idx="5440">
                  <c:v>43006</c:v>
                </c:pt>
                <c:pt idx="5441">
                  <c:v>43007</c:v>
                </c:pt>
                <c:pt idx="5442">
                  <c:v>43008</c:v>
                </c:pt>
                <c:pt idx="5443">
                  <c:v>43009</c:v>
                </c:pt>
                <c:pt idx="5444">
                  <c:v>43010</c:v>
                </c:pt>
                <c:pt idx="5445">
                  <c:v>43011</c:v>
                </c:pt>
                <c:pt idx="5446">
                  <c:v>43012</c:v>
                </c:pt>
                <c:pt idx="5447">
                  <c:v>43013</c:v>
                </c:pt>
                <c:pt idx="5448">
                  <c:v>43014</c:v>
                </c:pt>
                <c:pt idx="5449">
                  <c:v>43015</c:v>
                </c:pt>
                <c:pt idx="5450">
                  <c:v>43016</c:v>
                </c:pt>
                <c:pt idx="5451">
                  <c:v>43017</c:v>
                </c:pt>
                <c:pt idx="5452">
                  <c:v>43018</c:v>
                </c:pt>
                <c:pt idx="5453">
                  <c:v>43019</c:v>
                </c:pt>
                <c:pt idx="5454">
                  <c:v>43020</c:v>
                </c:pt>
                <c:pt idx="5455">
                  <c:v>43021</c:v>
                </c:pt>
                <c:pt idx="5456">
                  <c:v>43022</c:v>
                </c:pt>
                <c:pt idx="5457">
                  <c:v>43023</c:v>
                </c:pt>
                <c:pt idx="5458">
                  <c:v>43024</c:v>
                </c:pt>
                <c:pt idx="5459">
                  <c:v>43025</c:v>
                </c:pt>
                <c:pt idx="5460">
                  <c:v>43026</c:v>
                </c:pt>
                <c:pt idx="5461">
                  <c:v>43027</c:v>
                </c:pt>
                <c:pt idx="5462">
                  <c:v>43028</c:v>
                </c:pt>
                <c:pt idx="5463">
                  <c:v>43029</c:v>
                </c:pt>
                <c:pt idx="5464">
                  <c:v>43030</c:v>
                </c:pt>
                <c:pt idx="5465">
                  <c:v>43031</c:v>
                </c:pt>
                <c:pt idx="5466">
                  <c:v>43032</c:v>
                </c:pt>
                <c:pt idx="5467">
                  <c:v>43033</c:v>
                </c:pt>
                <c:pt idx="5468">
                  <c:v>43034</c:v>
                </c:pt>
                <c:pt idx="5469">
                  <c:v>43035</c:v>
                </c:pt>
                <c:pt idx="5470">
                  <c:v>43036</c:v>
                </c:pt>
                <c:pt idx="5471">
                  <c:v>43037</c:v>
                </c:pt>
                <c:pt idx="5472">
                  <c:v>43038</c:v>
                </c:pt>
                <c:pt idx="5473">
                  <c:v>43039</c:v>
                </c:pt>
                <c:pt idx="5474">
                  <c:v>43040</c:v>
                </c:pt>
                <c:pt idx="5475">
                  <c:v>43041</c:v>
                </c:pt>
                <c:pt idx="5476">
                  <c:v>43042</c:v>
                </c:pt>
                <c:pt idx="5477">
                  <c:v>43043</c:v>
                </c:pt>
                <c:pt idx="5478">
                  <c:v>43044</c:v>
                </c:pt>
                <c:pt idx="5479">
                  <c:v>43045</c:v>
                </c:pt>
                <c:pt idx="5480">
                  <c:v>43046</c:v>
                </c:pt>
                <c:pt idx="5481">
                  <c:v>43047</c:v>
                </c:pt>
                <c:pt idx="5482">
                  <c:v>43048</c:v>
                </c:pt>
                <c:pt idx="5483">
                  <c:v>43049</c:v>
                </c:pt>
                <c:pt idx="5484">
                  <c:v>43050</c:v>
                </c:pt>
                <c:pt idx="5485">
                  <c:v>43051</c:v>
                </c:pt>
                <c:pt idx="5486">
                  <c:v>43052</c:v>
                </c:pt>
                <c:pt idx="5487">
                  <c:v>43053</c:v>
                </c:pt>
                <c:pt idx="5488">
                  <c:v>43054</c:v>
                </c:pt>
                <c:pt idx="5489">
                  <c:v>43055</c:v>
                </c:pt>
                <c:pt idx="5490">
                  <c:v>43056</c:v>
                </c:pt>
                <c:pt idx="5491">
                  <c:v>43057</c:v>
                </c:pt>
                <c:pt idx="5492">
                  <c:v>43058</c:v>
                </c:pt>
                <c:pt idx="5493">
                  <c:v>43059</c:v>
                </c:pt>
                <c:pt idx="5494">
                  <c:v>43060</c:v>
                </c:pt>
                <c:pt idx="5495">
                  <c:v>43061</c:v>
                </c:pt>
                <c:pt idx="5496">
                  <c:v>43062</c:v>
                </c:pt>
                <c:pt idx="5497">
                  <c:v>43063</c:v>
                </c:pt>
                <c:pt idx="5498">
                  <c:v>43064</c:v>
                </c:pt>
                <c:pt idx="5499">
                  <c:v>43065</c:v>
                </c:pt>
                <c:pt idx="5500">
                  <c:v>43066</c:v>
                </c:pt>
                <c:pt idx="5501">
                  <c:v>43067</c:v>
                </c:pt>
                <c:pt idx="5502">
                  <c:v>43068</c:v>
                </c:pt>
                <c:pt idx="5503">
                  <c:v>43069</c:v>
                </c:pt>
                <c:pt idx="5504">
                  <c:v>43070</c:v>
                </c:pt>
                <c:pt idx="5505">
                  <c:v>43071</c:v>
                </c:pt>
                <c:pt idx="5506">
                  <c:v>43072</c:v>
                </c:pt>
                <c:pt idx="5507">
                  <c:v>43073</c:v>
                </c:pt>
                <c:pt idx="5508">
                  <c:v>43074</c:v>
                </c:pt>
                <c:pt idx="5509">
                  <c:v>43075</c:v>
                </c:pt>
                <c:pt idx="5510">
                  <c:v>43076</c:v>
                </c:pt>
                <c:pt idx="5511">
                  <c:v>43077</c:v>
                </c:pt>
                <c:pt idx="5512">
                  <c:v>43078</c:v>
                </c:pt>
                <c:pt idx="5513">
                  <c:v>43079</c:v>
                </c:pt>
                <c:pt idx="5514">
                  <c:v>43080</c:v>
                </c:pt>
                <c:pt idx="5515">
                  <c:v>43081</c:v>
                </c:pt>
                <c:pt idx="5516">
                  <c:v>43082</c:v>
                </c:pt>
                <c:pt idx="5517">
                  <c:v>43083</c:v>
                </c:pt>
                <c:pt idx="5518">
                  <c:v>43084</c:v>
                </c:pt>
                <c:pt idx="5519">
                  <c:v>43085</c:v>
                </c:pt>
                <c:pt idx="5520">
                  <c:v>43086</c:v>
                </c:pt>
                <c:pt idx="5521">
                  <c:v>43087</c:v>
                </c:pt>
                <c:pt idx="5522">
                  <c:v>43088</c:v>
                </c:pt>
                <c:pt idx="5523">
                  <c:v>43089</c:v>
                </c:pt>
                <c:pt idx="5524">
                  <c:v>43090</c:v>
                </c:pt>
                <c:pt idx="5525">
                  <c:v>43091</c:v>
                </c:pt>
                <c:pt idx="5526">
                  <c:v>43092</c:v>
                </c:pt>
                <c:pt idx="5527">
                  <c:v>43093</c:v>
                </c:pt>
                <c:pt idx="5528">
                  <c:v>43094</c:v>
                </c:pt>
                <c:pt idx="5529">
                  <c:v>43095</c:v>
                </c:pt>
                <c:pt idx="5530">
                  <c:v>43096</c:v>
                </c:pt>
                <c:pt idx="5531">
                  <c:v>43097</c:v>
                </c:pt>
                <c:pt idx="5532">
                  <c:v>43098</c:v>
                </c:pt>
                <c:pt idx="5533">
                  <c:v>43099</c:v>
                </c:pt>
                <c:pt idx="5534">
                  <c:v>43100</c:v>
                </c:pt>
                <c:pt idx="5535">
                  <c:v>43101</c:v>
                </c:pt>
                <c:pt idx="5536">
                  <c:v>43102</c:v>
                </c:pt>
                <c:pt idx="5537">
                  <c:v>43103</c:v>
                </c:pt>
                <c:pt idx="5538">
                  <c:v>43104</c:v>
                </c:pt>
                <c:pt idx="5539">
                  <c:v>43105</c:v>
                </c:pt>
                <c:pt idx="5540">
                  <c:v>43106</c:v>
                </c:pt>
                <c:pt idx="5541">
                  <c:v>43107</c:v>
                </c:pt>
                <c:pt idx="5542">
                  <c:v>43108</c:v>
                </c:pt>
                <c:pt idx="5543">
                  <c:v>43109</c:v>
                </c:pt>
                <c:pt idx="5544">
                  <c:v>43110</c:v>
                </c:pt>
                <c:pt idx="5545">
                  <c:v>43111</c:v>
                </c:pt>
                <c:pt idx="5546">
                  <c:v>43112</c:v>
                </c:pt>
                <c:pt idx="5547">
                  <c:v>43113</c:v>
                </c:pt>
                <c:pt idx="5548">
                  <c:v>43114</c:v>
                </c:pt>
                <c:pt idx="5549">
                  <c:v>43115</c:v>
                </c:pt>
                <c:pt idx="5550">
                  <c:v>43116</c:v>
                </c:pt>
                <c:pt idx="5551">
                  <c:v>43117</c:v>
                </c:pt>
                <c:pt idx="5552">
                  <c:v>43118</c:v>
                </c:pt>
                <c:pt idx="5553">
                  <c:v>43119</c:v>
                </c:pt>
                <c:pt idx="5554">
                  <c:v>43120</c:v>
                </c:pt>
                <c:pt idx="5555">
                  <c:v>43121</c:v>
                </c:pt>
                <c:pt idx="5556">
                  <c:v>43122</c:v>
                </c:pt>
                <c:pt idx="5557">
                  <c:v>43123</c:v>
                </c:pt>
                <c:pt idx="5558">
                  <c:v>43124</c:v>
                </c:pt>
                <c:pt idx="5559">
                  <c:v>43125</c:v>
                </c:pt>
                <c:pt idx="5560">
                  <c:v>43126</c:v>
                </c:pt>
                <c:pt idx="5561">
                  <c:v>43127</c:v>
                </c:pt>
                <c:pt idx="5562">
                  <c:v>43128</c:v>
                </c:pt>
                <c:pt idx="5563">
                  <c:v>43129</c:v>
                </c:pt>
                <c:pt idx="5564">
                  <c:v>43130</c:v>
                </c:pt>
                <c:pt idx="5565">
                  <c:v>43131</c:v>
                </c:pt>
                <c:pt idx="5566">
                  <c:v>43132</c:v>
                </c:pt>
                <c:pt idx="5567">
                  <c:v>43133</c:v>
                </c:pt>
                <c:pt idx="5568">
                  <c:v>43134</c:v>
                </c:pt>
                <c:pt idx="5569">
                  <c:v>43135</c:v>
                </c:pt>
                <c:pt idx="5570">
                  <c:v>43136</c:v>
                </c:pt>
                <c:pt idx="5571">
                  <c:v>43137</c:v>
                </c:pt>
                <c:pt idx="5572">
                  <c:v>43138</c:v>
                </c:pt>
                <c:pt idx="5573">
                  <c:v>43139</c:v>
                </c:pt>
                <c:pt idx="5574">
                  <c:v>43140</c:v>
                </c:pt>
                <c:pt idx="5575">
                  <c:v>43141</c:v>
                </c:pt>
                <c:pt idx="5576">
                  <c:v>43142</c:v>
                </c:pt>
                <c:pt idx="5577">
                  <c:v>43143</c:v>
                </c:pt>
                <c:pt idx="5578">
                  <c:v>43144</c:v>
                </c:pt>
                <c:pt idx="5579">
                  <c:v>43145</c:v>
                </c:pt>
                <c:pt idx="5580">
                  <c:v>43146</c:v>
                </c:pt>
                <c:pt idx="5581">
                  <c:v>43147</c:v>
                </c:pt>
                <c:pt idx="5582">
                  <c:v>43148</c:v>
                </c:pt>
                <c:pt idx="5583">
                  <c:v>43149</c:v>
                </c:pt>
                <c:pt idx="5584">
                  <c:v>43150</c:v>
                </c:pt>
                <c:pt idx="5585">
                  <c:v>43151</c:v>
                </c:pt>
                <c:pt idx="5586">
                  <c:v>43152</c:v>
                </c:pt>
                <c:pt idx="5587">
                  <c:v>43153</c:v>
                </c:pt>
                <c:pt idx="5588">
                  <c:v>43154</c:v>
                </c:pt>
                <c:pt idx="5589">
                  <c:v>43155</c:v>
                </c:pt>
                <c:pt idx="5590">
                  <c:v>43156</c:v>
                </c:pt>
                <c:pt idx="5591">
                  <c:v>43157</c:v>
                </c:pt>
                <c:pt idx="5592">
                  <c:v>43158</c:v>
                </c:pt>
                <c:pt idx="5593">
                  <c:v>43159</c:v>
                </c:pt>
                <c:pt idx="5594">
                  <c:v>43160</c:v>
                </c:pt>
                <c:pt idx="5595">
                  <c:v>43161</c:v>
                </c:pt>
                <c:pt idx="5596">
                  <c:v>43162</c:v>
                </c:pt>
                <c:pt idx="5597">
                  <c:v>43163</c:v>
                </c:pt>
                <c:pt idx="5598">
                  <c:v>43164</c:v>
                </c:pt>
                <c:pt idx="5599">
                  <c:v>43165</c:v>
                </c:pt>
                <c:pt idx="5600">
                  <c:v>43166</c:v>
                </c:pt>
                <c:pt idx="5601">
                  <c:v>43167</c:v>
                </c:pt>
                <c:pt idx="5602">
                  <c:v>43168</c:v>
                </c:pt>
                <c:pt idx="5603">
                  <c:v>43169</c:v>
                </c:pt>
                <c:pt idx="5604">
                  <c:v>43170</c:v>
                </c:pt>
                <c:pt idx="5605">
                  <c:v>43171</c:v>
                </c:pt>
                <c:pt idx="5606">
                  <c:v>43172</c:v>
                </c:pt>
                <c:pt idx="5607">
                  <c:v>43173</c:v>
                </c:pt>
                <c:pt idx="5608">
                  <c:v>43174</c:v>
                </c:pt>
                <c:pt idx="5609">
                  <c:v>43175</c:v>
                </c:pt>
                <c:pt idx="5610">
                  <c:v>43176</c:v>
                </c:pt>
                <c:pt idx="5611">
                  <c:v>43177</c:v>
                </c:pt>
                <c:pt idx="5612">
                  <c:v>43178</c:v>
                </c:pt>
                <c:pt idx="5613">
                  <c:v>43179</c:v>
                </c:pt>
                <c:pt idx="5614">
                  <c:v>43180</c:v>
                </c:pt>
                <c:pt idx="5615">
                  <c:v>43181</c:v>
                </c:pt>
                <c:pt idx="5616">
                  <c:v>43182</c:v>
                </c:pt>
                <c:pt idx="5617">
                  <c:v>43183</c:v>
                </c:pt>
                <c:pt idx="5618">
                  <c:v>43184</c:v>
                </c:pt>
                <c:pt idx="5619">
                  <c:v>43185</c:v>
                </c:pt>
                <c:pt idx="5620">
                  <c:v>43186</c:v>
                </c:pt>
                <c:pt idx="5621">
                  <c:v>43187</c:v>
                </c:pt>
                <c:pt idx="5622">
                  <c:v>43188</c:v>
                </c:pt>
                <c:pt idx="5623">
                  <c:v>43189</c:v>
                </c:pt>
                <c:pt idx="5624">
                  <c:v>43190</c:v>
                </c:pt>
                <c:pt idx="5625">
                  <c:v>43191</c:v>
                </c:pt>
                <c:pt idx="5626">
                  <c:v>43192</c:v>
                </c:pt>
                <c:pt idx="5627">
                  <c:v>43193</c:v>
                </c:pt>
                <c:pt idx="5628">
                  <c:v>43194</c:v>
                </c:pt>
                <c:pt idx="5629">
                  <c:v>43195</c:v>
                </c:pt>
                <c:pt idx="5630">
                  <c:v>43196</c:v>
                </c:pt>
                <c:pt idx="5631">
                  <c:v>43197</c:v>
                </c:pt>
                <c:pt idx="5632">
                  <c:v>43198</c:v>
                </c:pt>
                <c:pt idx="5633">
                  <c:v>43199</c:v>
                </c:pt>
                <c:pt idx="5634">
                  <c:v>43200</c:v>
                </c:pt>
                <c:pt idx="5635">
                  <c:v>43201</c:v>
                </c:pt>
                <c:pt idx="5636">
                  <c:v>43202</c:v>
                </c:pt>
                <c:pt idx="5637">
                  <c:v>43203</c:v>
                </c:pt>
                <c:pt idx="5638">
                  <c:v>43204</c:v>
                </c:pt>
                <c:pt idx="5639">
                  <c:v>43205</c:v>
                </c:pt>
                <c:pt idx="5640">
                  <c:v>43206</c:v>
                </c:pt>
                <c:pt idx="5641">
                  <c:v>43207</c:v>
                </c:pt>
                <c:pt idx="5642">
                  <c:v>43208</c:v>
                </c:pt>
                <c:pt idx="5643">
                  <c:v>43209</c:v>
                </c:pt>
                <c:pt idx="5644">
                  <c:v>43210</c:v>
                </c:pt>
                <c:pt idx="5645">
                  <c:v>43211</c:v>
                </c:pt>
                <c:pt idx="5646">
                  <c:v>43212</c:v>
                </c:pt>
                <c:pt idx="5647">
                  <c:v>43213</c:v>
                </c:pt>
                <c:pt idx="5648">
                  <c:v>43214</c:v>
                </c:pt>
                <c:pt idx="5649">
                  <c:v>43215</c:v>
                </c:pt>
                <c:pt idx="5650">
                  <c:v>43216</c:v>
                </c:pt>
                <c:pt idx="5651">
                  <c:v>43217</c:v>
                </c:pt>
                <c:pt idx="5652">
                  <c:v>43218</c:v>
                </c:pt>
                <c:pt idx="5653">
                  <c:v>43219</c:v>
                </c:pt>
                <c:pt idx="5654">
                  <c:v>43220</c:v>
                </c:pt>
                <c:pt idx="5655">
                  <c:v>43221</c:v>
                </c:pt>
                <c:pt idx="5656">
                  <c:v>43222</c:v>
                </c:pt>
                <c:pt idx="5657">
                  <c:v>43223</c:v>
                </c:pt>
                <c:pt idx="5658">
                  <c:v>43224</c:v>
                </c:pt>
                <c:pt idx="5659">
                  <c:v>43225</c:v>
                </c:pt>
                <c:pt idx="5660">
                  <c:v>43226</c:v>
                </c:pt>
                <c:pt idx="5661">
                  <c:v>43227</c:v>
                </c:pt>
                <c:pt idx="5662">
                  <c:v>43228</c:v>
                </c:pt>
                <c:pt idx="5663">
                  <c:v>43229</c:v>
                </c:pt>
                <c:pt idx="5664">
                  <c:v>43230</c:v>
                </c:pt>
                <c:pt idx="5665">
                  <c:v>43231</c:v>
                </c:pt>
                <c:pt idx="5666">
                  <c:v>43232</c:v>
                </c:pt>
                <c:pt idx="5667">
                  <c:v>43233</c:v>
                </c:pt>
                <c:pt idx="5668">
                  <c:v>43234</c:v>
                </c:pt>
                <c:pt idx="5669">
                  <c:v>43235</c:v>
                </c:pt>
                <c:pt idx="5670">
                  <c:v>43236</c:v>
                </c:pt>
                <c:pt idx="5671">
                  <c:v>43237</c:v>
                </c:pt>
                <c:pt idx="5672">
                  <c:v>43238</c:v>
                </c:pt>
                <c:pt idx="5673">
                  <c:v>43239</c:v>
                </c:pt>
                <c:pt idx="5674">
                  <c:v>43240</c:v>
                </c:pt>
                <c:pt idx="5675">
                  <c:v>43241</c:v>
                </c:pt>
                <c:pt idx="5676">
                  <c:v>43242</c:v>
                </c:pt>
                <c:pt idx="5677">
                  <c:v>43243</c:v>
                </c:pt>
                <c:pt idx="5678">
                  <c:v>43244</c:v>
                </c:pt>
                <c:pt idx="5679">
                  <c:v>43245</c:v>
                </c:pt>
                <c:pt idx="5680">
                  <c:v>43246</c:v>
                </c:pt>
                <c:pt idx="5681">
                  <c:v>43247</c:v>
                </c:pt>
                <c:pt idx="5682">
                  <c:v>43248</c:v>
                </c:pt>
                <c:pt idx="5683">
                  <c:v>43249</c:v>
                </c:pt>
                <c:pt idx="5684">
                  <c:v>43250</c:v>
                </c:pt>
                <c:pt idx="5685">
                  <c:v>43251</c:v>
                </c:pt>
                <c:pt idx="5686">
                  <c:v>43252</c:v>
                </c:pt>
                <c:pt idx="5687">
                  <c:v>43253</c:v>
                </c:pt>
                <c:pt idx="5688">
                  <c:v>43254</c:v>
                </c:pt>
                <c:pt idx="5689">
                  <c:v>43255</c:v>
                </c:pt>
                <c:pt idx="5690">
                  <c:v>43256</c:v>
                </c:pt>
                <c:pt idx="5691">
                  <c:v>43257</c:v>
                </c:pt>
                <c:pt idx="5692">
                  <c:v>43258</c:v>
                </c:pt>
                <c:pt idx="5693">
                  <c:v>43259</c:v>
                </c:pt>
                <c:pt idx="5694">
                  <c:v>43260</c:v>
                </c:pt>
                <c:pt idx="5695">
                  <c:v>43261</c:v>
                </c:pt>
                <c:pt idx="5696">
                  <c:v>43262</c:v>
                </c:pt>
                <c:pt idx="5697">
                  <c:v>43263</c:v>
                </c:pt>
                <c:pt idx="5698">
                  <c:v>43264</c:v>
                </c:pt>
                <c:pt idx="5699">
                  <c:v>43265</c:v>
                </c:pt>
                <c:pt idx="5700">
                  <c:v>43266</c:v>
                </c:pt>
                <c:pt idx="5701">
                  <c:v>43267</c:v>
                </c:pt>
                <c:pt idx="5702">
                  <c:v>43268</c:v>
                </c:pt>
                <c:pt idx="5703">
                  <c:v>43269</c:v>
                </c:pt>
                <c:pt idx="5704">
                  <c:v>43270</c:v>
                </c:pt>
                <c:pt idx="5705">
                  <c:v>43271</c:v>
                </c:pt>
                <c:pt idx="5706">
                  <c:v>43272</c:v>
                </c:pt>
                <c:pt idx="5707">
                  <c:v>43273</c:v>
                </c:pt>
                <c:pt idx="5708">
                  <c:v>43274</c:v>
                </c:pt>
                <c:pt idx="5709">
                  <c:v>43275</c:v>
                </c:pt>
                <c:pt idx="5710">
                  <c:v>43276</c:v>
                </c:pt>
                <c:pt idx="5711">
                  <c:v>43277</c:v>
                </c:pt>
                <c:pt idx="5712">
                  <c:v>43278</c:v>
                </c:pt>
                <c:pt idx="5713">
                  <c:v>43279</c:v>
                </c:pt>
                <c:pt idx="5714">
                  <c:v>43280</c:v>
                </c:pt>
                <c:pt idx="5715">
                  <c:v>43281</c:v>
                </c:pt>
                <c:pt idx="5716">
                  <c:v>43282</c:v>
                </c:pt>
                <c:pt idx="5717">
                  <c:v>43283</c:v>
                </c:pt>
                <c:pt idx="5718">
                  <c:v>43284</c:v>
                </c:pt>
                <c:pt idx="5719">
                  <c:v>43285</c:v>
                </c:pt>
                <c:pt idx="5720">
                  <c:v>43286</c:v>
                </c:pt>
                <c:pt idx="5721">
                  <c:v>43287</c:v>
                </c:pt>
                <c:pt idx="5722">
                  <c:v>43288</c:v>
                </c:pt>
                <c:pt idx="5723">
                  <c:v>43289</c:v>
                </c:pt>
                <c:pt idx="5724">
                  <c:v>43290</c:v>
                </c:pt>
                <c:pt idx="5725">
                  <c:v>43291</c:v>
                </c:pt>
                <c:pt idx="5726">
                  <c:v>43292</c:v>
                </c:pt>
                <c:pt idx="5727">
                  <c:v>43293</c:v>
                </c:pt>
                <c:pt idx="5728">
                  <c:v>43294</c:v>
                </c:pt>
                <c:pt idx="5729">
                  <c:v>43295</c:v>
                </c:pt>
                <c:pt idx="5730">
                  <c:v>43296</c:v>
                </c:pt>
                <c:pt idx="5731">
                  <c:v>43297</c:v>
                </c:pt>
                <c:pt idx="5732">
                  <c:v>43298</c:v>
                </c:pt>
                <c:pt idx="5733">
                  <c:v>43299</c:v>
                </c:pt>
                <c:pt idx="5734">
                  <c:v>43300</c:v>
                </c:pt>
                <c:pt idx="5735">
                  <c:v>43301</c:v>
                </c:pt>
                <c:pt idx="5736">
                  <c:v>43302</c:v>
                </c:pt>
                <c:pt idx="5737">
                  <c:v>43303</c:v>
                </c:pt>
                <c:pt idx="5738">
                  <c:v>43304</c:v>
                </c:pt>
                <c:pt idx="5739">
                  <c:v>43305</c:v>
                </c:pt>
                <c:pt idx="5740">
                  <c:v>43306</c:v>
                </c:pt>
                <c:pt idx="5741">
                  <c:v>43307</c:v>
                </c:pt>
                <c:pt idx="5742">
                  <c:v>43308</c:v>
                </c:pt>
                <c:pt idx="5743">
                  <c:v>43309</c:v>
                </c:pt>
                <c:pt idx="5744">
                  <c:v>43310</c:v>
                </c:pt>
                <c:pt idx="5745">
                  <c:v>43311</c:v>
                </c:pt>
                <c:pt idx="5746">
                  <c:v>43312</c:v>
                </c:pt>
                <c:pt idx="5747">
                  <c:v>43313</c:v>
                </c:pt>
                <c:pt idx="5748">
                  <c:v>43314</c:v>
                </c:pt>
                <c:pt idx="5749">
                  <c:v>43315</c:v>
                </c:pt>
                <c:pt idx="5750">
                  <c:v>43316</c:v>
                </c:pt>
                <c:pt idx="5751">
                  <c:v>43317</c:v>
                </c:pt>
                <c:pt idx="5752">
                  <c:v>43318</c:v>
                </c:pt>
                <c:pt idx="5753">
                  <c:v>43319</c:v>
                </c:pt>
                <c:pt idx="5754">
                  <c:v>43320</c:v>
                </c:pt>
                <c:pt idx="5755">
                  <c:v>43321</c:v>
                </c:pt>
                <c:pt idx="5756">
                  <c:v>43322</c:v>
                </c:pt>
                <c:pt idx="5757">
                  <c:v>43323</c:v>
                </c:pt>
                <c:pt idx="5758">
                  <c:v>43324</c:v>
                </c:pt>
                <c:pt idx="5759">
                  <c:v>43325</c:v>
                </c:pt>
                <c:pt idx="5760">
                  <c:v>43326</c:v>
                </c:pt>
                <c:pt idx="5761">
                  <c:v>43327</c:v>
                </c:pt>
                <c:pt idx="5762">
                  <c:v>43328</c:v>
                </c:pt>
                <c:pt idx="5763">
                  <c:v>43329</c:v>
                </c:pt>
                <c:pt idx="5764">
                  <c:v>43330</c:v>
                </c:pt>
                <c:pt idx="5765">
                  <c:v>43331</c:v>
                </c:pt>
                <c:pt idx="5766">
                  <c:v>43332</c:v>
                </c:pt>
                <c:pt idx="5767">
                  <c:v>43333</c:v>
                </c:pt>
                <c:pt idx="5768">
                  <c:v>43334</c:v>
                </c:pt>
                <c:pt idx="5769">
                  <c:v>43335</c:v>
                </c:pt>
                <c:pt idx="5770">
                  <c:v>43336</c:v>
                </c:pt>
                <c:pt idx="5771">
                  <c:v>43337</c:v>
                </c:pt>
                <c:pt idx="5772">
                  <c:v>43338</c:v>
                </c:pt>
                <c:pt idx="5773">
                  <c:v>43339</c:v>
                </c:pt>
                <c:pt idx="5774">
                  <c:v>43340</c:v>
                </c:pt>
                <c:pt idx="5775">
                  <c:v>43341</c:v>
                </c:pt>
                <c:pt idx="5776">
                  <c:v>43342</c:v>
                </c:pt>
                <c:pt idx="5777">
                  <c:v>43343</c:v>
                </c:pt>
                <c:pt idx="5778">
                  <c:v>43344</c:v>
                </c:pt>
                <c:pt idx="5779">
                  <c:v>43345</c:v>
                </c:pt>
                <c:pt idx="5780">
                  <c:v>43346</c:v>
                </c:pt>
                <c:pt idx="5781">
                  <c:v>43347</c:v>
                </c:pt>
                <c:pt idx="5782">
                  <c:v>43348</c:v>
                </c:pt>
                <c:pt idx="5783">
                  <c:v>43349</c:v>
                </c:pt>
                <c:pt idx="5784">
                  <c:v>43350</c:v>
                </c:pt>
                <c:pt idx="5785">
                  <c:v>43351</c:v>
                </c:pt>
                <c:pt idx="5786">
                  <c:v>43352</c:v>
                </c:pt>
                <c:pt idx="5787">
                  <c:v>43353</c:v>
                </c:pt>
                <c:pt idx="5788">
                  <c:v>43354</c:v>
                </c:pt>
                <c:pt idx="5789">
                  <c:v>43355</c:v>
                </c:pt>
                <c:pt idx="5790">
                  <c:v>43356</c:v>
                </c:pt>
                <c:pt idx="5791">
                  <c:v>43357</c:v>
                </c:pt>
                <c:pt idx="5792">
                  <c:v>43358</c:v>
                </c:pt>
                <c:pt idx="5793">
                  <c:v>43359</c:v>
                </c:pt>
                <c:pt idx="5794">
                  <c:v>43360</c:v>
                </c:pt>
                <c:pt idx="5795">
                  <c:v>43361</c:v>
                </c:pt>
                <c:pt idx="5796">
                  <c:v>43362</c:v>
                </c:pt>
                <c:pt idx="5797">
                  <c:v>43363</c:v>
                </c:pt>
                <c:pt idx="5798">
                  <c:v>43364</c:v>
                </c:pt>
                <c:pt idx="5799">
                  <c:v>43365</c:v>
                </c:pt>
                <c:pt idx="5800">
                  <c:v>43366</c:v>
                </c:pt>
                <c:pt idx="5801">
                  <c:v>43367</c:v>
                </c:pt>
                <c:pt idx="5802">
                  <c:v>43368</c:v>
                </c:pt>
                <c:pt idx="5803">
                  <c:v>43369</c:v>
                </c:pt>
                <c:pt idx="5804">
                  <c:v>43370</c:v>
                </c:pt>
                <c:pt idx="5805">
                  <c:v>43371</c:v>
                </c:pt>
                <c:pt idx="5806">
                  <c:v>43372</c:v>
                </c:pt>
                <c:pt idx="5807">
                  <c:v>43373</c:v>
                </c:pt>
                <c:pt idx="5808">
                  <c:v>43374</c:v>
                </c:pt>
                <c:pt idx="5809">
                  <c:v>43375</c:v>
                </c:pt>
                <c:pt idx="5810">
                  <c:v>43376</c:v>
                </c:pt>
                <c:pt idx="5811">
                  <c:v>43377</c:v>
                </c:pt>
                <c:pt idx="5812">
                  <c:v>43378</c:v>
                </c:pt>
                <c:pt idx="5813">
                  <c:v>43379</c:v>
                </c:pt>
                <c:pt idx="5814">
                  <c:v>43380</c:v>
                </c:pt>
                <c:pt idx="5815">
                  <c:v>43381</c:v>
                </c:pt>
                <c:pt idx="5816">
                  <c:v>43382</c:v>
                </c:pt>
                <c:pt idx="5817">
                  <c:v>43383</c:v>
                </c:pt>
                <c:pt idx="5818">
                  <c:v>43384</c:v>
                </c:pt>
                <c:pt idx="5819">
                  <c:v>43385</c:v>
                </c:pt>
                <c:pt idx="5820">
                  <c:v>43386</c:v>
                </c:pt>
                <c:pt idx="5821">
                  <c:v>43387</c:v>
                </c:pt>
                <c:pt idx="5822">
                  <c:v>43388</c:v>
                </c:pt>
                <c:pt idx="5823">
                  <c:v>43389</c:v>
                </c:pt>
                <c:pt idx="5824">
                  <c:v>43390</c:v>
                </c:pt>
                <c:pt idx="5825">
                  <c:v>43391</c:v>
                </c:pt>
                <c:pt idx="5826">
                  <c:v>43392</c:v>
                </c:pt>
                <c:pt idx="5827">
                  <c:v>43393</c:v>
                </c:pt>
                <c:pt idx="5828">
                  <c:v>43394</c:v>
                </c:pt>
                <c:pt idx="5829">
                  <c:v>43395</c:v>
                </c:pt>
                <c:pt idx="5830">
                  <c:v>43396</c:v>
                </c:pt>
                <c:pt idx="5831">
                  <c:v>43397</c:v>
                </c:pt>
                <c:pt idx="5832">
                  <c:v>43398</c:v>
                </c:pt>
                <c:pt idx="5833">
                  <c:v>43399</c:v>
                </c:pt>
                <c:pt idx="5834">
                  <c:v>43400</c:v>
                </c:pt>
                <c:pt idx="5835">
                  <c:v>43401</c:v>
                </c:pt>
                <c:pt idx="5836">
                  <c:v>43402</c:v>
                </c:pt>
                <c:pt idx="5837">
                  <c:v>43403</c:v>
                </c:pt>
                <c:pt idx="5838">
                  <c:v>43404</c:v>
                </c:pt>
                <c:pt idx="5839">
                  <c:v>43405</c:v>
                </c:pt>
                <c:pt idx="5840">
                  <c:v>43406</c:v>
                </c:pt>
                <c:pt idx="5841">
                  <c:v>43407</c:v>
                </c:pt>
                <c:pt idx="5842">
                  <c:v>43408</c:v>
                </c:pt>
                <c:pt idx="5843">
                  <c:v>43409</c:v>
                </c:pt>
                <c:pt idx="5844">
                  <c:v>43410</c:v>
                </c:pt>
                <c:pt idx="5845">
                  <c:v>43411</c:v>
                </c:pt>
                <c:pt idx="5846">
                  <c:v>43412</c:v>
                </c:pt>
                <c:pt idx="5847">
                  <c:v>43413</c:v>
                </c:pt>
                <c:pt idx="5848">
                  <c:v>43414</c:v>
                </c:pt>
                <c:pt idx="5849">
                  <c:v>43415</c:v>
                </c:pt>
                <c:pt idx="5850">
                  <c:v>43416</c:v>
                </c:pt>
                <c:pt idx="5851">
                  <c:v>43417</c:v>
                </c:pt>
                <c:pt idx="5852">
                  <c:v>43418</c:v>
                </c:pt>
                <c:pt idx="5853">
                  <c:v>43419</c:v>
                </c:pt>
                <c:pt idx="5854">
                  <c:v>43420</c:v>
                </c:pt>
                <c:pt idx="5855">
                  <c:v>43421</c:v>
                </c:pt>
                <c:pt idx="5856">
                  <c:v>43422</c:v>
                </c:pt>
                <c:pt idx="5857">
                  <c:v>43423</c:v>
                </c:pt>
                <c:pt idx="5858">
                  <c:v>43424</c:v>
                </c:pt>
                <c:pt idx="5859">
                  <c:v>43425</c:v>
                </c:pt>
                <c:pt idx="5860">
                  <c:v>43426</c:v>
                </c:pt>
                <c:pt idx="5861">
                  <c:v>43427</c:v>
                </c:pt>
                <c:pt idx="5862">
                  <c:v>43428</c:v>
                </c:pt>
                <c:pt idx="5863">
                  <c:v>43429</c:v>
                </c:pt>
                <c:pt idx="5864">
                  <c:v>43430</c:v>
                </c:pt>
                <c:pt idx="5865">
                  <c:v>43431</c:v>
                </c:pt>
                <c:pt idx="5866">
                  <c:v>43432</c:v>
                </c:pt>
                <c:pt idx="5867">
                  <c:v>43433</c:v>
                </c:pt>
                <c:pt idx="5868">
                  <c:v>43434</c:v>
                </c:pt>
                <c:pt idx="5869">
                  <c:v>43435</c:v>
                </c:pt>
                <c:pt idx="5870">
                  <c:v>43436</c:v>
                </c:pt>
                <c:pt idx="5871">
                  <c:v>43437</c:v>
                </c:pt>
                <c:pt idx="5872">
                  <c:v>43438</c:v>
                </c:pt>
                <c:pt idx="5873">
                  <c:v>43439</c:v>
                </c:pt>
                <c:pt idx="5874">
                  <c:v>43440</c:v>
                </c:pt>
                <c:pt idx="5875">
                  <c:v>43441</c:v>
                </c:pt>
                <c:pt idx="5876">
                  <c:v>43442</c:v>
                </c:pt>
                <c:pt idx="5877">
                  <c:v>43443</c:v>
                </c:pt>
                <c:pt idx="5878">
                  <c:v>43444</c:v>
                </c:pt>
                <c:pt idx="5879">
                  <c:v>43445</c:v>
                </c:pt>
                <c:pt idx="5880">
                  <c:v>43446</c:v>
                </c:pt>
                <c:pt idx="5881">
                  <c:v>43447</c:v>
                </c:pt>
                <c:pt idx="5882">
                  <c:v>43448</c:v>
                </c:pt>
                <c:pt idx="5883">
                  <c:v>43449</c:v>
                </c:pt>
                <c:pt idx="5884">
                  <c:v>43450</c:v>
                </c:pt>
                <c:pt idx="5885">
                  <c:v>43451</c:v>
                </c:pt>
                <c:pt idx="5886">
                  <c:v>43452</c:v>
                </c:pt>
                <c:pt idx="5887">
                  <c:v>43453</c:v>
                </c:pt>
                <c:pt idx="5888">
                  <c:v>43454</c:v>
                </c:pt>
                <c:pt idx="5889">
                  <c:v>43455</c:v>
                </c:pt>
                <c:pt idx="5890">
                  <c:v>43456</c:v>
                </c:pt>
                <c:pt idx="5891">
                  <c:v>43457</c:v>
                </c:pt>
                <c:pt idx="5892">
                  <c:v>43458</c:v>
                </c:pt>
                <c:pt idx="5893">
                  <c:v>43459</c:v>
                </c:pt>
                <c:pt idx="5894">
                  <c:v>43460</c:v>
                </c:pt>
                <c:pt idx="5895">
                  <c:v>43461</c:v>
                </c:pt>
                <c:pt idx="5896">
                  <c:v>43462</c:v>
                </c:pt>
                <c:pt idx="5897">
                  <c:v>43463</c:v>
                </c:pt>
                <c:pt idx="5898">
                  <c:v>43464</c:v>
                </c:pt>
                <c:pt idx="5899">
                  <c:v>43465</c:v>
                </c:pt>
                <c:pt idx="5900">
                  <c:v>43466</c:v>
                </c:pt>
                <c:pt idx="5901">
                  <c:v>43467</c:v>
                </c:pt>
                <c:pt idx="5902">
                  <c:v>43468</c:v>
                </c:pt>
                <c:pt idx="5903">
                  <c:v>43469</c:v>
                </c:pt>
                <c:pt idx="5904">
                  <c:v>43470</c:v>
                </c:pt>
                <c:pt idx="5905">
                  <c:v>43471</c:v>
                </c:pt>
                <c:pt idx="5906">
                  <c:v>43472</c:v>
                </c:pt>
                <c:pt idx="5907">
                  <c:v>43473</c:v>
                </c:pt>
                <c:pt idx="5908">
                  <c:v>43474</c:v>
                </c:pt>
                <c:pt idx="5909">
                  <c:v>43475</c:v>
                </c:pt>
                <c:pt idx="5910">
                  <c:v>43476</c:v>
                </c:pt>
                <c:pt idx="5911">
                  <c:v>43477</c:v>
                </c:pt>
                <c:pt idx="5912">
                  <c:v>43478</c:v>
                </c:pt>
                <c:pt idx="5913">
                  <c:v>43479</c:v>
                </c:pt>
                <c:pt idx="5914">
                  <c:v>43480</c:v>
                </c:pt>
                <c:pt idx="5915">
                  <c:v>43481</c:v>
                </c:pt>
                <c:pt idx="5916">
                  <c:v>43482</c:v>
                </c:pt>
                <c:pt idx="5917">
                  <c:v>43483</c:v>
                </c:pt>
                <c:pt idx="5918">
                  <c:v>43484</c:v>
                </c:pt>
                <c:pt idx="5919">
                  <c:v>43485</c:v>
                </c:pt>
                <c:pt idx="5920">
                  <c:v>43486</c:v>
                </c:pt>
                <c:pt idx="5921">
                  <c:v>43487</c:v>
                </c:pt>
                <c:pt idx="5922">
                  <c:v>43488</c:v>
                </c:pt>
                <c:pt idx="5923">
                  <c:v>43489</c:v>
                </c:pt>
                <c:pt idx="5924">
                  <c:v>43490</c:v>
                </c:pt>
                <c:pt idx="5925">
                  <c:v>43491</c:v>
                </c:pt>
                <c:pt idx="5926">
                  <c:v>43492</c:v>
                </c:pt>
                <c:pt idx="5927">
                  <c:v>43493</c:v>
                </c:pt>
                <c:pt idx="5928">
                  <c:v>43494</c:v>
                </c:pt>
                <c:pt idx="5929">
                  <c:v>43495</c:v>
                </c:pt>
                <c:pt idx="5930">
                  <c:v>43496</c:v>
                </c:pt>
                <c:pt idx="5931">
                  <c:v>43497</c:v>
                </c:pt>
                <c:pt idx="5932">
                  <c:v>43498</c:v>
                </c:pt>
                <c:pt idx="5933">
                  <c:v>43499</c:v>
                </c:pt>
                <c:pt idx="5934">
                  <c:v>43500</c:v>
                </c:pt>
                <c:pt idx="5935">
                  <c:v>43501</c:v>
                </c:pt>
                <c:pt idx="5936">
                  <c:v>43502</c:v>
                </c:pt>
                <c:pt idx="5937">
                  <c:v>43503</c:v>
                </c:pt>
                <c:pt idx="5938">
                  <c:v>43504</c:v>
                </c:pt>
                <c:pt idx="5939">
                  <c:v>43505</c:v>
                </c:pt>
                <c:pt idx="5940">
                  <c:v>43506</c:v>
                </c:pt>
                <c:pt idx="5941">
                  <c:v>43507</c:v>
                </c:pt>
                <c:pt idx="5942">
                  <c:v>43508</c:v>
                </c:pt>
                <c:pt idx="5943">
                  <c:v>43509</c:v>
                </c:pt>
                <c:pt idx="5944">
                  <c:v>43510</c:v>
                </c:pt>
                <c:pt idx="5945">
                  <c:v>43511</c:v>
                </c:pt>
                <c:pt idx="5946">
                  <c:v>43512</c:v>
                </c:pt>
                <c:pt idx="5947">
                  <c:v>43513</c:v>
                </c:pt>
                <c:pt idx="5948">
                  <c:v>43514</c:v>
                </c:pt>
                <c:pt idx="5949">
                  <c:v>43515</c:v>
                </c:pt>
                <c:pt idx="5950">
                  <c:v>43516</c:v>
                </c:pt>
                <c:pt idx="5951">
                  <c:v>43517</c:v>
                </c:pt>
                <c:pt idx="5952">
                  <c:v>43518</c:v>
                </c:pt>
                <c:pt idx="5953">
                  <c:v>43519</c:v>
                </c:pt>
                <c:pt idx="5954">
                  <c:v>43520</c:v>
                </c:pt>
                <c:pt idx="5955">
                  <c:v>43521</c:v>
                </c:pt>
                <c:pt idx="5956">
                  <c:v>43522</c:v>
                </c:pt>
                <c:pt idx="5957">
                  <c:v>43523</c:v>
                </c:pt>
                <c:pt idx="5958">
                  <c:v>43524</c:v>
                </c:pt>
                <c:pt idx="5959">
                  <c:v>43525</c:v>
                </c:pt>
                <c:pt idx="5960">
                  <c:v>43526</c:v>
                </c:pt>
                <c:pt idx="5961">
                  <c:v>43527</c:v>
                </c:pt>
                <c:pt idx="5962">
                  <c:v>43528</c:v>
                </c:pt>
                <c:pt idx="5963">
                  <c:v>43529</c:v>
                </c:pt>
                <c:pt idx="5964">
                  <c:v>43530</c:v>
                </c:pt>
                <c:pt idx="5965">
                  <c:v>43531</c:v>
                </c:pt>
                <c:pt idx="5966">
                  <c:v>43532</c:v>
                </c:pt>
                <c:pt idx="5967">
                  <c:v>43533</c:v>
                </c:pt>
                <c:pt idx="5968">
                  <c:v>43534</c:v>
                </c:pt>
                <c:pt idx="5969">
                  <c:v>43535</c:v>
                </c:pt>
                <c:pt idx="5970">
                  <c:v>43536</c:v>
                </c:pt>
                <c:pt idx="5971">
                  <c:v>43537</c:v>
                </c:pt>
                <c:pt idx="5972">
                  <c:v>43538</c:v>
                </c:pt>
                <c:pt idx="5973">
                  <c:v>43539</c:v>
                </c:pt>
                <c:pt idx="5974">
                  <c:v>43540</c:v>
                </c:pt>
                <c:pt idx="5975">
                  <c:v>43541</c:v>
                </c:pt>
                <c:pt idx="5976">
                  <c:v>43542</c:v>
                </c:pt>
                <c:pt idx="5977">
                  <c:v>43543</c:v>
                </c:pt>
                <c:pt idx="5978">
                  <c:v>43544</c:v>
                </c:pt>
                <c:pt idx="5979">
                  <c:v>43545</c:v>
                </c:pt>
                <c:pt idx="5980">
                  <c:v>43546</c:v>
                </c:pt>
                <c:pt idx="5981">
                  <c:v>43547</c:v>
                </c:pt>
                <c:pt idx="5982">
                  <c:v>43548</c:v>
                </c:pt>
                <c:pt idx="5983">
                  <c:v>43549</c:v>
                </c:pt>
                <c:pt idx="5984">
                  <c:v>43550</c:v>
                </c:pt>
                <c:pt idx="5985">
                  <c:v>43551</c:v>
                </c:pt>
                <c:pt idx="5986">
                  <c:v>43552</c:v>
                </c:pt>
                <c:pt idx="5987">
                  <c:v>43553</c:v>
                </c:pt>
                <c:pt idx="5988">
                  <c:v>43554</c:v>
                </c:pt>
                <c:pt idx="5989">
                  <c:v>43555</c:v>
                </c:pt>
                <c:pt idx="5990">
                  <c:v>43556</c:v>
                </c:pt>
                <c:pt idx="5991">
                  <c:v>43557</c:v>
                </c:pt>
                <c:pt idx="5992">
                  <c:v>43558</c:v>
                </c:pt>
                <c:pt idx="5993">
                  <c:v>43559</c:v>
                </c:pt>
                <c:pt idx="5994">
                  <c:v>43560</c:v>
                </c:pt>
                <c:pt idx="5995">
                  <c:v>43561</c:v>
                </c:pt>
                <c:pt idx="5996">
                  <c:v>43562</c:v>
                </c:pt>
                <c:pt idx="5997">
                  <c:v>43563</c:v>
                </c:pt>
                <c:pt idx="5998">
                  <c:v>43564</c:v>
                </c:pt>
                <c:pt idx="5999">
                  <c:v>43565</c:v>
                </c:pt>
                <c:pt idx="6000">
                  <c:v>43566</c:v>
                </c:pt>
                <c:pt idx="6001">
                  <c:v>43567</c:v>
                </c:pt>
                <c:pt idx="6002">
                  <c:v>43568</c:v>
                </c:pt>
                <c:pt idx="6003">
                  <c:v>43569</c:v>
                </c:pt>
                <c:pt idx="6004">
                  <c:v>43570</c:v>
                </c:pt>
                <c:pt idx="6005">
                  <c:v>43571</c:v>
                </c:pt>
                <c:pt idx="6006">
                  <c:v>43572</c:v>
                </c:pt>
                <c:pt idx="6007">
                  <c:v>43573</c:v>
                </c:pt>
                <c:pt idx="6008">
                  <c:v>43574</c:v>
                </c:pt>
                <c:pt idx="6009">
                  <c:v>43575</c:v>
                </c:pt>
                <c:pt idx="6010">
                  <c:v>43576</c:v>
                </c:pt>
                <c:pt idx="6011">
                  <c:v>43577</c:v>
                </c:pt>
                <c:pt idx="6012">
                  <c:v>43578</c:v>
                </c:pt>
                <c:pt idx="6013">
                  <c:v>43579</c:v>
                </c:pt>
                <c:pt idx="6014">
                  <c:v>43580</c:v>
                </c:pt>
                <c:pt idx="6015">
                  <c:v>43581</c:v>
                </c:pt>
                <c:pt idx="6016">
                  <c:v>43582</c:v>
                </c:pt>
                <c:pt idx="6017">
                  <c:v>43583</c:v>
                </c:pt>
                <c:pt idx="6018">
                  <c:v>43584</c:v>
                </c:pt>
                <c:pt idx="6019">
                  <c:v>43585</c:v>
                </c:pt>
                <c:pt idx="6020">
                  <c:v>43586</c:v>
                </c:pt>
                <c:pt idx="6021">
                  <c:v>43587</c:v>
                </c:pt>
                <c:pt idx="6022">
                  <c:v>43588</c:v>
                </c:pt>
                <c:pt idx="6023">
                  <c:v>43589</c:v>
                </c:pt>
                <c:pt idx="6024">
                  <c:v>43590</c:v>
                </c:pt>
                <c:pt idx="6025">
                  <c:v>43591</c:v>
                </c:pt>
                <c:pt idx="6026">
                  <c:v>43592</c:v>
                </c:pt>
                <c:pt idx="6027">
                  <c:v>43593</c:v>
                </c:pt>
                <c:pt idx="6028">
                  <c:v>43594</c:v>
                </c:pt>
                <c:pt idx="6029">
                  <c:v>43595</c:v>
                </c:pt>
                <c:pt idx="6030">
                  <c:v>43596</c:v>
                </c:pt>
                <c:pt idx="6031">
                  <c:v>43597</c:v>
                </c:pt>
                <c:pt idx="6032">
                  <c:v>43598</c:v>
                </c:pt>
                <c:pt idx="6033">
                  <c:v>43599</c:v>
                </c:pt>
                <c:pt idx="6034">
                  <c:v>43600</c:v>
                </c:pt>
                <c:pt idx="6035">
                  <c:v>43601</c:v>
                </c:pt>
                <c:pt idx="6036">
                  <c:v>43602</c:v>
                </c:pt>
                <c:pt idx="6037">
                  <c:v>43603</c:v>
                </c:pt>
                <c:pt idx="6038">
                  <c:v>43604</c:v>
                </c:pt>
                <c:pt idx="6039">
                  <c:v>43605</c:v>
                </c:pt>
                <c:pt idx="6040">
                  <c:v>43606</c:v>
                </c:pt>
                <c:pt idx="6041">
                  <c:v>43607</c:v>
                </c:pt>
                <c:pt idx="6042">
                  <c:v>43608</c:v>
                </c:pt>
                <c:pt idx="6043">
                  <c:v>43609</c:v>
                </c:pt>
                <c:pt idx="6044">
                  <c:v>43610</c:v>
                </c:pt>
                <c:pt idx="6045">
                  <c:v>43611</c:v>
                </c:pt>
                <c:pt idx="6046">
                  <c:v>43612</c:v>
                </c:pt>
                <c:pt idx="6047">
                  <c:v>43613</c:v>
                </c:pt>
                <c:pt idx="6048">
                  <c:v>43614</c:v>
                </c:pt>
                <c:pt idx="6049">
                  <c:v>43615</c:v>
                </c:pt>
                <c:pt idx="6050">
                  <c:v>43616</c:v>
                </c:pt>
                <c:pt idx="6051">
                  <c:v>43617</c:v>
                </c:pt>
                <c:pt idx="6052">
                  <c:v>43618</c:v>
                </c:pt>
                <c:pt idx="6053">
                  <c:v>43619</c:v>
                </c:pt>
                <c:pt idx="6054">
                  <c:v>43620</c:v>
                </c:pt>
                <c:pt idx="6055">
                  <c:v>43621</c:v>
                </c:pt>
                <c:pt idx="6056">
                  <c:v>43622</c:v>
                </c:pt>
                <c:pt idx="6057">
                  <c:v>43623</c:v>
                </c:pt>
                <c:pt idx="6058">
                  <c:v>43624</c:v>
                </c:pt>
                <c:pt idx="6059">
                  <c:v>43625</c:v>
                </c:pt>
                <c:pt idx="6060">
                  <c:v>43626</c:v>
                </c:pt>
                <c:pt idx="6061">
                  <c:v>43627</c:v>
                </c:pt>
                <c:pt idx="6062">
                  <c:v>43628</c:v>
                </c:pt>
                <c:pt idx="6063">
                  <c:v>43629</c:v>
                </c:pt>
                <c:pt idx="6064">
                  <c:v>43630</c:v>
                </c:pt>
                <c:pt idx="6065">
                  <c:v>43631</c:v>
                </c:pt>
                <c:pt idx="6066">
                  <c:v>43632</c:v>
                </c:pt>
                <c:pt idx="6067">
                  <c:v>43633</c:v>
                </c:pt>
                <c:pt idx="6068">
                  <c:v>43634</c:v>
                </c:pt>
                <c:pt idx="6069">
                  <c:v>43635</c:v>
                </c:pt>
                <c:pt idx="6070">
                  <c:v>43636</c:v>
                </c:pt>
                <c:pt idx="6071">
                  <c:v>43637</c:v>
                </c:pt>
                <c:pt idx="6072">
                  <c:v>43638</c:v>
                </c:pt>
                <c:pt idx="6073">
                  <c:v>43639</c:v>
                </c:pt>
                <c:pt idx="6074">
                  <c:v>43640</c:v>
                </c:pt>
                <c:pt idx="6075">
                  <c:v>43641</c:v>
                </c:pt>
                <c:pt idx="6076">
                  <c:v>43642</c:v>
                </c:pt>
                <c:pt idx="6077">
                  <c:v>43643</c:v>
                </c:pt>
                <c:pt idx="6078">
                  <c:v>43644</c:v>
                </c:pt>
                <c:pt idx="6079">
                  <c:v>43645</c:v>
                </c:pt>
                <c:pt idx="6080">
                  <c:v>43646</c:v>
                </c:pt>
                <c:pt idx="6081">
                  <c:v>43647</c:v>
                </c:pt>
                <c:pt idx="6082">
                  <c:v>43648</c:v>
                </c:pt>
                <c:pt idx="6083">
                  <c:v>43649</c:v>
                </c:pt>
                <c:pt idx="6084">
                  <c:v>43650</c:v>
                </c:pt>
                <c:pt idx="6085">
                  <c:v>43651</c:v>
                </c:pt>
                <c:pt idx="6086">
                  <c:v>43652</c:v>
                </c:pt>
                <c:pt idx="6087">
                  <c:v>43653</c:v>
                </c:pt>
                <c:pt idx="6088">
                  <c:v>43654</c:v>
                </c:pt>
                <c:pt idx="6089">
                  <c:v>43655</c:v>
                </c:pt>
                <c:pt idx="6090">
                  <c:v>43656</c:v>
                </c:pt>
                <c:pt idx="6091">
                  <c:v>43657</c:v>
                </c:pt>
                <c:pt idx="6092">
                  <c:v>43658</c:v>
                </c:pt>
                <c:pt idx="6093">
                  <c:v>43659</c:v>
                </c:pt>
                <c:pt idx="6094">
                  <c:v>43660</c:v>
                </c:pt>
                <c:pt idx="6095">
                  <c:v>43661</c:v>
                </c:pt>
                <c:pt idx="6096">
                  <c:v>43662</c:v>
                </c:pt>
                <c:pt idx="6097">
                  <c:v>43663</c:v>
                </c:pt>
                <c:pt idx="6098">
                  <c:v>43664</c:v>
                </c:pt>
                <c:pt idx="6099">
                  <c:v>43665</c:v>
                </c:pt>
                <c:pt idx="6100">
                  <c:v>43666</c:v>
                </c:pt>
                <c:pt idx="6101">
                  <c:v>43667</c:v>
                </c:pt>
                <c:pt idx="6102">
                  <c:v>43668</c:v>
                </c:pt>
                <c:pt idx="6103">
                  <c:v>43669</c:v>
                </c:pt>
                <c:pt idx="6104">
                  <c:v>43670</c:v>
                </c:pt>
                <c:pt idx="6105">
                  <c:v>43671</c:v>
                </c:pt>
                <c:pt idx="6106">
                  <c:v>43672</c:v>
                </c:pt>
                <c:pt idx="6107">
                  <c:v>43673</c:v>
                </c:pt>
                <c:pt idx="6108">
                  <c:v>43674</c:v>
                </c:pt>
                <c:pt idx="6109">
                  <c:v>43675</c:v>
                </c:pt>
                <c:pt idx="6110">
                  <c:v>43676</c:v>
                </c:pt>
                <c:pt idx="6111">
                  <c:v>43677</c:v>
                </c:pt>
                <c:pt idx="6112">
                  <c:v>43678</c:v>
                </c:pt>
                <c:pt idx="6113">
                  <c:v>43679</c:v>
                </c:pt>
                <c:pt idx="6114">
                  <c:v>43680</c:v>
                </c:pt>
                <c:pt idx="6115">
                  <c:v>43681</c:v>
                </c:pt>
                <c:pt idx="6116">
                  <c:v>43682</c:v>
                </c:pt>
                <c:pt idx="6117">
                  <c:v>43683</c:v>
                </c:pt>
                <c:pt idx="6118">
                  <c:v>43684</c:v>
                </c:pt>
                <c:pt idx="6119">
                  <c:v>43685</c:v>
                </c:pt>
                <c:pt idx="6120">
                  <c:v>43686</c:v>
                </c:pt>
                <c:pt idx="6121">
                  <c:v>43687</c:v>
                </c:pt>
                <c:pt idx="6122">
                  <c:v>43688</c:v>
                </c:pt>
                <c:pt idx="6123">
                  <c:v>43689</c:v>
                </c:pt>
                <c:pt idx="6124">
                  <c:v>43690</c:v>
                </c:pt>
                <c:pt idx="6125">
                  <c:v>43691</c:v>
                </c:pt>
                <c:pt idx="6126">
                  <c:v>43692</c:v>
                </c:pt>
                <c:pt idx="6127">
                  <c:v>43693</c:v>
                </c:pt>
                <c:pt idx="6128">
                  <c:v>43694</c:v>
                </c:pt>
                <c:pt idx="6129">
                  <c:v>43695</c:v>
                </c:pt>
                <c:pt idx="6130">
                  <c:v>43696</c:v>
                </c:pt>
                <c:pt idx="6131">
                  <c:v>43697</c:v>
                </c:pt>
                <c:pt idx="6132">
                  <c:v>43698</c:v>
                </c:pt>
                <c:pt idx="6133">
                  <c:v>43699</c:v>
                </c:pt>
                <c:pt idx="6134">
                  <c:v>43700</c:v>
                </c:pt>
                <c:pt idx="6135">
                  <c:v>43701</c:v>
                </c:pt>
                <c:pt idx="6136">
                  <c:v>43702</c:v>
                </c:pt>
                <c:pt idx="6137">
                  <c:v>43703</c:v>
                </c:pt>
                <c:pt idx="6138">
                  <c:v>43704</c:v>
                </c:pt>
                <c:pt idx="6139">
                  <c:v>43705</c:v>
                </c:pt>
                <c:pt idx="6140">
                  <c:v>43706</c:v>
                </c:pt>
                <c:pt idx="6141">
                  <c:v>43707</c:v>
                </c:pt>
                <c:pt idx="6142">
                  <c:v>43708</c:v>
                </c:pt>
                <c:pt idx="6143">
                  <c:v>43709</c:v>
                </c:pt>
                <c:pt idx="6144">
                  <c:v>43710</c:v>
                </c:pt>
                <c:pt idx="6145">
                  <c:v>43711</c:v>
                </c:pt>
                <c:pt idx="6146">
                  <c:v>43712</c:v>
                </c:pt>
                <c:pt idx="6147">
                  <c:v>43713</c:v>
                </c:pt>
                <c:pt idx="6148">
                  <c:v>43714</c:v>
                </c:pt>
                <c:pt idx="6149">
                  <c:v>43715</c:v>
                </c:pt>
                <c:pt idx="6150">
                  <c:v>43716</c:v>
                </c:pt>
                <c:pt idx="6151">
                  <c:v>43717</c:v>
                </c:pt>
                <c:pt idx="6152">
                  <c:v>43718</c:v>
                </c:pt>
                <c:pt idx="6153">
                  <c:v>43719</c:v>
                </c:pt>
                <c:pt idx="6154">
                  <c:v>43720</c:v>
                </c:pt>
                <c:pt idx="6155">
                  <c:v>43721</c:v>
                </c:pt>
                <c:pt idx="6156">
                  <c:v>43722</c:v>
                </c:pt>
                <c:pt idx="6157">
                  <c:v>43723</c:v>
                </c:pt>
                <c:pt idx="6158">
                  <c:v>43724</c:v>
                </c:pt>
                <c:pt idx="6159">
                  <c:v>43725</c:v>
                </c:pt>
                <c:pt idx="6160">
                  <c:v>43726</c:v>
                </c:pt>
                <c:pt idx="6161">
                  <c:v>43727</c:v>
                </c:pt>
                <c:pt idx="6162">
                  <c:v>43728</c:v>
                </c:pt>
                <c:pt idx="6163">
                  <c:v>43729</c:v>
                </c:pt>
                <c:pt idx="6164">
                  <c:v>43730</c:v>
                </c:pt>
                <c:pt idx="6165">
                  <c:v>43731</c:v>
                </c:pt>
                <c:pt idx="6166">
                  <c:v>43732</c:v>
                </c:pt>
                <c:pt idx="6167">
                  <c:v>43733</c:v>
                </c:pt>
                <c:pt idx="6168">
                  <c:v>43734</c:v>
                </c:pt>
                <c:pt idx="6169">
                  <c:v>43735</c:v>
                </c:pt>
                <c:pt idx="6170">
                  <c:v>43736</c:v>
                </c:pt>
                <c:pt idx="6171">
                  <c:v>43737</c:v>
                </c:pt>
                <c:pt idx="6172">
                  <c:v>43738</c:v>
                </c:pt>
                <c:pt idx="6173">
                  <c:v>43739</c:v>
                </c:pt>
                <c:pt idx="6174">
                  <c:v>43740</c:v>
                </c:pt>
                <c:pt idx="6175">
                  <c:v>43741</c:v>
                </c:pt>
                <c:pt idx="6176">
                  <c:v>43742</c:v>
                </c:pt>
                <c:pt idx="6177">
                  <c:v>43743</c:v>
                </c:pt>
                <c:pt idx="6178">
                  <c:v>43744</c:v>
                </c:pt>
                <c:pt idx="6179">
                  <c:v>43745</c:v>
                </c:pt>
                <c:pt idx="6180">
                  <c:v>43746</c:v>
                </c:pt>
                <c:pt idx="6181">
                  <c:v>43747</c:v>
                </c:pt>
                <c:pt idx="6182">
                  <c:v>43748</c:v>
                </c:pt>
                <c:pt idx="6183">
                  <c:v>43749</c:v>
                </c:pt>
                <c:pt idx="6184">
                  <c:v>43750</c:v>
                </c:pt>
                <c:pt idx="6185">
                  <c:v>43751</c:v>
                </c:pt>
                <c:pt idx="6186">
                  <c:v>43752</c:v>
                </c:pt>
                <c:pt idx="6187">
                  <c:v>43753</c:v>
                </c:pt>
                <c:pt idx="6188">
                  <c:v>43754</c:v>
                </c:pt>
                <c:pt idx="6189">
                  <c:v>43755</c:v>
                </c:pt>
                <c:pt idx="6190">
                  <c:v>43756</c:v>
                </c:pt>
                <c:pt idx="6191">
                  <c:v>43757</c:v>
                </c:pt>
                <c:pt idx="6192">
                  <c:v>43758</c:v>
                </c:pt>
                <c:pt idx="6193">
                  <c:v>43759</c:v>
                </c:pt>
                <c:pt idx="6194">
                  <c:v>43760</c:v>
                </c:pt>
                <c:pt idx="6195">
                  <c:v>43761</c:v>
                </c:pt>
                <c:pt idx="6196">
                  <c:v>43762</c:v>
                </c:pt>
                <c:pt idx="6197">
                  <c:v>43763</c:v>
                </c:pt>
                <c:pt idx="6198">
                  <c:v>43764</c:v>
                </c:pt>
                <c:pt idx="6199">
                  <c:v>43765</c:v>
                </c:pt>
                <c:pt idx="6200">
                  <c:v>43766</c:v>
                </c:pt>
                <c:pt idx="6201">
                  <c:v>43767</c:v>
                </c:pt>
                <c:pt idx="6202">
                  <c:v>43768</c:v>
                </c:pt>
                <c:pt idx="6203">
                  <c:v>43769</c:v>
                </c:pt>
                <c:pt idx="6204">
                  <c:v>43770</c:v>
                </c:pt>
                <c:pt idx="6205">
                  <c:v>43771</c:v>
                </c:pt>
                <c:pt idx="6206">
                  <c:v>43772</c:v>
                </c:pt>
                <c:pt idx="6207">
                  <c:v>43773</c:v>
                </c:pt>
                <c:pt idx="6208">
                  <c:v>43774</c:v>
                </c:pt>
                <c:pt idx="6209">
                  <c:v>43775</c:v>
                </c:pt>
                <c:pt idx="6210">
                  <c:v>43776</c:v>
                </c:pt>
                <c:pt idx="6211">
                  <c:v>43777</c:v>
                </c:pt>
                <c:pt idx="6212">
                  <c:v>43778</c:v>
                </c:pt>
                <c:pt idx="6213">
                  <c:v>43779</c:v>
                </c:pt>
                <c:pt idx="6214">
                  <c:v>43780</c:v>
                </c:pt>
                <c:pt idx="6215">
                  <c:v>43781</c:v>
                </c:pt>
                <c:pt idx="6216">
                  <c:v>43782</c:v>
                </c:pt>
                <c:pt idx="6217">
                  <c:v>43783</c:v>
                </c:pt>
                <c:pt idx="6218">
                  <c:v>43784</c:v>
                </c:pt>
                <c:pt idx="6219">
                  <c:v>43785</c:v>
                </c:pt>
                <c:pt idx="6220">
                  <c:v>43786</c:v>
                </c:pt>
                <c:pt idx="6221">
                  <c:v>43787</c:v>
                </c:pt>
                <c:pt idx="6222">
                  <c:v>43788</c:v>
                </c:pt>
                <c:pt idx="6223">
                  <c:v>43789</c:v>
                </c:pt>
                <c:pt idx="6224">
                  <c:v>43790</c:v>
                </c:pt>
                <c:pt idx="6225">
                  <c:v>43791</c:v>
                </c:pt>
                <c:pt idx="6226">
                  <c:v>43792</c:v>
                </c:pt>
                <c:pt idx="6227">
                  <c:v>43793</c:v>
                </c:pt>
                <c:pt idx="6228">
                  <c:v>43794</c:v>
                </c:pt>
                <c:pt idx="6229">
                  <c:v>43795</c:v>
                </c:pt>
                <c:pt idx="6230">
                  <c:v>43796</c:v>
                </c:pt>
                <c:pt idx="6231">
                  <c:v>43797</c:v>
                </c:pt>
                <c:pt idx="6232">
                  <c:v>43798</c:v>
                </c:pt>
                <c:pt idx="6233">
                  <c:v>43799</c:v>
                </c:pt>
                <c:pt idx="6234">
                  <c:v>43800</c:v>
                </c:pt>
                <c:pt idx="6235">
                  <c:v>43801</c:v>
                </c:pt>
                <c:pt idx="6236">
                  <c:v>43802</c:v>
                </c:pt>
                <c:pt idx="6237">
                  <c:v>43803</c:v>
                </c:pt>
                <c:pt idx="6238">
                  <c:v>43804</c:v>
                </c:pt>
                <c:pt idx="6239">
                  <c:v>43805</c:v>
                </c:pt>
                <c:pt idx="6240">
                  <c:v>43806</c:v>
                </c:pt>
                <c:pt idx="6241">
                  <c:v>43807</c:v>
                </c:pt>
                <c:pt idx="6242">
                  <c:v>43808</c:v>
                </c:pt>
                <c:pt idx="6243">
                  <c:v>43809</c:v>
                </c:pt>
                <c:pt idx="6244">
                  <c:v>43810</c:v>
                </c:pt>
                <c:pt idx="6245">
                  <c:v>43811</c:v>
                </c:pt>
                <c:pt idx="6246">
                  <c:v>43812</c:v>
                </c:pt>
                <c:pt idx="6247">
                  <c:v>43813</c:v>
                </c:pt>
                <c:pt idx="6248">
                  <c:v>43814</c:v>
                </c:pt>
                <c:pt idx="6249">
                  <c:v>43815</c:v>
                </c:pt>
                <c:pt idx="6250">
                  <c:v>43816</c:v>
                </c:pt>
                <c:pt idx="6251">
                  <c:v>43817</c:v>
                </c:pt>
                <c:pt idx="6252">
                  <c:v>43818</c:v>
                </c:pt>
                <c:pt idx="6253">
                  <c:v>43819</c:v>
                </c:pt>
                <c:pt idx="6254">
                  <c:v>43820</c:v>
                </c:pt>
                <c:pt idx="6255">
                  <c:v>43821</c:v>
                </c:pt>
                <c:pt idx="6256">
                  <c:v>43822</c:v>
                </c:pt>
                <c:pt idx="6257">
                  <c:v>43823</c:v>
                </c:pt>
                <c:pt idx="6258">
                  <c:v>43824</c:v>
                </c:pt>
                <c:pt idx="6259">
                  <c:v>43825</c:v>
                </c:pt>
                <c:pt idx="6260">
                  <c:v>43826</c:v>
                </c:pt>
                <c:pt idx="6261">
                  <c:v>43827</c:v>
                </c:pt>
                <c:pt idx="6262">
                  <c:v>43828</c:v>
                </c:pt>
                <c:pt idx="6263">
                  <c:v>43829</c:v>
                </c:pt>
                <c:pt idx="6264">
                  <c:v>43830</c:v>
                </c:pt>
                <c:pt idx="6265">
                  <c:v>43831</c:v>
                </c:pt>
                <c:pt idx="6266">
                  <c:v>43832</c:v>
                </c:pt>
                <c:pt idx="6267">
                  <c:v>43833</c:v>
                </c:pt>
                <c:pt idx="6268">
                  <c:v>43834</c:v>
                </c:pt>
                <c:pt idx="6269">
                  <c:v>43835</c:v>
                </c:pt>
                <c:pt idx="6270">
                  <c:v>43836</c:v>
                </c:pt>
                <c:pt idx="6271">
                  <c:v>43837</c:v>
                </c:pt>
                <c:pt idx="6272">
                  <c:v>43838</c:v>
                </c:pt>
                <c:pt idx="6273">
                  <c:v>43839</c:v>
                </c:pt>
                <c:pt idx="6274">
                  <c:v>43840</c:v>
                </c:pt>
                <c:pt idx="6275">
                  <c:v>43841</c:v>
                </c:pt>
                <c:pt idx="6276">
                  <c:v>43842</c:v>
                </c:pt>
                <c:pt idx="6277">
                  <c:v>43843</c:v>
                </c:pt>
                <c:pt idx="6278">
                  <c:v>43844</c:v>
                </c:pt>
                <c:pt idx="6279">
                  <c:v>43845</c:v>
                </c:pt>
                <c:pt idx="6280">
                  <c:v>43846</c:v>
                </c:pt>
                <c:pt idx="6281">
                  <c:v>43847</c:v>
                </c:pt>
                <c:pt idx="6282">
                  <c:v>43848</c:v>
                </c:pt>
                <c:pt idx="6283">
                  <c:v>43849</c:v>
                </c:pt>
                <c:pt idx="6284">
                  <c:v>43850</c:v>
                </c:pt>
                <c:pt idx="6285">
                  <c:v>43851</c:v>
                </c:pt>
                <c:pt idx="6286">
                  <c:v>43852</c:v>
                </c:pt>
                <c:pt idx="6287">
                  <c:v>43853</c:v>
                </c:pt>
                <c:pt idx="6288">
                  <c:v>43854</c:v>
                </c:pt>
                <c:pt idx="6289">
                  <c:v>43855</c:v>
                </c:pt>
                <c:pt idx="6290">
                  <c:v>43856</c:v>
                </c:pt>
                <c:pt idx="6291">
                  <c:v>43857</c:v>
                </c:pt>
                <c:pt idx="6292">
                  <c:v>43858</c:v>
                </c:pt>
                <c:pt idx="6293">
                  <c:v>43859</c:v>
                </c:pt>
                <c:pt idx="6294">
                  <c:v>43860</c:v>
                </c:pt>
                <c:pt idx="6295">
                  <c:v>43861</c:v>
                </c:pt>
                <c:pt idx="6296">
                  <c:v>43862</c:v>
                </c:pt>
                <c:pt idx="6297">
                  <c:v>43863</c:v>
                </c:pt>
                <c:pt idx="6298">
                  <c:v>43864</c:v>
                </c:pt>
                <c:pt idx="6299">
                  <c:v>43865</c:v>
                </c:pt>
                <c:pt idx="6300">
                  <c:v>43866</c:v>
                </c:pt>
                <c:pt idx="6301">
                  <c:v>43867</c:v>
                </c:pt>
                <c:pt idx="6302">
                  <c:v>43868</c:v>
                </c:pt>
                <c:pt idx="6303">
                  <c:v>43869</c:v>
                </c:pt>
                <c:pt idx="6304">
                  <c:v>43870</c:v>
                </c:pt>
                <c:pt idx="6305">
                  <c:v>43871</c:v>
                </c:pt>
                <c:pt idx="6306">
                  <c:v>43872</c:v>
                </c:pt>
                <c:pt idx="6307">
                  <c:v>43873</c:v>
                </c:pt>
                <c:pt idx="6308">
                  <c:v>43874</c:v>
                </c:pt>
                <c:pt idx="6309">
                  <c:v>43875</c:v>
                </c:pt>
                <c:pt idx="6310">
                  <c:v>43876</c:v>
                </c:pt>
                <c:pt idx="6311">
                  <c:v>43877</c:v>
                </c:pt>
                <c:pt idx="6312">
                  <c:v>43878</c:v>
                </c:pt>
                <c:pt idx="6313">
                  <c:v>43879</c:v>
                </c:pt>
                <c:pt idx="6314">
                  <c:v>43880</c:v>
                </c:pt>
                <c:pt idx="6315">
                  <c:v>43881</c:v>
                </c:pt>
                <c:pt idx="6316">
                  <c:v>43882</c:v>
                </c:pt>
                <c:pt idx="6317">
                  <c:v>43883</c:v>
                </c:pt>
                <c:pt idx="6318">
                  <c:v>43884</c:v>
                </c:pt>
                <c:pt idx="6319">
                  <c:v>43885</c:v>
                </c:pt>
                <c:pt idx="6320">
                  <c:v>43886</c:v>
                </c:pt>
                <c:pt idx="6321">
                  <c:v>43887</c:v>
                </c:pt>
                <c:pt idx="6322">
                  <c:v>43888</c:v>
                </c:pt>
                <c:pt idx="6323">
                  <c:v>43889</c:v>
                </c:pt>
                <c:pt idx="6324">
                  <c:v>43890</c:v>
                </c:pt>
                <c:pt idx="6325">
                  <c:v>43891</c:v>
                </c:pt>
                <c:pt idx="6326">
                  <c:v>43892</c:v>
                </c:pt>
                <c:pt idx="6327">
                  <c:v>43893</c:v>
                </c:pt>
                <c:pt idx="6328">
                  <c:v>43894</c:v>
                </c:pt>
                <c:pt idx="6329">
                  <c:v>43895</c:v>
                </c:pt>
                <c:pt idx="6330">
                  <c:v>43896</c:v>
                </c:pt>
                <c:pt idx="6331">
                  <c:v>43897</c:v>
                </c:pt>
                <c:pt idx="6332">
                  <c:v>43898</c:v>
                </c:pt>
                <c:pt idx="6333">
                  <c:v>43899</c:v>
                </c:pt>
                <c:pt idx="6334">
                  <c:v>43900</c:v>
                </c:pt>
                <c:pt idx="6335">
                  <c:v>43901</c:v>
                </c:pt>
                <c:pt idx="6336">
                  <c:v>43902</c:v>
                </c:pt>
                <c:pt idx="6337">
                  <c:v>43903</c:v>
                </c:pt>
                <c:pt idx="6338">
                  <c:v>43904</c:v>
                </c:pt>
                <c:pt idx="6339">
                  <c:v>43905</c:v>
                </c:pt>
                <c:pt idx="6340">
                  <c:v>43906</c:v>
                </c:pt>
                <c:pt idx="6341">
                  <c:v>43907</c:v>
                </c:pt>
                <c:pt idx="6342">
                  <c:v>43908</c:v>
                </c:pt>
                <c:pt idx="6343">
                  <c:v>43909</c:v>
                </c:pt>
                <c:pt idx="6344">
                  <c:v>43910</c:v>
                </c:pt>
                <c:pt idx="6345">
                  <c:v>43911</c:v>
                </c:pt>
                <c:pt idx="6346">
                  <c:v>43912</c:v>
                </c:pt>
                <c:pt idx="6347">
                  <c:v>43913</c:v>
                </c:pt>
                <c:pt idx="6348">
                  <c:v>43914</c:v>
                </c:pt>
                <c:pt idx="6349">
                  <c:v>43915</c:v>
                </c:pt>
                <c:pt idx="6350">
                  <c:v>43916</c:v>
                </c:pt>
                <c:pt idx="6351">
                  <c:v>43917</c:v>
                </c:pt>
                <c:pt idx="6352">
                  <c:v>43918</c:v>
                </c:pt>
                <c:pt idx="6353">
                  <c:v>43919</c:v>
                </c:pt>
                <c:pt idx="6354">
                  <c:v>43920</c:v>
                </c:pt>
                <c:pt idx="6355">
                  <c:v>43921</c:v>
                </c:pt>
                <c:pt idx="6356">
                  <c:v>43922</c:v>
                </c:pt>
                <c:pt idx="6357">
                  <c:v>43923</c:v>
                </c:pt>
                <c:pt idx="6358">
                  <c:v>43924</c:v>
                </c:pt>
                <c:pt idx="6359">
                  <c:v>43925</c:v>
                </c:pt>
                <c:pt idx="6360">
                  <c:v>43926</c:v>
                </c:pt>
                <c:pt idx="6361">
                  <c:v>43927</c:v>
                </c:pt>
                <c:pt idx="6362">
                  <c:v>43928</c:v>
                </c:pt>
                <c:pt idx="6363">
                  <c:v>43929</c:v>
                </c:pt>
                <c:pt idx="6364">
                  <c:v>43930</c:v>
                </c:pt>
                <c:pt idx="6365">
                  <c:v>43931</c:v>
                </c:pt>
                <c:pt idx="6366">
                  <c:v>43932</c:v>
                </c:pt>
                <c:pt idx="6367">
                  <c:v>43933</c:v>
                </c:pt>
                <c:pt idx="6368">
                  <c:v>43934</c:v>
                </c:pt>
                <c:pt idx="6369">
                  <c:v>43935</c:v>
                </c:pt>
                <c:pt idx="6370">
                  <c:v>43936</c:v>
                </c:pt>
                <c:pt idx="6371">
                  <c:v>43937</c:v>
                </c:pt>
                <c:pt idx="6372">
                  <c:v>43938</c:v>
                </c:pt>
                <c:pt idx="6373">
                  <c:v>43939</c:v>
                </c:pt>
                <c:pt idx="6374">
                  <c:v>43940</c:v>
                </c:pt>
                <c:pt idx="6375">
                  <c:v>43941</c:v>
                </c:pt>
                <c:pt idx="6376">
                  <c:v>43942</c:v>
                </c:pt>
                <c:pt idx="6377">
                  <c:v>43943</c:v>
                </c:pt>
                <c:pt idx="6378">
                  <c:v>43944</c:v>
                </c:pt>
                <c:pt idx="6379">
                  <c:v>43945</c:v>
                </c:pt>
                <c:pt idx="6380">
                  <c:v>43946</c:v>
                </c:pt>
                <c:pt idx="6381">
                  <c:v>43947</c:v>
                </c:pt>
                <c:pt idx="6382">
                  <c:v>43948</c:v>
                </c:pt>
                <c:pt idx="6383">
                  <c:v>43949</c:v>
                </c:pt>
                <c:pt idx="6384">
                  <c:v>43950</c:v>
                </c:pt>
                <c:pt idx="6385">
                  <c:v>43951</c:v>
                </c:pt>
                <c:pt idx="6386">
                  <c:v>43952</c:v>
                </c:pt>
                <c:pt idx="6387">
                  <c:v>43953</c:v>
                </c:pt>
                <c:pt idx="6388">
                  <c:v>43954</c:v>
                </c:pt>
                <c:pt idx="6389">
                  <c:v>43955</c:v>
                </c:pt>
                <c:pt idx="6390">
                  <c:v>43956</c:v>
                </c:pt>
                <c:pt idx="6391">
                  <c:v>43957</c:v>
                </c:pt>
                <c:pt idx="6392">
                  <c:v>43958</c:v>
                </c:pt>
                <c:pt idx="6393">
                  <c:v>43959</c:v>
                </c:pt>
                <c:pt idx="6394">
                  <c:v>43960</c:v>
                </c:pt>
                <c:pt idx="6395">
                  <c:v>43961</c:v>
                </c:pt>
                <c:pt idx="6396">
                  <c:v>43962</c:v>
                </c:pt>
                <c:pt idx="6397">
                  <c:v>43963</c:v>
                </c:pt>
                <c:pt idx="6398">
                  <c:v>43964</c:v>
                </c:pt>
                <c:pt idx="6399">
                  <c:v>43965</c:v>
                </c:pt>
                <c:pt idx="6400">
                  <c:v>43966</c:v>
                </c:pt>
                <c:pt idx="6401">
                  <c:v>43967</c:v>
                </c:pt>
                <c:pt idx="6402">
                  <c:v>43968</c:v>
                </c:pt>
                <c:pt idx="6403">
                  <c:v>43969</c:v>
                </c:pt>
                <c:pt idx="6404">
                  <c:v>43970</c:v>
                </c:pt>
                <c:pt idx="6405">
                  <c:v>43971</c:v>
                </c:pt>
                <c:pt idx="6406">
                  <c:v>43972</c:v>
                </c:pt>
                <c:pt idx="6407">
                  <c:v>43973</c:v>
                </c:pt>
                <c:pt idx="6408">
                  <c:v>43974</c:v>
                </c:pt>
                <c:pt idx="6409">
                  <c:v>43975</c:v>
                </c:pt>
                <c:pt idx="6410">
                  <c:v>43976</c:v>
                </c:pt>
                <c:pt idx="6411">
                  <c:v>43977</c:v>
                </c:pt>
                <c:pt idx="6412">
                  <c:v>43978</c:v>
                </c:pt>
                <c:pt idx="6413">
                  <c:v>43979</c:v>
                </c:pt>
                <c:pt idx="6414">
                  <c:v>43980</c:v>
                </c:pt>
                <c:pt idx="6415">
                  <c:v>43981</c:v>
                </c:pt>
                <c:pt idx="6416">
                  <c:v>43982</c:v>
                </c:pt>
                <c:pt idx="6417">
                  <c:v>43983</c:v>
                </c:pt>
                <c:pt idx="6418">
                  <c:v>43984</c:v>
                </c:pt>
                <c:pt idx="6419">
                  <c:v>43985</c:v>
                </c:pt>
                <c:pt idx="6420">
                  <c:v>43986</c:v>
                </c:pt>
                <c:pt idx="6421">
                  <c:v>43987</c:v>
                </c:pt>
                <c:pt idx="6422">
                  <c:v>43988</c:v>
                </c:pt>
                <c:pt idx="6423">
                  <c:v>43989</c:v>
                </c:pt>
                <c:pt idx="6424">
                  <c:v>43990</c:v>
                </c:pt>
                <c:pt idx="6425">
                  <c:v>43991</c:v>
                </c:pt>
                <c:pt idx="6426">
                  <c:v>43992</c:v>
                </c:pt>
                <c:pt idx="6427">
                  <c:v>43993</c:v>
                </c:pt>
                <c:pt idx="6428">
                  <c:v>43994</c:v>
                </c:pt>
                <c:pt idx="6429">
                  <c:v>43995</c:v>
                </c:pt>
                <c:pt idx="6430">
                  <c:v>43996</c:v>
                </c:pt>
                <c:pt idx="6431">
                  <c:v>43997</c:v>
                </c:pt>
                <c:pt idx="6432">
                  <c:v>43998</c:v>
                </c:pt>
                <c:pt idx="6433">
                  <c:v>43999</c:v>
                </c:pt>
                <c:pt idx="6434">
                  <c:v>44000</c:v>
                </c:pt>
                <c:pt idx="6435">
                  <c:v>44001</c:v>
                </c:pt>
                <c:pt idx="6436">
                  <c:v>44002</c:v>
                </c:pt>
                <c:pt idx="6437">
                  <c:v>44003</c:v>
                </c:pt>
                <c:pt idx="6438">
                  <c:v>44004</c:v>
                </c:pt>
                <c:pt idx="6439">
                  <c:v>44005</c:v>
                </c:pt>
                <c:pt idx="6440">
                  <c:v>44006</c:v>
                </c:pt>
                <c:pt idx="6441">
                  <c:v>44007</c:v>
                </c:pt>
                <c:pt idx="6442">
                  <c:v>44008</c:v>
                </c:pt>
                <c:pt idx="6443">
                  <c:v>44009</c:v>
                </c:pt>
                <c:pt idx="6444">
                  <c:v>44010</c:v>
                </c:pt>
                <c:pt idx="6445">
                  <c:v>44011</c:v>
                </c:pt>
                <c:pt idx="6446">
                  <c:v>44012</c:v>
                </c:pt>
                <c:pt idx="6447">
                  <c:v>44013</c:v>
                </c:pt>
                <c:pt idx="6448">
                  <c:v>44014</c:v>
                </c:pt>
                <c:pt idx="6449">
                  <c:v>44015</c:v>
                </c:pt>
                <c:pt idx="6450">
                  <c:v>44016</c:v>
                </c:pt>
                <c:pt idx="6451">
                  <c:v>44017</c:v>
                </c:pt>
                <c:pt idx="6452">
                  <c:v>44018</c:v>
                </c:pt>
                <c:pt idx="6453">
                  <c:v>44019</c:v>
                </c:pt>
                <c:pt idx="6454">
                  <c:v>44020</c:v>
                </c:pt>
                <c:pt idx="6455">
                  <c:v>44021</c:v>
                </c:pt>
                <c:pt idx="6456">
                  <c:v>44022</c:v>
                </c:pt>
                <c:pt idx="6457">
                  <c:v>44023</c:v>
                </c:pt>
                <c:pt idx="6458">
                  <c:v>44024</c:v>
                </c:pt>
                <c:pt idx="6459">
                  <c:v>44025</c:v>
                </c:pt>
                <c:pt idx="6460">
                  <c:v>44026</c:v>
                </c:pt>
                <c:pt idx="6461">
                  <c:v>44027</c:v>
                </c:pt>
                <c:pt idx="6462">
                  <c:v>44028</c:v>
                </c:pt>
                <c:pt idx="6463">
                  <c:v>44029</c:v>
                </c:pt>
                <c:pt idx="6464">
                  <c:v>44030</c:v>
                </c:pt>
                <c:pt idx="6465">
                  <c:v>44031</c:v>
                </c:pt>
                <c:pt idx="6466">
                  <c:v>44032</c:v>
                </c:pt>
                <c:pt idx="6467">
                  <c:v>44033</c:v>
                </c:pt>
                <c:pt idx="6468">
                  <c:v>44034</c:v>
                </c:pt>
                <c:pt idx="6469">
                  <c:v>44035</c:v>
                </c:pt>
                <c:pt idx="6470">
                  <c:v>44036</c:v>
                </c:pt>
                <c:pt idx="6471">
                  <c:v>44037</c:v>
                </c:pt>
                <c:pt idx="6472">
                  <c:v>44038</c:v>
                </c:pt>
                <c:pt idx="6473">
                  <c:v>44039</c:v>
                </c:pt>
                <c:pt idx="6474">
                  <c:v>44040</c:v>
                </c:pt>
                <c:pt idx="6475">
                  <c:v>44041</c:v>
                </c:pt>
                <c:pt idx="6476">
                  <c:v>44042</c:v>
                </c:pt>
                <c:pt idx="6477">
                  <c:v>44043</c:v>
                </c:pt>
                <c:pt idx="6478">
                  <c:v>44044</c:v>
                </c:pt>
                <c:pt idx="6479">
                  <c:v>44045</c:v>
                </c:pt>
                <c:pt idx="6480">
                  <c:v>44046</c:v>
                </c:pt>
                <c:pt idx="6481">
                  <c:v>44047</c:v>
                </c:pt>
                <c:pt idx="6482">
                  <c:v>44048</c:v>
                </c:pt>
                <c:pt idx="6483">
                  <c:v>44049</c:v>
                </c:pt>
                <c:pt idx="6484">
                  <c:v>44050</c:v>
                </c:pt>
                <c:pt idx="6485">
                  <c:v>44051</c:v>
                </c:pt>
                <c:pt idx="6486">
                  <c:v>44052</c:v>
                </c:pt>
                <c:pt idx="6487">
                  <c:v>44053</c:v>
                </c:pt>
                <c:pt idx="6488">
                  <c:v>44054</c:v>
                </c:pt>
                <c:pt idx="6489">
                  <c:v>44055</c:v>
                </c:pt>
                <c:pt idx="6490">
                  <c:v>44056</c:v>
                </c:pt>
                <c:pt idx="6491">
                  <c:v>44057</c:v>
                </c:pt>
                <c:pt idx="6492">
                  <c:v>44058</c:v>
                </c:pt>
                <c:pt idx="6493">
                  <c:v>44059</c:v>
                </c:pt>
                <c:pt idx="6494">
                  <c:v>44060</c:v>
                </c:pt>
                <c:pt idx="6495">
                  <c:v>44061</c:v>
                </c:pt>
                <c:pt idx="6496">
                  <c:v>44062</c:v>
                </c:pt>
                <c:pt idx="6497">
                  <c:v>44063</c:v>
                </c:pt>
                <c:pt idx="6498">
                  <c:v>44064</c:v>
                </c:pt>
                <c:pt idx="6499">
                  <c:v>44065</c:v>
                </c:pt>
                <c:pt idx="6500">
                  <c:v>44066</c:v>
                </c:pt>
                <c:pt idx="6501">
                  <c:v>44067</c:v>
                </c:pt>
                <c:pt idx="6502">
                  <c:v>44068</c:v>
                </c:pt>
                <c:pt idx="6503">
                  <c:v>44069</c:v>
                </c:pt>
                <c:pt idx="6504">
                  <c:v>44070</c:v>
                </c:pt>
                <c:pt idx="6505">
                  <c:v>44071</c:v>
                </c:pt>
                <c:pt idx="6506">
                  <c:v>44072</c:v>
                </c:pt>
                <c:pt idx="6507">
                  <c:v>44073</c:v>
                </c:pt>
                <c:pt idx="6508">
                  <c:v>44074</c:v>
                </c:pt>
                <c:pt idx="6509">
                  <c:v>44075</c:v>
                </c:pt>
                <c:pt idx="6510">
                  <c:v>44076</c:v>
                </c:pt>
                <c:pt idx="6511">
                  <c:v>44077</c:v>
                </c:pt>
                <c:pt idx="6512">
                  <c:v>44078</c:v>
                </c:pt>
                <c:pt idx="6513">
                  <c:v>44079</c:v>
                </c:pt>
                <c:pt idx="6514">
                  <c:v>44080</c:v>
                </c:pt>
                <c:pt idx="6515">
                  <c:v>44081</c:v>
                </c:pt>
                <c:pt idx="6516">
                  <c:v>44082</c:v>
                </c:pt>
                <c:pt idx="6517">
                  <c:v>44083</c:v>
                </c:pt>
                <c:pt idx="6518">
                  <c:v>44084</c:v>
                </c:pt>
                <c:pt idx="6519">
                  <c:v>44085</c:v>
                </c:pt>
                <c:pt idx="6520">
                  <c:v>44086</c:v>
                </c:pt>
                <c:pt idx="6521">
                  <c:v>44087</c:v>
                </c:pt>
                <c:pt idx="6522">
                  <c:v>44088</c:v>
                </c:pt>
                <c:pt idx="6523">
                  <c:v>44089</c:v>
                </c:pt>
                <c:pt idx="6524">
                  <c:v>44090</c:v>
                </c:pt>
                <c:pt idx="6525">
                  <c:v>44091</c:v>
                </c:pt>
                <c:pt idx="6526">
                  <c:v>44092</c:v>
                </c:pt>
                <c:pt idx="6527">
                  <c:v>44093</c:v>
                </c:pt>
                <c:pt idx="6528">
                  <c:v>44094</c:v>
                </c:pt>
                <c:pt idx="6529">
                  <c:v>44095</c:v>
                </c:pt>
                <c:pt idx="6530">
                  <c:v>44096</c:v>
                </c:pt>
                <c:pt idx="6531">
                  <c:v>44097</c:v>
                </c:pt>
                <c:pt idx="6532">
                  <c:v>44098</c:v>
                </c:pt>
                <c:pt idx="6533">
                  <c:v>44099</c:v>
                </c:pt>
                <c:pt idx="6534">
                  <c:v>44100</c:v>
                </c:pt>
                <c:pt idx="6535">
                  <c:v>44101</c:v>
                </c:pt>
                <c:pt idx="6536">
                  <c:v>44102</c:v>
                </c:pt>
                <c:pt idx="6537">
                  <c:v>44103</c:v>
                </c:pt>
                <c:pt idx="6538">
                  <c:v>44104</c:v>
                </c:pt>
                <c:pt idx="6539">
                  <c:v>44105</c:v>
                </c:pt>
                <c:pt idx="6540">
                  <c:v>44106</c:v>
                </c:pt>
                <c:pt idx="6541">
                  <c:v>44107</c:v>
                </c:pt>
                <c:pt idx="6542">
                  <c:v>44108</c:v>
                </c:pt>
                <c:pt idx="6543">
                  <c:v>44109</c:v>
                </c:pt>
                <c:pt idx="6544">
                  <c:v>44110</c:v>
                </c:pt>
                <c:pt idx="6545">
                  <c:v>44111</c:v>
                </c:pt>
                <c:pt idx="6546">
                  <c:v>44112</c:v>
                </c:pt>
                <c:pt idx="6547">
                  <c:v>44113</c:v>
                </c:pt>
                <c:pt idx="6548">
                  <c:v>44114</c:v>
                </c:pt>
                <c:pt idx="6549">
                  <c:v>44115</c:v>
                </c:pt>
                <c:pt idx="6550">
                  <c:v>44116</c:v>
                </c:pt>
                <c:pt idx="6551">
                  <c:v>44117</c:v>
                </c:pt>
                <c:pt idx="6552">
                  <c:v>44118</c:v>
                </c:pt>
                <c:pt idx="6553">
                  <c:v>44119</c:v>
                </c:pt>
                <c:pt idx="6554">
                  <c:v>44120</c:v>
                </c:pt>
                <c:pt idx="6555">
                  <c:v>44121</c:v>
                </c:pt>
                <c:pt idx="6556">
                  <c:v>44122</c:v>
                </c:pt>
                <c:pt idx="6557">
                  <c:v>44123</c:v>
                </c:pt>
                <c:pt idx="6558">
                  <c:v>44124</c:v>
                </c:pt>
                <c:pt idx="6559">
                  <c:v>44125</c:v>
                </c:pt>
                <c:pt idx="6560">
                  <c:v>44126</c:v>
                </c:pt>
                <c:pt idx="6561">
                  <c:v>44127</c:v>
                </c:pt>
                <c:pt idx="6562">
                  <c:v>44128</c:v>
                </c:pt>
                <c:pt idx="6563">
                  <c:v>44129</c:v>
                </c:pt>
                <c:pt idx="6564">
                  <c:v>44130</c:v>
                </c:pt>
                <c:pt idx="6565">
                  <c:v>44131</c:v>
                </c:pt>
                <c:pt idx="6566">
                  <c:v>44132</c:v>
                </c:pt>
                <c:pt idx="6567">
                  <c:v>44133</c:v>
                </c:pt>
                <c:pt idx="6568">
                  <c:v>44134</c:v>
                </c:pt>
                <c:pt idx="6569">
                  <c:v>44135</c:v>
                </c:pt>
                <c:pt idx="6570">
                  <c:v>44136</c:v>
                </c:pt>
                <c:pt idx="6571">
                  <c:v>44137</c:v>
                </c:pt>
                <c:pt idx="6572">
                  <c:v>44138</c:v>
                </c:pt>
                <c:pt idx="6573">
                  <c:v>44139</c:v>
                </c:pt>
                <c:pt idx="6574">
                  <c:v>44140</c:v>
                </c:pt>
                <c:pt idx="6575">
                  <c:v>44141</c:v>
                </c:pt>
                <c:pt idx="6576">
                  <c:v>44142</c:v>
                </c:pt>
                <c:pt idx="6577">
                  <c:v>44143</c:v>
                </c:pt>
                <c:pt idx="6578">
                  <c:v>44144</c:v>
                </c:pt>
                <c:pt idx="6579">
                  <c:v>44145</c:v>
                </c:pt>
                <c:pt idx="6580">
                  <c:v>44146</c:v>
                </c:pt>
                <c:pt idx="6581">
                  <c:v>44147</c:v>
                </c:pt>
                <c:pt idx="6582">
                  <c:v>44148</c:v>
                </c:pt>
                <c:pt idx="6583">
                  <c:v>44149</c:v>
                </c:pt>
                <c:pt idx="6584">
                  <c:v>44150</c:v>
                </c:pt>
                <c:pt idx="6585">
                  <c:v>44151</c:v>
                </c:pt>
                <c:pt idx="6586">
                  <c:v>44152</c:v>
                </c:pt>
                <c:pt idx="6587">
                  <c:v>44153</c:v>
                </c:pt>
                <c:pt idx="6588">
                  <c:v>44154</c:v>
                </c:pt>
                <c:pt idx="6589">
                  <c:v>44155</c:v>
                </c:pt>
                <c:pt idx="6590">
                  <c:v>44156</c:v>
                </c:pt>
                <c:pt idx="6591">
                  <c:v>44157</c:v>
                </c:pt>
                <c:pt idx="6592">
                  <c:v>44158</c:v>
                </c:pt>
                <c:pt idx="6593">
                  <c:v>44159</c:v>
                </c:pt>
                <c:pt idx="6594">
                  <c:v>44160</c:v>
                </c:pt>
                <c:pt idx="6595">
                  <c:v>44161</c:v>
                </c:pt>
                <c:pt idx="6596">
                  <c:v>44162</c:v>
                </c:pt>
                <c:pt idx="6597">
                  <c:v>44163</c:v>
                </c:pt>
                <c:pt idx="6598">
                  <c:v>44164</c:v>
                </c:pt>
                <c:pt idx="6599">
                  <c:v>44165</c:v>
                </c:pt>
                <c:pt idx="6600">
                  <c:v>44166</c:v>
                </c:pt>
                <c:pt idx="6601">
                  <c:v>44167</c:v>
                </c:pt>
                <c:pt idx="6602">
                  <c:v>44168</c:v>
                </c:pt>
                <c:pt idx="6603">
                  <c:v>44169</c:v>
                </c:pt>
                <c:pt idx="6604">
                  <c:v>44170</c:v>
                </c:pt>
                <c:pt idx="6605">
                  <c:v>44171</c:v>
                </c:pt>
                <c:pt idx="6606">
                  <c:v>44172</c:v>
                </c:pt>
                <c:pt idx="6607">
                  <c:v>44173</c:v>
                </c:pt>
                <c:pt idx="6608">
                  <c:v>44174</c:v>
                </c:pt>
                <c:pt idx="6609">
                  <c:v>44175</c:v>
                </c:pt>
                <c:pt idx="6610">
                  <c:v>44176</c:v>
                </c:pt>
                <c:pt idx="6611">
                  <c:v>44177</c:v>
                </c:pt>
                <c:pt idx="6612">
                  <c:v>44178</c:v>
                </c:pt>
              </c:numCache>
            </c:numRef>
          </c:cat>
          <c:val>
            <c:numRef>
              <c:f>airport_cleaned_24_hour!$D$2:$D$6614</c:f>
              <c:numCache>
                <c:formatCode>General</c:formatCode>
                <c:ptCount val="6613"/>
                <c:pt idx="0">
                  <c:v>5.5880000000000001</c:v>
                </c:pt>
                <c:pt idx="1">
                  <c:v>0</c:v>
                </c:pt>
                <c:pt idx="2">
                  <c:v>0.50800000000000001</c:v>
                </c:pt>
                <c:pt idx="3">
                  <c:v>0.254</c:v>
                </c:pt>
                <c:pt idx="4">
                  <c:v>2.286</c:v>
                </c:pt>
                <c:pt idx="5">
                  <c:v>0.254</c:v>
                </c:pt>
                <c:pt idx="6">
                  <c:v>7.1120000000000001</c:v>
                </c:pt>
                <c:pt idx="7">
                  <c:v>11.43</c:v>
                </c:pt>
                <c:pt idx="8">
                  <c:v>7.62</c:v>
                </c:pt>
                <c:pt idx="9">
                  <c:v>4.3179999999999996</c:v>
                </c:pt>
                <c:pt idx="10">
                  <c:v>3.556</c:v>
                </c:pt>
                <c:pt idx="11">
                  <c:v>11.683999999999999</c:v>
                </c:pt>
                <c:pt idx="12">
                  <c:v>0.50800000000000001</c:v>
                </c:pt>
                <c:pt idx="13">
                  <c:v>21.082000000000001</c:v>
                </c:pt>
                <c:pt idx="14">
                  <c:v>5.8419999999999996</c:v>
                </c:pt>
                <c:pt idx="15">
                  <c:v>11.683999999999999</c:v>
                </c:pt>
                <c:pt idx="16">
                  <c:v>0.254</c:v>
                </c:pt>
                <c:pt idx="17">
                  <c:v>0</c:v>
                </c:pt>
                <c:pt idx="18">
                  <c:v>2.794</c:v>
                </c:pt>
                <c:pt idx="19">
                  <c:v>2.54</c:v>
                </c:pt>
                <c:pt idx="20">
                  <c:v>53.085999999999999</c:v>
                </c:pt>
                <c:pt idx="21">
                  <c:v>28.956</c:v>
                </c:pt>
                <c:pt idx="22">
                  <c:v>2.032</c:v>
                </c:pt>
                <c:pt idx="23">
                  <c:v>1.27</c:v>
                </c:pt>
                <c:pt idx="24">
                  <c:v>29.21</c:v>
                </c:pt>
                <c:pt idx="25">
                  <c:v>1.016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5.08</c:v>
                </c:pt>
                <c:pt idx="32">
                  <c:v>21.335999999999999</c:v>
                </c:pt>
                <c:pt idx="33">
                  <c:v>13.462</c:v>
                </c:pt>
                <c:pt idx="34">
                  <c:v>2.54</c:v>
                </c:pt>
                <c:pt idx="35">
                  <c:v>2.794</c:v>
                </c:pt>
                <c:pt idx="36">
                  <c:v>4.5720000000000001</c:v>
                </c:pt>
                <c:pt idx="37">
                  <c:v>7.62</c:v>
                </c:pt>
                <c:pt idx="38">
                  <c:v>0.254</c:v>
                </c:pt>
                <c:pt idx="39">
                  <c:v>4.0640000000000001</c:v>
                </c:pt>
                <c:pt idx="40">
                  <c:v>2.794</c:v>
                </c:pt>
                <c:pt idx="41">
                  <c:v>7.62</c:v>
                </c:pt>
                <c:pt idx="42">
                  <c:v>5.3339999999999996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1.524</c:v>
                </c:pt>
                <c:pt idx="47">
                  <c:v>22.097999999999999</c:v>
                </c:pt>
                <c:pt idx="48">
                  <c:v>24.637999999999899</c:v>
                </c:pt>
                <c:pt idx="49">
                  <c:v>0</c:v>
                </c:pt>
                <c:pt idx="50">
                  <c:v>0</c:v>
                </c:pt>
                <c:pt idx="51">
                  <c:v>5.3339999999999996</c:v>
                </c:pt>
                <c:pt idx="52">
                  <c:v>11.176</c:v>
                </c:pt>
                <c:pt idx="53">
                  <c:v>3.048</c:v>
                </c:pt>
                <c:pt idx="54">
                  <c:v>0</c:v>
                </c:pt>
                <c:pt idx="55">
                  <c:v>1.27</c:v>
                </c:pt>
                <c:pt idx="56">
                  <c:v>6.0960000000000001</c:v>
                </c:pt>
                <c:pt idx="57">
                  <c:v>0</c:v>
                </c:pt>
                <c:pt idx="58">
                  <c:v>0</c:v>
                </c:pt>
                <c:pt idx="59">
                  <c:v>11.683999999999999</c:v>
                </c:pt>
                <c:pt idx="60">
                  <c:v>10.922000000000001</c:v>
                </c:pt>
                <c:pt idx="61">
                  <c:v>14.224</c:v>
                </c:pt>
                <c:pt idx="62">
                  <c:v>12.192</c:v>
                </c:pt>
                <c:pt idx="63">
                  <c:v>1.524</c:v>
                </c:pt>
                <c:pt idx="64">
                  <c:v>0</c:v>
                </c:pt>
                <c:pt idx="65">
                  <c:v>1.016</c:v>
                </c:pt>
                <c:pt idx="66">
                  <c:v>0.254</c:v>
                </c:pt>
                <c:pt idx="67">
                  <c:v>0.254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0.254</c:v>
                </c:pt>
                <c:pt idx="72">
                  <c:v>23.876000000000001</c:v>
                </c:pt>
                <c:pt idx="73">
                  <c:v>0</c:v>
                </c:pt>
                <c:pt idx="74">
                  <c:v>10.667999999999999</c:v>
                </c:pt>
                <c:pt idx="75">
                  <c:v>3.556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0.254</c:v>
                </c:pt>
                <c:pt idx="80">
                  <c:v>1.778</c:v>
                </c:pt>
                <c:pt idx="81">
                  <c:v>9.9060000000000006</c:v>
                </c:pt>
                <c:pt idx="82">
                  <c:v>14.478</c:v>
                </c:pt>
                <c:pt idx="83">
                  <c:v>0</c:v>
                </c:pt>
                <c:pt idx="84">
                  <c:v>0</c:v>
                </c:pt>
                <c:pt idx="85">
                  <c:v>19.05</c:v>
                </c:pt>
                <c:pt idx="86">
                  <c:v>0</c:v>
                </c:pt>
                <c:pt idx="87">
                  <c:v>4.8259999999999996</c:v>
                </c:pt>
                <c:pt idx="88">
                  <c:v>9.6519999999999992</c:v>
                </c:pt>
                <c:pt idx="89">
                  <c:v>2.54</c:v>
                </c:pt>
                <c:pt idx="90">
                  <c:v>0.76200000000000001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0.254</c:v>
                </c:pt>
                <c:pt idx="95">
                  <c:v>0</c:v>
                </c:pt>
                <c:pt idx="96">
                  <c:v>4.8259999999999996</c:v>
                </c:pt>
                <c:pt idx="97">
                  <c:v>1.524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1.524</c:v>
                </c:pt>
                <c:pt idx="104">
                  <c:v>6.6040000000000001</c:v>
                </c:pt>
                <c:pt idx="105">
                  <c:v>15.494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7.3659999999999997</c:v>
                </c:pt>
                <c:pt idx="111">
                  <c:v>9.6519999999999992</c:v>
                </c:pt>
                <c:pt idx="112">
                  <c:v>0</c:v>
                </c:pt>
                <c:pt idx="113">
                  <c:v>6.6040000000000001</c:v>
                </c:pt>
                <c:pt idx="114">
                  <c:v>0.76200000000000001</c:v>
                </c:pt>
                <c:pt idx="115">
                  <c:v>8.89</c:v>
                </c:pt>
                <c:pt idx="116">
                  <c:v>5.08</c:v>
                </c:pt>
                <c:pt idx="117">
                  <c:v>1.524</c:v>
                </c:pt>
                <c:pt idx="118">
                  <c:v>5.08</c:v>
                </c:pt>
                <c:pt idx="119">
                  <c:v>1.524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11.683999999999999</c:v>
                </c:pt>
                <c:pt idx="128">
                  <c:v>8.6359999999999992</c:v>
                </c:pt>
                <c:pt idx="129">
                  <c:v>0</c:v>
                </c:pt>
                <c:pt idx="130">
                  <c:v>3.302</c:v>
                </c:pt>
                <c:pt idx="131">
                  <c:v>1.27</c:v>
                </c:pt>
                <c:pt idx="132">
                  <c:v>10.414</c:v>
                </c:pt>
                <c:pt idx="133">
                  <c:v>0</c:v>
                </c:pt>
                <c:pt idx="134">
                  <c:v>0</c:v>
                </c:pt>
                <c:pt idx="135">
                  <c:v>2.54</c:v>
                </c:pt>
                <c:pt idx="136">
                  <c:v>4.8259999999999996</c:v>
                </c:pt>
                <c:pt idx="137">
                  <c:v>2.032</c:v>
                </c:pt>
                <c:pt idx="138">
                  <c:v>0.76200000000000001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5.8419999999999996</c:v>
                </c:pt>
                <c:pt idx="144">
                  <c:v>15.494</c:v>
                </c:pt>
                <c:pt idx="145">
                  <c:v>3.81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0.254</c:v>
                </c:pt>
                <c:pt idx="152">
                  <c:v>4.5720000000000001</c:v>
                </c:pt>
                <c:pt idx="153">
                  <c:v>6.6040000000000001</c:v>
                </c:pt>
                <c:pt idx="154">
                  <c:v>6.0960000000000001</c:v>
                </c:pt>
                <c:pt idx="155">
                  <c:v>0.254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2.032</c:v>
                </c:pt>
                <c:pt idx="161">
                  <c:v>2.286</c:v>
                </c:pt>
                <c:pt idx="162">
                  <c:v>4.0640000000000001</c:v>
                </c:pt>
                <c:pt idx="163">
                  <c:v>0</c:v>
                </c:pt>
                <c:pt idx="164">
                  <c:v>5.5880000000000001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0.254</c:v>
                </c:pt>
                <c:pt idx="187">
                  <c:v>22.606000000000002</c:v>
                </c:pt>
                <c:pt idx="188">
                  <c:v>7.1120000000000001</c:v>
                </c:pt>
                <c:pt idx="189">
                  <c:v>17.78</c:v>
                </c:pt>
                <c:pt idx="190">
                  <c:v>5.08</c:v>
                </c:pt>
                <c:pt idx="191">
                  <c:v>0</c:v>
                </c:pt>
                <c:pt idx="192">
                  <c:v>0.254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2.54</c:v>
                </c:pt>
                <c:pt idx="199">
                  <c:v>5.08</c:v>
                </c:pt>
                <c:pt idx="200">
                  <c:v>6.6040000000000001</c:v>
                </c:pt>
                <c:pt idx="201">
                  <c:v>1.778</c:v>
                </c:pt>
                <c:pt idx="202">
                  <c:v>0</c:v>
                </c:pt>
                <c:pt idx="203">
                  <c:v>0.76200000000000001</c:v>
                </c:pt>
                <c:pt idx="204">
                  <c:v>0.76200000000000001</c:v>
                </c:pt>
                <c:pt idx="205">
                  <c:v>0</c:v>
                </c:pt>
                <c:pt idx="206">
                  <c:v>1.778</c:v>
                </c:pt>
                <c:pt idx="207">
                  <c:v>2.286</c:v>
                </c:pt>
                <c:pt idx="208">
                  <c:v>9.1440000000000001</c:v>
                </c:pt>
                <c:pt idx="209">
                  <c:v>0</c:v>
                </c:pt>
                <c:pt idx="210">
                  <c:v>4.8259999999999996</c:v>
                </c:pt>
                <c:pt idx="211">
                  <c:v>1.016</c:v>
                </c:pt>
                <c:pt idx="212">
                  <c:v>1.27</c:v>
                </c:pt>
                <c:pt idx="213">
                  <c:v>0.254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1.524</c:v>
                </c:pt>
                <c:pt idx="220">
                  <c:v>0.254</c:v>
                </c:pt>
                <c:pt idx="221">
                  <c:v>2.286</c:v>
                </c:pt>
                <c:pt idx="222">
                  <c:v>1.27</c:v>
                </c:pt>
                <c:pt idx="223">
                  <c:v>5.5880000000000001</c:v>
                </c:pt>
                <c:pt idx="224">
                  <c:v>9.1440000000000001</c:v>
                </c:pt>
                <c:pt idx="225">
                  <c:v>10.667999999999999</c:v>
                </c:pt>
                <c:pt idx="226">
                  <c:v>7.62</c:v>
                </c:pt>
                <c:pt idx="227">
                  <c:v>0.76200000000000001</c:v>
                </c:pt>
                <c:pt idx="228">
                  <c:v>2.794</c:v>
                </c:pt>
                <c:pt idx="229">
                  <c:v>0</c:v>
                </c:pt>
                <c:pt idx="230">
                  <c:v>3.302</c:v>
                </c:pt>
                <c:pt idx="231">
                  <c:v>5.08</c:v>
                </c:pt>
                <c:pt idx="232">
                  <c:v>10.414</c:v>
                </c:pt>
                <c:pt idx="233">
                  <c:v>2.794</c:v>
                </c:pt>
                <c:pt idx="234">
                  <c:v>10.414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0.254</c:v>
                </c:pt>
                <c:pt idx="239">
                  <c:v>6.0960000000000001</c:v>
                </c:pt>
                <c:pt idx="240">
                  <c:v>2.54</c:v>
                </c:pt>
                <c:pt idx="241">
                  <c:v>0</c:v>
                </c:pt>
                <c:pt idx="242">
                  <c:v>0.254</c:v>
                </c:pt>
                <c:pt idx="243">
                  <c:v>0</c:v>
                </c:pt>
                <c:pt idx="244">
                  <c:v>0</c:v>
                </c:pt>
                <c:pt idx="245">
                  <c:v>0.50800000000000001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0.76200000000000001</c:v>
                </c:pt>
                <c:pt idx="250">
                  <c:v>0.254</c:v>
                </c:pt>
                <c:pt idx="251">
                  <c:v>0</c:v>
                </c:pt>
                <c:pt idx="252">
                  <c:v>1.016</c:v>
                </c:pt>
                <c:pt idx="253">
                  <c:v>0.76200000000000001</c:v>
                </c:pt>
                <c:pt idx="254">
                  <c:v>0</c:v>
                </c:pt>
                <c:pt idx="255">
                  <c:v>0</c:v>
                </c:pt>
                <c:pt idx="256">
                  <c:v>2.794</c:v>
                </c:pt>
                <c:pt idx="257">
                  <c:v>2.286</c:v>
                </c:pt>
                <c:pt idx="258">
                  <c:v>0</c:v>
                </c:pt>
                <c:pt idx="259">
                  <c:v>0.76200000000000001</c:v>
                </c:pt>
                <c:pt idx="260">
                  <c:v>0.254</c:v>
                </c:pt>
                <c:pt idx="261">
                  <c:v>0</c:v>
                </c:pt>
                <c:pt idx="262">
                  <c:v>0.254</c:v>
                </c:pt>
                <c:pt idx="263">
                  <c:v>3.048</c:v>
                </c:pt>
                <c:pt idx="264">
                  <c:v>0</c:v>
                </c:pt>
                <c:pt idx="265">
                  <c:v>18.288</c:v>
                </c:pt>
                <c:pt idx="266">
                  <c:v>0</c:v>
                </c:pt>
                <c:pt idx="267">
                  <c:v>0</c:v>
                </c:pt>
                <c:pt idx="268">
                  <c:v>1.524</c:v>
                </c:pt>
                <c:pt idx="269">
                  <c:v>7.3659999999999997</c:v>
                </c:pt>
                <c:pt idx="270">
                  <c:v>7.8739999999999997</c:v>
                </c:pt>
                <c:pt idx="271">
                  <c:v>2.794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0.50800000000000001</c:v>
                </c:pt>
                <c:pt idx="280">
                  <c:v>3.048</c:v>
                </c:pt>
                <c:pt idx="281">
                  <c:v>5.5880000000000001</c:v>
                </c:pt>
                <c:pt idx="282">
                  <c:v>30.225999999999999</c:v>
                </c:pt>
                <c:pt idx="283">
                  <c:v>8.6359999999999992</c:v>
                </c:pt>
                <c:pt idx="284">
                  <c:v>9.9060000000000006</c:v>
                </c:pt>
                <c:pt idx="285">
                  <c:v>0.76200000000000001</c:v>
                </c:pt>
                <c:pt idx="286">
                  <c:v>3.048</c:v>
                </c:pt>
                <c:pt idx="287">
                  <c:v>10.16</c:v>
                </c:pt>
                <c:pt idx="288">
                  <c:v>1.016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5.5880000000000001</c:v>
                </c:pt>
                <c:pt idx="295">
                  <c:v>0</c:v>
                </c:pt>
                <c:pt idx="296">
                  <c:v>0</c:v>
                </c:pt>
                <c:pt idx="297">
                  <c:v>25.654</c:v>
                </c:pt>
                <c:pt idx="298">
                  <c:v>10.667999999999999</c:v>
                </c:pt>
                <c:pt idx="299">
                  <c:v>12.192</c:v>
                </c:pt>
                <c:pt idx="300">
                  <c:v>42.925999999999902</c:v>
                </c:pt>
                <c:pt idx="301">
                  <c:v>5.8419999999999996</c:v>
                </c:pt>
                <c:pt idx="302">
                  <c:v>0</c:v>
                </c:pt>
                <c:pt idx="303">
                  <c:v>0</c:v>
                </c:pt>
                <c:pt idx="304">
                  <c:v>3.302</c:v>
                </c:pt>
                <c:pt idx="305">
                  <c:v>0.76200000000000001</c:v>
                </c:pt>
                <c:pt idx="306">
                  <c:v>24.384</c:v>
                </c:pt>
                <c:pt idx="307">
                  <c:v>0.50800000000000001</c:v>
                </c:pt>
                <c:pt idx="308">
                  <c:v>6.8579999999999997</c:v>
                </c:pt>
                <c:pt idx="309">
                  <c:v>10.414</c:v>
                </c:pt>
                <c:pt idx="310">
                  <c:v>0</c:v>
                </c:pt>
                <c:pt idx="311">
                  <c:v>25.908000000000001</c:v>
                </c:pt>
                <c:pt idx="312">
                  <c:v>8.89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6.6040000000000001</c:v>
                </c:pt>
                <c:pt idx="317">
                  <c:v>4.0640000000000001</c:v>
                </c:pt>
                <c:pt idx="318">
                  <c:v>10.414</c:v>
                </c:pt>
                <c:pt idx="319">
                  <c:v>7.1120000000000001</c:v>
                </c:pt>
                <c:pt idx="320">
                  <c:v>1.778</c:v>
                </c:pt>
                <c:pt idx="321">
                  <c:v>1.27</c:v>
                </c:pt>
                <c:pt idx="322">
                  <c:v>29.718</c:v>
                </c:pt>
                <c:pt idx="323">
                  <c:v>21.59</c:v>
                </c:pt>
                <c:pt idx="324">
                  <c:v>2.794</c:v>
                </c:pt>
                <c:pt idx="325">
                  <c:v>13.208</c:v>
                </c:pt>
                <c:pt idx="326">
                  <c:v>17.526</c:v>
                </c:pt>
                <c:pt idx="327">
                  <c:v>0</c:v>
                </c:pt>
                <c:pt idx="328">
                  <c:v>0</c:v>
                </c:pt>
                <c:pt idx="329">
                  <c:v>0.254</c:v>
                </c:pt>
                <c:pt idx="330">
                  <c:v>0.254</c:v>
                </c:pt>
                <c:pt idx="331">
                  <c:v>0</c:v>
                </c:pt>
                <c:pt idx="332">
                  <c:v>4.5720000000000001</c:v>
                </c:pt>
                <c:pt idx="333">
                  <c:v>1.016</c:v>
                </c:pt>
                <c:pt idx="334">
                  <c:v>7.62</c:v>
                </c:pt>
                <c:pt idx="335">
                  <c:v>9.3979999999999997</c:v>
                </c:pt>
                <c:pt idx="336">
                  <c:v>0.254</c:v>
                </c:pt>
                <c:pt idx="337">
                  <c:v>0.76200000000000001</c:v>
                </c:pt>
                <c:pt idx="338">
                  <c:v>3.302</c:v>
                </c:pt>
                <c:pt idx="339">
                  <c:v>0.76200000000000001</c:v>
                </c:pt>
                <c:pt idx="340">
                  <c:v>0</c:v>
                </c:pt>
                <c:pt idx="341">
                  <c:v>11.176</c:v>
                </c:pt>
                <c:pt idx="342">
                  <c:v>4.5720000000000001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6.8579999999999997</c:v>
                </c:pt>
                <c:pt idx="347">
                  <c:v>6.8579999999999997</c:v>
                </c:pt>
                <c:pt idx="348">
                  <c:v>6.35</c:v>
                </c:pt>
                <c:pt idx="349">
                  <c:v>1.524</c:v>
                </c:pt>
                <c:pt idx="350">
                  <c:v>11.938000000000001</c:v>
                </c:pt>
                <c:pt idx="351">
                  <c:v>10.414</c:v>
                </c:pt>
                <c:pt idx="352">
                  <c:v>0.76200000000000001</c:v>
                </c:pt>
                <c:pt idx="353">
                  <c:v>14.986000000000001</c:v>
                </c:pt>
                <c:pt idx="354">
                  <c:v>13.208</c:v>
                </c:pt>
                <c:pt idx="355">
                  <c:v>5.08</c:v>
                </c:pt>
                <c:pt idx="356">
                  <c:v>25.654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1.27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20.827999999999999</c:v>
                </c:pt>
                <c:pt idx="369">
                  <c:v>9.1440000000000001</c:v>
                </c:pt>
                <c:pt idx="370">
                  <c:v>12.446</c:v>
                </c:pt>
                <c:pt idx="371">
                  <c:v>84.073999999999998</c:v>
                </c:pt>
                <c:pt idx="372">
                  <c:v>20.574000000000002</c:v>
                </c:pt>
                <c:pt idx="373">
                  <c:v>11.683999999999999</c:v>
                </c:pt>
                <c:pt idx="374">
                  <c:v>14.986000000000001</c:v>
                </c:pt>
                <c:pt idx="375">
                  <c:v>3.302</c:v>
                </c:pt>
                <c:pt idx="376">
                  <c:v>4.3179999999999996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0.76200000000000001</c:v>
                </c:pt>
                <c:pt idx="381">
                  <c:v>21.844000000000001</c:v>
                </c:pt>
                <c:pt idx="382">
                  <c:v>11.683999999999999</c:v>
                </c:pt>
                <c:pt idx="383">
                  <c:v>34.036000000000001</c:v>
                </c:pt>
                <c:pt idx="384">
                  <c:v>7.3659999999999997</c:v>
                </c:pt>
                <c:pt idx="385">
                  <c:v>10.414</c:v>
                </c:pt>
                <c:pt idx="386">
                  <c:v>3.81</c:v>
                </c:pt>
                <c:pt idx="387">
                  <c:v>1.016</c:v>
                </c:pt>
                <c:pt idx="388">
                  <c:v>12.7</c:v>
                </c:pt>
                <c:pt idx="389">
                  <c:v>11.43</c:v>
                </c:pt>
                <c:pt idx="390">
                  <c:v>14.731999999999999</c:v>
                </c:pt>
                <c:pt idx="391">
                  <c:v>12.446</c:v>
                </c:pt>
                <c:pt idx="392">
                  <c:v>4.8259999999999996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1.778</c:v>
                </c:pt>
                <c:pt idx="397">
                  <c:v>0.254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2.794</c:v>
                </c:pt>
                <c:pt idx="402">
                  <c:v>4.5720000000000001</c:v>
                </c:pt>
                <c:pt idx="403">
                  <c:v>0.254</c:v>
                </c:pt>
                <c:pt idx="404">
                  <c:v>6.8579999999999997</c:v>
                </c:pt>
                <c:pt idx="405">
                  <c:v>13.208</c:v>
                </c:pt>
                <c:pt idx="406">
                  <c:v>9.9060000000000006</c:v>
                </c:pt>
                <c:pt idx="407">
                  <c:v>7.1120000000000001</c:v>
                </c:pt>
                <c:pt idx="408">
                  <c:v>7.62</c:v>
                </c:pt>
                <c:pt idx="409">
                  <c:v>8.6359999999999992</c:v>
                </c:pt>
                <c:pt idx="410">
                  <c:v>9.1440000000000001</c:v>
                </c:pt>
                <c:pt idx="411">
                  <c:v>27.178000000000001</c:v>
                </c:pt>
                <c:pt idx="412">
                  <c:v>16.001999999999999</c:v>
                </c:pt>
                <c:pt idx="413">
                  <c:v>6.0960000000000001</c:v>
                </c:pt>
                <c:pt idx="414">
                  <c:v>11.43</c:v>
                </c:pt>
                <c:pt idx="415">
                  <c:v>5.08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2.032</c:v>
                </c:pt>
                <c:pt idx="420">
                  <c:v>12.192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0.254</c:v>
                </c:pt>
                <c:pt idx="428">
                  <c:v>4.8259999999999996</c:v>
                </c:pt>
                <c:pt idx="429">
                  <c:v>4.5720000000000001</c:v>
                </c:pt>
                <c:pt idx="430">
                  <c:v>1.016</c:v>
                </c:pt>
                <c:pt idx="431">
                  <c:v>3.302</c:v>
                </c:pt>
                <c:pt idx="432">
                  <c:v>8.89</c:v>
                </c:pt>
                <c:pt idx="433">
                  <c:v>26.67</c:v>
                </c:pt>
                <c:pt idx="434">
                  <c:v>23.114000000000001</c:v>
                </c:pt>
                <c:pt idx="435">
                  <c:v>6.0960000000000001</c:v>
                </c:pt>
                <c:pt idx="436">
                  <c:v>4.5720000000000001</c:v>
                </c:pt>
                <c:pt idx="437">
                  <c:v>16.763999999999999</c:v>
                </c:pt>
                <c:pt idx="438">
                  <c:v>29.718</c:v>
                </c:pt>
                <c:pt idx="439">
                  <c:v>0</c:v>
                </c:pt>
                <c:pt idx="440">
                  <c:v>8.3819999999999997</c:v>
                </c:pt>
                <c:pt idx="441">
                  <c:v>8.3819999999999997</c:v>
                </c:pt>
                <c:pt idx="442">
                  <c:v>9.6519999999999992</c:v>
                </c:pt>
                <c:pt idx="443">
                  <c:v>15.24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5.8419999999999996</c:v>
                </c:pt>
                <c:pt idx="451">
                  <c:v>1.524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6.8579999999999997</c:v>
                </c:pt>
                <c:pt idx="456">
                  <c:v>5.08</c:v>
                </c:pt>
                <c:pt idx="457">
                  <c:v>13.208</c:v>
                </c:pt>
                <c:pt idx="458">
                  <c:v>24.638000000000002</c:v>
                </c:pt>
                <c:pt idx="459">
                  <c:v>40.64</c:v>
                </c:pt>
                <c:pt idx="460">
                  <c:v>22.352</c:v>
                </c:pt>
                <c:pt idx="461">
                  <c:v>14.224</c:v>
                </c:pt>
                <c:pt idx="462">
                  <c:v>4.3179999999999996</c:v>
                </c:pt>
                <c:pt idx="463">
                  <c:v>11.43</c:v>
                </c:pt>
                <c:pt idx="464">
                  <c:v>0</c:v>
                </c:pt>
                <c:pt idx="465">
                  <c:v>4.3179999999999996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0.254</c:v>
                </c:pt>
                <c:pt idx="470">
                  <c:v>5.08</c:v>
                </c:pt>
                <c:pt idx="471">
                  <c:v>7.8739999999999997</c:v>
                </c:pt>
                <c:pt idx="472">
                  <c:v>23.876000000000001</c:v>
                </c:pt>
                <c:pt idx="473">
                  <c:v>14.224</c:v>
                </c:pt>
                <c:pt idx="474">
                  <c:v>0.254</c:v>
                </c:pt>
                <c:pt idx="475">
                  <c:v>1.016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3.81</c:v>
                </c:pt>
                <c:pt idx="484">
                  <c:v>12.7</c:v>
                </c:pt>
                <c:pt idx="485">
                  <c:v>6.35</c:v>
                </c:pt>
                <c:pt idx="486">
                  <c:v>3.81</c:v>
                </c:pt>
                <c:pt idx="487">
                  <c:v>15.494</c:v>
                </c:pt>
                <c:pt idx="488">
                  <c:v>18.288</c:v>
                </c:pt>
                <c:pt idx="489">
                  <c:v>6.6040000000000001</c:v>
                </c:pt>
                <c:pt idx="490">
                  <c:v>22.86</c:v>
                </c:pt>
                <c:pt idx="491">
                  <c:v>11.683999999999999</c:v>
                </c:pt>
                <c:pt idx="492">
                  <c:v>3.81</c:v>
                </c:pt>
                <c:pt idx="493">
                  <c:v>1.778</c:v>
                </c:pt>
                <c:pt idx="494">
                  <c:v>3.302</c:v>
                </c:pt>
                <c:pt idx="495">
                  <c:v>23.367999999999999</c:v>
                </c:pt>
                <c:pt idx="496">
                  <c:v>14.731999999999999</c:v>
                </c:pt>
                <c:pt idx="497">
                  <c:v>2.54</c:v>
                </c:pt>
                <c:pt idx="498">
                  <c:v>0</c:v>
                </c:pt>
                <c:pt idx="499">
                  <c:v>0</c:v>
                </c:pt>
                <c:pt idx="500">
                  <c:v>0.254</c:v>
                </c:pt>
                <c:pt idx="501">
                  <c:v>0</c:v>
                </c:pt>
                <c:pt idx="502">
                  <c:v>2.54</c:v>
                </c:pt>
                <c:pt idx="503">
                  <c:v>0</c:v>
                </c:pt>
                <c:pt idx="504">
                  <c:v>0</c:v>
                </c:pt>
                <c:pt idx="505">
                  <c:v>3.048</c:v>
                </c:pt>
                <c:pt idx="506">
                  <c:v>3.81</c:v>
                </c:pt>
                <c:pt idx="507">
                  <c:v>12.7</c:v>
                </c:pt>
                <c:pt idx="508">
                  <c:v>11.938000000000001</c:v>
                </c:pt>
                <c:pt idx="509">
                  <c:v>6.6040000000000001</c:v>
                </c:pt>
                <c:pt idx="510">
                  <c:v>21.844000000000001</c:v>
                </c:pt>
                <c:pt idx="511">
                  <c:v>4.8259999999999996</c:v>
                </c:pt>
                <c:pt idx="512">
                  <c:v>7.1120000000000001</c:v>
                </c:pt>
                <c:pt idx="513">
                  <c:v>4.3179999999999996</c:v>
                </c:pt>
                <c:pt idx="514">
                  <c:v>11.938000000000001</c:v>
                </c:pt>
                <c:pt idx="515">
                  <c:v>9.9060000000000006</c:v>
                </c:pt>
                <c:pt idx="516">
                  <c:v>0</c:v>
                </c:pt>
                <c:pt idx="517">
                  <c:v>0.254</c:v>
                </c:pt>
                <c:pt idx="518">
                  <c:v>6.0960000000000001</c:v>
                </c:pt>
                <c:pt idx="519">
                  <c:v>1.27</c:v>
                </c:pt>
                <c:pt idx="520">
                  <c:v>1.524</c:v>
                </c:pt>
                <c:pt idx="521">
                  <c:v>1.016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2.286</c:v>
                </c:pt>
                <c:pt idx="529">
                  <c:v>3.048</c:v>
                </c:pt>
                <c:pt idx="530">
                  <c:v>1.778</c:v>
                </c:pt>
                <c:pt idx="531">
                  <c:v>0</c:v>
                </c:pt>
                <c:pt idx="532">
                  <c:v>0</c:v>
                </c:pt>
                <c:pt idx="533">
                  <c:v>10.414</c:v>
                </c:pt>
                <c:pt idx="534">
                  <c:v>8.3819999999999997</c:v>
                </c:pt>
                <c:pt idx="535">
                  <c:v>11.176</c:v>
                </c:pt>
                <c:pt idx="536">
                  <c:v>7.8739999999999997</c:v>
                </c:pt>
                <c:pt idx="537">
                  <c:v>9.3979999999999997</c:v>
                </c:pt>
                <c:pt idx="538">
                  <c:v>0.50800000000000001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3.302</c:v>
                </c:pt>
                <c:pt idx="543">
                  <c:v>0</c:v>
                </c:pt>
                <c:pt idx="544">
                  <c:v>2.286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3.556</c:v>
                </c:pt>
                <c:pt idx="551">
                  <c:v>0.76200000000000001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20.32</c:v>
                </c:pt>
                <c:pt idx="566">
                  <c:v>9.1440000000000001</c:v>
                </c:pt>
                <c:pt idx="567">
                  <c:v>9.3979999999999997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2.032</c:v>
                </c:pt>
                <c:pt idx="572">
                  <c:v>2.032</c:v>
                </c:pt>
                <c:pt idx="573">
                  <c:v>0.76200000000000001</c:v>
                </c:pt>
                <c:pt idx="574">
                  <c:v>3.556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1.778</c:v>
                </c:pt>
                <c:pt idx="582">
                  <c:v>1.016</c:v>
                </c:pt>
                <c:pt idx="583">
                  <c:v>0</c:v>
                </c:pt>
                <c:pt idx="584">
                  <c:v>0</c:v>
                </c:pt>
                <c:pt idx="585">
                  <c:v>1.27</c:v>
                </c:pt>
                <c:pt idx="586">
                  <c:v>2.794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0.76200000000000001</c:v>
                </c:pt>
                <c:pt idx="600">
                  <c:v>0.76200000000000001</c:v>
                </c:pt>
                <c:pt idx="601">
                  <c:v>0</c:v>
                </c:pt>
                <c:pt idx="602">
                  <c:v>0</c:v>
                </c:pt>
                <c:pt idx="603">
                  <c:v>0.254</c:v>
                </c:pt>
                <c:pt idx="604">
                  <c:v>1.27</c:v>
                </c:pt>
                <c:pt idx="605">
                  <c:v>1.27</c:v>
                </c:pt>
                <c:pt idx="606">
                  <c:v>0.50800000000000001</c:v>
                </c:pt>
                <c:pt idx="607">
                  <c:v>2.286</c:v>
                </c:pt>
                <c:pt idx="608">
                  <c:v>27.431999999999999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2.54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5.3339999999999996</c:v>
                </c:pt>
                <c:pt idx="627">
                  <c:v>2.54</c:v>
                </c:pt>
                <c:pt idx="628">
                  <c:v>8.89</c:v>
                </c:pt>
                <c:pt idx="629">
                  <c:v>1.524</c:v>
                </c:pt>
                <c:pt idx="630">
                  <c:v>33.527999999999999</c:v>
                </c:pt>
                <c:pt idx="631">
                  <c:v>4.8259999999999996</c:v>
                </c:pt>
                <c:pt idx="632">
                  <c:v>1.27</c:v>
                </c:pt>
                <c:pt idx="633">
                  <c:v>1.016</c:v>
                </c:pt>
                <c:pt idx="634">
                  <c:v>3.556</c:v>
                </c:pt>
                <c:pt idx="635">
                  <c:v>0.50800000000000001</c:v>
                </c:pt>
                <c:pt idx="636">
                  <c:v>0.50800000000000001</c:v>
                </c:pt>
                <c:pt idx="637">
                  <c:v>0</c:v>
                </c:pt>
                <c:pt idx="638">
                  <c:v>1.016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0.254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0.50800000000000001</c:v>
                </c:pt>
                <c:pt idx="652">
                  <c:v>1.778</c:v>
                </c:pt>
                <c:pt idx="653">
                  <c:v>2.032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0.50800000000000001</c:v>
                </c:pt>
                <c:pt idx="660">
                  <c:v>32.257999999999903</c:v>
                </c:pt>
                <c:pt idx="661">
                  <c:v>23.622</c:v>
                </c:pt>
                <c:pt idx="662">
                  <c:v>1.524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4.0640000000000001</c:v>
                </c:pt>
                <c:pt idx="667">
                  <c:v>17.78</c:v>
                </c:pt>
                <c:pt idx="668">
                  <c:v>21.844000000000001</c:v>
                </c:pt>
                <c:pt idx="669">
                  <c:v>0.254</c:v>
                </c:pt>
                <c:pt idx="670">
                  <c:v>7.1120000000000001</c:v>
                </c:pt>
                <c:pt idx="671">
                  <c:v>0.76200000000000001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0.254</c:v>
                </c:pt>
                <c:pt idx="676">
                  <c:v>4.3179999999999996</c:v>
                </c:pt>
                <c:pt idx="677">
                  <c:v>4.8259999999999996</c:v>
                </c:pt>
                <c:pt idx="678">
                  <c:v>12.7</c:v>
                </c:pt>
                <c:pt idx="679">
                  <c:v>10.667999999999999</c:v>
                </c:pt>
                <c:pt idx="680">
                  <c:v>0.76200000000000001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56.642000000000003</c:v>
                </c:pt>
                <c:pt idx="685">
                  <c:v>49.53</c:v>
                </c:pt>
                <c:pt idx="686">
                  <c:v>14.986000000000001</c:v>
                </c:pt>
                <c:pt idx="687">
                  <c:v>26.923999999999999</c:v>
                </c:pt>
                <c:pt idx="688">
                  <c:v>7.62</c:v>
                </c:pt>
                <c:pt idx="689">
                  <c:v>3.302</c:v>
                </c:pt>
                <c:pt idx="690">
                  <c:v>4.3179999999999996</c:v>
                </c:pt>
                <c:pt idx="691">
                  <c:v>28.956</c:v>
                </c:pt>
                <c:pt idx="692">
                  <c:v>4.3179999999999996</c:v>
                </c:pt>
                <c:pt idx="693">
                  <c:v>9.9060000000000006</c:v>
                </c:pt>
                <c:pt idx="694">
                  <c:v>4.3179999999999996</c:v>
                </c:pt>
                <c:pt idx="695">
                  <c:v>5.8419999999999996</c:v>
                </c:pt>
                <c:pt idx="696">
                  <c:v>0.254</c:v>
                </c:pt>
                <c:pt idx="697">
                  <c:v>0</c:v>
                </c:pt>
                <c:pt idx="698">
                  <c:v>11.176</c:v>
                </c:pt>
                <c:pt idx="699">
                  <c:v>24.891999999999999</c:v>
                </c:pt>
                <c:pt idx="700">
                  <c:v>2.54</c:v>
                </c:pt>
                <c:pt idx="701">
                  <c:v>18.542000000000002</c:v>
                </c:pt>
                <c:pt idx="702">
                  <c:v>1.27</c:v>
                </c:pt>
                <c:pt idx="703">
                  <c:v>0.254</c:v>
                </c:pt>
                <c:pt idx="704">
                  <c:v>10.667999999999999</c:v>
                </c:pt>
                <c:pt idx="705">
                  <c:v>0</c:v>
                </c:pt>
                <c:pt idx="706">
                  <c:v>21.082000000000001</c:v>
                </c:pt>
                <c:pt idx="707">
                  <c:v>6.35</c:v>
                </c:pt>
                <c:pt idx="708">
                  <c:v>0</c:v>
                </c:pt>
                <c:pt idx="709">
                  <c:v>3.302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14.986000000000001</c:v>
                </c:pt>
                <c:pt idx="716">
                  <c:v>14.224</c:v>
                </c:pt>
                <c:pt idx="717">
                  <c:v>0</c:v>
                </c:pt>
                <c:pt idx="718">
                  <c:v>21.59</c:v>
                </c:pt>
                <c:pt idx="719">
                  <c:v>0</c:v>
                </c:pt>
                <c:pt idx="720">
                  <c:v>0</c:v>
                </c:pt>
                <c:pt idx="721">
                  <c:v>13.462</c:v>
                </c:pt>
                <c:pt idx="722">
                  <c:v>29.463999999999999</c:v>
                </c:pt>
                <c:pt idx="723">
                  <c:v>39.116</c:v>
                </c:pt>
                <c:pt idx="724">
                  <c:v>14.478</c:v>
                </c:pt>
                <c:pt idx="725">
                  <c:v>10.414</c:v>
                </c:pt>
                <c:pt idx="726">
                  <c:v>18.542000000000002</c:v>
                </c:pt>
                <c:pt idx="727">
                  <c:v>13.208</c:v>
                </c:pt>
                <c:pt idx="728">
                  <c:v>46.481999999999999</c:v>
                </c:pt>
                <c:pt idx="729">
                  <c:v>6.6040000000000001</c:v>
                </c:pt>
                <c:pt idx="730">
                  <c:v>3.048</c:v>
                </c:pt>
                <c:pt idx="731">
                  <c:v>6.0960000000000001</c:v>
                </c:pt>
                <c:pt idx="732">
                  <c:v>0</c:v>
                </c:pt>
                <c:pt idx="733">
                  <c:v>1.27</c:v>
                </c:pt>
                <c:pt idx="734">
                  <c:v>3.048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4.8259999999999996</c:v>
                </c:pt>
                <c:pt idx="739">
                  <c:v>11.683999999999999</c:v>
                </c:pt>
                <c:pt idx="740">
                  <c:v>38.607999999999997</c:v>
                </c:pt>
                <c:pt idx="741">
                  <c:v>34.036000000000001</c:v>
                </c:pt>
                <c:pt idx="742">
                  <c:v>10.667999999999999</c:v>
                </c:pt>
                <c:pt idx="743">
                  <c:v>8.3819999999999997</c:v>
                </c:pt>
                <c:pt idx="744">
                  <c:v>18.795999999999999</c:v>
                </c:pt>
                <c:pt idx="745">
                  <c:v>91.185999999999893</c:v>
                </c:pt>
                <c:pt idx="746">
                  <c:v>26.923999999999999</c:v>
                </c:pt>
                <c:pt idx="747">
                  <c:v>2.54</c:v>
                </c:pt>
                <c:pt idx="748">
                  <c:v>11.683999999999999</c:v>
                </c:pt>
                <c:pt idx="749">
                  <c:v>21.59</c:v>
                </c:pt>
                <c:pt idx="750">
                  <c:v>49.275999999999897</c:v>
                </c:pt>
                <c:pt idx="751">
                  <c:v>18.795999999999999</c:v>
                </c:pt>
                <c:pt idx="752">
                  <c:v>10.667999999999999</c:v>
                </c:pt>
                <c:pt idx="753">
                  <c:v>11.43</c:v>
                </c:pt>
                <c:pt idx="754">
                  <c:v>3.556</c:v>
                </c:pt>
                <c:pt idx="755">
                  <c:v>26.923999999999999</c:v>
                </c:pt>
                <c:pt idx="756">
                  <c:v>18.542000000000002</c:v>
                </c:pt>
                <c:pt idx="757">
                  <c:v>51.308</c:v>
                </c:pt>
                <c:pt idx="758">
                  <c:v>6.6040000000000001</c:v>
                </c:pt>
                <c:pt idx="759">
                  <c:v>7.8739999999999997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5.5880000000000001</c:v>
                </c:pt>
                <c:pt idx="765">
                  <c:v>1.016</c:v>
                </c:pt>
                <c:pt idx="766">
                  <c:v>1.27</c:v>
                </c:pt>
                <c:pt idx="767">
                  <c:v>0.50800000000000001</c:v>
                </c:pt>
                <c:pt idx="768">
                  <c:v>0.50800000000000001</c:v>
                </c:pt>
                <c:pt idx="769">
                  <c:v>6.8579999999999997</c:v>
                </c:pt>
                <c:pt idx="770">
                  <c:v>0.254</c:v>
                </c:pt>
                <c:pt idx="771">
                  <c:v>23.114000000000001</c:v>
                </c:pt>
                <c:pt idx="772">
                  <c:v>11.938000000000001</c:v>
                </c:pt>
                <c:pt idx="773">
                  <c:v>18.033999999999999</c:v>
                </c:pt>
                <c:pt idx="774">
                  <c:v>32.003999999999998</c:v>
                </c:pt>
                <c:pt idx="775">
                  <c:v>7.3659999999999997</c:v>
                </c:pt>
                <c:pt idx="776">
                  <c:v>0.76200000000000001</c:v>
                </c:pt>
                <c:pt idx="777">
                  <c:v>19.812000000000001</c:v>
                </c:pt>
                <c:pt idx="778">
                  <c:v>28.448</c:v>
                </c:pt>
                <c:pt idx="779">
                  <c:v>37.084000000000003</c:v>
                </c:pt>
                <c:pt idx="780">
                  <c:v>1.27</c:v>
                </c:pt>
                <c:pt idx="781">
                  <c:v>0</c:v>
                </c:pt>
                <c:pt idx="782">
                  <c:v>8.1280000000000001</c:v>
                </c:pt>
                <c:pt idx="783">
                  <c:v>34.798000000000002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0.50800000000000001</c:v>
                </c:pt>
                <c:pt idx="790">
                  <c:v>0.76200000000000001</c:v>
                </c:pt>
                <c:pt idx="791">
                  <c:v>2.54</c:v>
                </c:pt>
                <c:pt idx="792">
                  <c:v>0.78700000000000003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3.044</c:v>
                </c:pt>
                <c:pt idx="797">
                  <c:v>1.599</c:v>
                </c:pt>
                <c:pt idx="798">
                  <c:v>0</c:v>
                </c:pt>
                <c:pt idx="799">
                  <c:v>0.3</c:v>
                </c:pt>
                <c:pt idx="800">
                  <c:v>0.15</c:v>
                </c:pt>
                <c:pt idx="801">
                  <c:v>0.58299999999999996</c:v>
                </c:pt>
                <c:pt idx="802">
                  <c:v>4.6719999999999997</c:v>
                </c:pt>
                <c:pt idx="803">
                  <c:v>45.591000000000001</c:v>
                </c:pt>
                <c:pt idx="804">
                  <c:v>24.204999999999998</c:v>
                </c:pt>
                <c:pt idx="805">
                  <c:v>20.395</c:v>
                </c:pt>
                <c:pt idx="806">
                  <c:v>2.794</c:v>
                </c:pt>
                <c:pt idx="807">
                  <c:v>1.091</c:v>
                </c:pt>
                <c:pt idx="808">
                  <c:v>3.323</c:v>
                </c:pt>
                <c:pt idx="809">
                  <c:v>3.3769999999999998</c:v>
                </c:pt>
                <c:pt idx="810">
                  <c:v>5.0510000000000002</c:v>
                </c:pt>
                <c:pt idx="811">
                  <c:v>0.58299999999999996</c:v>
                </c:pt>
                <c:pt idx="812">
                  <c:v>11.784000000000001</c:v>
                </c:pt>
                <c:pt idx="813">
                  <c:v>10.743</c:v>
                </c:pt>
                <c:pt idx="814">
                  <c:v>10.055999999999999</c:v>
                </c:pt>
                <c:pt idx="815">
                  <c:v>9.0399999999999991</c:v>
                </c:pt>
                <c:pt idx="816">
                  <c:v>8.8360000000000003</c:v>
                </c:pt>
                <c:pt idx="817">
                  <c:v>6.8540000000000001</c:v>
                </c:pt>
                <c:pt idx="818">
                  <c:v>19.074999999999999</c:v>
                </c:pt>
                <c:pt idx="819">
                  <c:v>6.8789999999999996</c:v>
                </c:pt>
                <c:pt idx="820">
                  <c:v>8.5069999999999997</c:v>
                </c:pt>
                <c:pt idx="821">
                  <c:v>0.30399999999999999</c:v>
                </c:pt>
                <c:pt idx="822">
                  <c:v>0</c:v>
                </c:pt>
                <c:pt idx="823">
                  <c:v>0</c:v>
                </c:pt>
                <c:pt idx="824">
                  <c:v>3.4769999999999999</c:v>
                </c:pt>
                <c:pt idx="825">
                  <c:v>32.790999999999997</c:v>
                </c:pt>
                <c:pt idx="826">
                  <c:v>14.856999999999999</c:v>
                </c:pt>
                <c:pt idx="827">
                  <c:v>9.827</c:v>
                </c:pt>
                <c:pt idx="828">
                  <c:v>10.006</c:v>
                </c:pt>
                <c:pt idx="829">
                  <c:v>3.323</c:v>
                </c:pt>
                <c:pt idx="830">
                  <c:v>3.427</c:v>
                </c:pt>
                <c:pt idx="831">
                  <c:v>0.30399999999999999</c:v>
                </c:pt>
                <c:pt idx="832">
                  <c:v>0.05</c:v>
                </c:pt>
                <c:pt idx="833">
                  <c:v>11.250999999999999</c:v>
                </c:pt>
                <c:pt idx="834">
                  <c:v>8.3030000000000008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0.65800000000000003</c:v>
                </c:pt>
                <c:pt idx="839">
                  <c:v>3.5270000000000001</c:v>
                </c:pt>
                <c:pt idx="840">
                  <c:v>3.7810000000000001</c:v>
                </c:pt>
                <c:pt idx="841">
                  <c:v>5.9169999999999998</c:v>
                </c:pt>
                <c:pt idx="842">
                  <c:v>0.27900000000000003</c:v>
                </c:pt>
                <c:pt idx="843">
                  <c:v>1.52</c:v>
                </c:pt>
                <c:pt idx="844">
                  <c:v>0.32900000000000001</c:v>
                </c:pt>
                <c:pt idx="845">
                  <c:v>17.600999999999999</c:v>
                </c:pt>
                <c:pt idx="846">
                  <c:v>5.1260000000000003</c:v>
                </c:pt>
                <c:pt idx="847">
                  <c:v>3.6019999999999999</c:v>
                </c:pt>
                <c:pt idx="848">
                  <c:v>3.173</c:v>
                </c:pt>
                <c:pt idx="849">
                  <c:v>10.589</c:v>
                </c:pt>
                <c:pt idx="850">
                  <c:v>2.7149999999999999</c:v>
                </c:pt>
                <c:pt idx="851">
                  <c:v>0</c:v>
                </c:pt>
                <c:pt idx="852">
                  <c:v>8.3030000000000008</c:v>
                </c:pt>
                <c:pt idx="853">
                  <c:v>4.0350000000000001</c:v>
                </c:pt>
                <c:pt idx="854">
                  <c:v>3.4769999999999999</c:v>
                </c:pt>
                <c:pt idx="855">
                  <c:v>23.925999999999998</c:v>
                </c:pt>
                <c:pt idx="856">
                  <c:v>9.2189999999999994</c:v>
                </c:pt>
                <c:pt idx="857">
                  <c:v>4.6219999999999999</c:v>
                </c:pt>
                <c:pt idx="858">
                  <c:v>0</c:v>
                </c:pt>
                <c:pt idx="859">
                  <c:v>7.4999999999999997E-2</c:v>
                </c:pt>
                <c:pt idx="860">
                  <c:v>2.5000000000000001E-2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0.17499999999999999</c:v>
                </c:pt>
                <c:pt idx="868">
                  <c:v>2.5000000000000001E-2</c:v>
                </c:pt>
                <c:pt idx="869">
                  <c:v>0</c:v>
                </c:pt>
                <c:pt idx="870">
                  <c:v>0</c:v>
                </c:pt>
                <c:pt idx="871">
                  <c:v>7.4999999999999997E-2</c:v>
                </c:pt>
                <c:pt idx="872">
                  <c:v>11.53</c:v>
                </c:pt>
                <c:pt idx="873">
                  <c:v>7.1580000000000004</c:v>
                </c:pt>
                <c:pt idx="874">
                  <c:v>7.7949999999999999</c:v>
                </c:pt>
                <c:pt idx="875">
                  <c:v>3.706</c:v>
                </c:pt>
                <c:pt idx="876">
                  <c:v>7.4909999999999997</c:v>
                </c:pt>
                <c:pt idx="877">
                  <c:v>6.6790000000000003</c:v>
                </c:pt>
                <c:pt idx="878">
                  <c:v>4.4429999999999996</c:v>
                </c:pt>
                <c:pt idx="879">
                  <c:v>7.1369999999999996</c:v>
                </c:pt>
                <c:pt idx="880">
                  <c:v>2.1070000000000002</c:v>
                </c:pt>
                <c:pt idx="881">
                  <c:v>2.0819999999999999</c:v>
                </c:pt>
                <c:pt idx="882">
                  <c:v>1.8779999999999999</c:v>
                </c:pt>
                <c:pt idx="883">
                  <c:v>0</c:v>
                </c:pt>
                <c:pt idx="884">
                  <c:v>2.5000000000000001E-2</c:v>
                </c:pt>
                <c:pt idx="885">
                  <c:v>5.28</c:v>
                </c:pt>
                <c:pt idx="886">
                  <c:v>12.824999999999999</c:v>
                </c:pt>
                <c:pt idx="887">
                  <c:v>2.665</c:v>
                </c:pt>
                <c:pt idx="888">
                  <c:v>1.091</c:v>
                </c:pt>
                <c:pt idx="889">
                  <c:v>0</c:v>
                </c:pt>
                <c:pt idx="890">
                  <c:v>2.5000000000000001E-2</c:v>
                </c:pt>
                <c:pt idx="891">
                  <c:v>2.5000000000000001E-2</c:v>
                </c:pt>
                <c:pt idx="892">
                  <c:v>0.1</c:v>
                </c:pt>
                <c:pt idx="893">
                  <c:v>1.345</c:v>
                </c:pt>
                <c:pt idx="894">
                  <c:v>3.835</c:v>
                </c:pt>
                <c:pt idx="895">
                  <c:v>27.786000000000001</c:v>
                </c:pt>
                <c:pt idx="896">
                  <c:v>3.6059999999999999</c:v>
                </c:pt>
                <c:pt idx="897">
                  <c:v>5.1550000000000002</c:v>
                </c:pt>
                <c:pt idx="898">
                  <c:v>0.05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62.509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0.1</c:v>
                </c:pt>
                <c:pt idx="908">
                  <c:v>0.05</c:v>
                </c:pt>
                <c:pt idx="909">
                  <c:v>0.35399999999999998</c:v>
                </c:pt>
                <c:pt idx="910">
                  <c:v>0.76200000000000001</c:v>
                </c:pt>
                <c:pt idx="911">
                  <c:v>0.17499999999999999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0.81200000000000006</c:v>
                </c:pt>
                <c:pt idx="919">
                  <c:v>0.254</c:v>
                </c:pt>
                <c:pt idx="920">
                  <c:v>10.031000000000001</c:v>
                </c:pt>
                <c:pt idx="921">
                  <c:v>0.504</c:v>
                </c:pt>
                <c:pt idx="922">
                  <c:v>0.1</c:v>
                </c:pt>
                <c:pt idx="923">
                  <c:v>0.05</c:v>
                </c:pt>
                <c:pt idx="924">
                  <c:v>0</c:v>
                </c:pt>
                <c:pt idx="925">
                  <c:v>2.3860000000000001</c:v>
                </c:pt>
                <c:pt idx="926">
                  <c:v>0.73299999999999998</c:v>
                </c:pt>
                <c:pt idx="927">
                  <c:v>5.28</c:v>
                </c:pt>
                <c:pt idx="928">
                  <c:v>2.5000000000000001E-2</c:v>
                </c:pt>
                <c:pt idx="929">
                  <c:v>2.5000000000000001E-2</c:v>
                </c:pt>
                <c:pt idx="930">
                  <c:v>0.35399999999999998</c:v>
                </c:pt>
                <c:pt idx="931">
                  <c:v>0.05</c:v>
                </c:pt>
                <c:pt idx="932">
                  <c:v>2.64</c:v>
                </c:pt>
                <c:pt idx="933">
                  <c:v>2.411</c:v>
                </c:pt>
                <c:pt idx="934">
                  <c:v>0.05</c:v>
                </c:pt>
                <c:pt idx="935">
                  <c:v>0</c:v>
                </c:pt>
                <c:pt idx="936">
                  <c:v>4.6970000000000001</c:v>
                </c:pt>
                <c:pt idx="937">
                  <c:v>2.5000000000000001E-2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3.427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2.5000000000000001E-2</c:v>
                </c:pt>
                <c:pt idx="947">
                  <c:v>3.5270000000000001</c:v>
                </c:pt>
                <c:pt idx="948">
                  <c:v>3.96</c:v>
                </c:pt>
                <c:pt idx="949">
                  <c:v>0</c:v>
                </c:pt>
                <c:pt idx="950">
                  <c:v>0</c:v>
                </c:pt>
                <c:pt idx="951">
                  <c:v>19.911999999999999</c:v>
                </c:pt>
                <c:pt idx="952">
                  <c:v>2.5000000000000001E-2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2.74</c:v>
                </c:pt>
                <c:pt idx="957">
                  <c:v>1.6240000000000001</c:v>
                </c:pt>
                <c:pt idx="958">
                  <c:v>6.8040000000000003</c:v>
                </c:pt>
                <c:pt idx="959">
                  <c:v>0.78700000000000003</c:v>
                </c:pt>
                <c:pt idx="960">
                  <c:v>7.4660000000000002</c:v>
                </c:pt>
                <c:pt idx="961">
                  <c:v>0.88700000000000001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2.8939999999999899</c:v>
                </c:pt>
                <c:pt idx="966">
                  <c:v>4.7469999999999999</c:v>
                </c:pt>
                <c:pt idx="967">
                  <c:v>0.125</c:v>
                </c:pt>
                <c:pt idx="968">
                  <c:v>4.976</c:v>
                </c:pt>
                <c:pt idx="969">
                  <c:v>14.298999999999999</c:v>
                </c:pt>
                <c:pt idx="970">
                  <c:v>8.7609999999999992</c:v>
                </c:pt>
                <c:pt idx="971">
                  <c:v>2.64</c:v>
                </c:pt>
                <c:pt idx="972">
                  <c:v>5.23</c:v>
                </c:pt>
                <c:pt idx="973">
                  <c:v>8.94</c:v>
                </c:pt>
                <c:pt idx="974">
                  <c:v>9.4979999999999993</c:v>
                </c:pt>
                <c:pt idx="975">
                  <c:v>0.53300000000000003</c:v>
                </c:pt>
                <c:pt idx="976">
                  <c:v>1.47</c:v>
                </c:pt>
                <c:pt idx="977">
                  <c:v>0.1</c:v>
                </c:pt>
                <c:pt idx="978">
                  <c:v>0</c:v>
                </c:pt>
                <c:pt idx="979">
                  <c:v>0.32900000000000001</c:v>
                </c:pt>
                <c:pt idx="980">
                  <c:v>3.5019999999999998</c:v>
                </c:pt>
                <c:pt idx="981">
                  <c:v>1.1910000000000001</c:v>
                </c:pt>
                <c:pt idx="982">
                  <c:v>10.006</c:v>
                </c:pt>
                <c:pt idx="983">
                  <c:v>0</c:v>
                </c:pt>
                <c:pt idx="984">
                  <c:v>14.12</c:v>
                </c:pt>
                <c:pt idx="985">
                  <c:v>15.465</c:v>
                </c:pt>
                <c:pt idx="986">
                  <c:v>0.42899999999999999</c:v>
                </c:pt>
                <c:pt idx="987">
                  <c:v>0</c:v>
                </c:pt>
                <c:pt idx="988">
                  <c:v>4.7969999999999997</c:v>
                </c:pt>
                <c:pt idx="989">
                  <c:v>1.8779999999999999</c:v>
                </c:pt>
                <c:pt idx="990">
                  <c:v>1.0659999999999901</c:v>
                </c:pt>
                <c:pt idx="991">
                  <c:v>0</c:v>
                </c:pt>
                <c:pt idx="992">
                  <c:v>1.1659999999999999</c:v>
                </c:pt>
                <c:pt idx="993">
                  <c:v>20.116</c:v>
                </c:pt>
                <c:pt idx="994">
                  <c:v>18.667000000000002</c:v>
                </c:pt>
                <c:pt idx="995">
                  <c:v>3.9350000000000001</c:v>
                </c:pt>
                <c:pt idx="996">
                  <c:v>4.1890000000000001</c:v>
                </c:pt>
                <c:pt idx="997">
                  <c:v>1.9279999999999999</c:v>
                </c:pt>
                <c:pt idx="998">
                  <c:v>5.4589999999999996</c:v>
                </c:pt>
                <c:pt idx="999">
                  <c:v>2.5000000000000001E-2</c:v>
                </c:pt>
                <c:pt idx="1000">
                  <c:v>0</c:v>
                </c:pt>
                <c:pt idx="1001">
                  <c:v>1.216</c:v>
                </c:pt>
                <c:pt idx="1002">
                  <c:v>3.7810000000000001</c:v>
                </c:pt>
                <c:pt idx="1003">
                  <c:v>14.702999999999999</c:v>
                </c:pt>
                <c:pt idx="1004">
                  <c:v>5.3840000000000003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2.5000000000000001E-2</c:v>
                </c:pt>
                <c:pt idx="1010">
                  <c:v>0</c:v>
                </c:pt>
                <c:pt idx="1011">
                  <c:v>0</c:v>
                </c:pt>
                <c:pt idx="1012">
                  <c:v>2.5000000000000001E-2</c:v>
                </c:pt>
                <c:pt idx="1013">
                  <c:v>0.55800000000000005</c:v>
                </c:pt>
                <c:pt idx="1014">
                  <c:v>2.5000000000000001E-2</c:v>
                </c:pt>
                <c:pt idx="1015">
                  <c:v>0</c:v>
                </c:pt>
                <c:pt idx="1016">
                  <c:v>30.63</c:v>
                </c:pt>
                <c:pt idx="1017">
                  <c:v>3.7309999999999999</c:v>
                </c:pt>
                <c:pt idx="1018">
                  <c:v>5.4340000000000002</c:v>
                </c:pt>
                <c:pt idx="1019">
                  <c:v>2.3069999999999999</c:v>
                </c:pt>
                <c:pt idx="1020">
                  <c:v>37.996000000000002</c:v>
                </c:pt>
                <c:pt idx="1021">
                  <c:v>2.5000000000000001E-2</c:v>
                </c:pt>
                <c:pt idx="1022">
                  <c:v>0.22500000000000001</c:v>
                </c:pt>
                <c:pt idx="1023">
                  <c:v>59.969000000000001</c:v>
                </c:pt>
                <c:pt idx="1024">
                  <c:v>8.4320000000000004</c:v>
                </c:pt>
                <c:pt idx="1025">
                  <c:v>4.4180000000000001</c:v>
                </c:pt>
                <c:pt idx="1026">
                  <c:v>0</c:v>
                </c:pt>
                <c:pt idx="1027">
                  <c:v>8.1780000000000008</c:v>
                </c:pt>
                <c:pt idx="1028">
                  <c:v>31.317</c:v>
                </c:pt>
                <c:pt idx="1029">
                  <c:v>30.375999999999902</c:v>
                </c:pt>
                <c:pt idx="1030">
                  <c:v>3.4769999999999999</c:v>
                </c:pt>
                <c:pt idx="1031">
                  <c:v>5.0510000000000002</c:v>
                </c:pt>
                <c:pt idx="1032">
                  <c:v>1.0409999999999999</c:v>
                </c:pt>
                <c:pt idx="1033">
                  <c:v>0</c:v>
                </c:pt>
                <c:pt idx="1034">
                  <c:v>3.9350000000000001</c:v>
                </c:pt>
                <c:pt idx="1035">
                  <c:v>22.934999999999999</c:v>
                </c:pt>
                <c:pt idx="1036">
                  <c:v>17.88</c:v>
                </c:pt>
                <c:pt idx="1037">
                  <c:v>8.4819999999999993</c:v>
                </c:pt>
                <c:pt idx="1038">
                  <c:v>0</c:v>
                </c:pt>
                <c:pt idx="1039">
                  <c:v>1.853</c:v>
                </c:pt>
                <c:pt idx="1040">
                  <c:v>4.0640000000000001</c:v>
                </c:pt>
                <c:pt idx="1041">
                  <c:v>1.778</c:v>
                </c:pt>
                <c:pt idx="1042">
                  <c:v>19.757999999999999</c:v>
                </c:pt>
                <c:pt idx="1043">
                  <c:v>1.649</c:v>
                </c:pt>
                <c:pt idx="1044">
                  <c:v>0</c:v>
                </c:pt>
                <c:pt idx="1045">
                  <c:v>7.4999999999999997E-2</c:v>
                </c:pt>
                <c:pt idx="1046">
                  <c:v>21.943999999999999</c:v>
                </c:pt>
                <c:pt idx="1047">
                  <c:v>23.035</c:v>
                </c:pt>
                <c:pt idx="1048">
                  <c:v>38.454000000000001</c:v>
                </c:pt>
                <c:pt idx="1049">
                  <c:v>12.138</c:v>
                </c:pt>
                <c:pt idx="1050">
                  <c:v>0.125</c:v>
                </c:pt>
                <c:pt idx="1051">
                  <c:v>9.7520000000000007</c:v>
                </c:pt>
                <c:pt idx="1052">
                  <c:v>19.149999999999999</c:v>
                </c:pt>
                <c:pt idx="1053">
                  <c:v>39.445</c:v>
                </c:pt>
                <c:pt idx="1054">
                  <c:v>1.8779999999999999</c:v>
                </c:pt>
                <c:pt idx="1055">
                  <c:v>4.468</c:v>
                </c:pt>
                <c:pt idx="1056">
                  <c:v>1.8280000000000001</c:v>
                </c:pt>
                <c:pt idx="1057">
                  <c:v>21.486000000000001</c:v>
                </c:pt>
                <c:pt idx="1058">
                  <c:v>32.054000000000002</c:v>
                </c:pt>
                <c:pt idx="1059">
                  <c:v>21.919</c:v>
                </c:pt>
                <c:pt idx="1060">
                  <c:v>9.0399999999999991</c:v>
                </c:pt>
                <c:pt idx="1061">
                  <c:v>0.78700000000000003</c:v>
                </c:pt>
                <c:pt idx="1062">
                  <c:v>0</c:v>
                </c:pt>
                <c:pt idx="1063">
                  <c:v>0</c:v>
                </c:pt>
                <c:pt idx="1064">
                  <c:v>16.559999999999999</c:v>
                </c:pt>
                <c:pt idx="1065">
                  <c:v>7.2119999999999997</c:v>
                </c:pt>
                <c:pt idx="1066">
                  <c:v>2.1819999999999999</c:v>
                </c:pt>
                <c:pt idx="1067">
                  <c:v>1.8779999999999999</c:v>
                </c:pt>
                <c:pt idx="1068">
                  <c:v>7.0830000000000002</c:v>
                </c:pt>
                <c:pt idx="1069">
                  <c:v>21.69</c:v>
                </c:pt>
                <c:pt idx="1070">
                  <c:v>25.754000000000001</c:v>
                </c:pt>
                <c:pt idx="1071">
                  <c:v>15.34</c:v>
                </c:pt>
                <c:pt idx="1072">
                  <c:v>13.561999999999999</c:v>
                </c:pt>
                <c:pt idx="1073">
                  <c:v>8.4819999999999993</c:v>
                </c:pt>
                <c:pt idx="1074">
                  <c:v>0</c:v>
                </c:pt>
                <c:pt idx="1075">
                  <c:v>14.349</c:v>
                </c:pt>
                <c:pt idx="1076">
                  <c:v>5.6379999999999999</c:v>
                </c:pt>
                <c:pt idx="1077">
                  <c:v>21.436</c:v>
                </c:pt>
                <c:pt idx="1078">
                  <c:v>10.234999999999999</c:v>
                </c:pt>
                <c:pt idx="1079">
                  <c:v>0</c:v>
                </c:pt>
                <c:pt idx="1080">
                  <c:v>2.3069999999999999</c:v>
                </c:pt>
                <c:pt idx="1081">
                  <c:v>25.271000000000001</c:v>
                </c:pt>
                <c:pt idx="1082">
                  <c:v>25.524999999999999</c:v>
                </c:pt>
                <c:pt idx="1083">
                  <c:v>9.14</c:v>
                </c:pt>
                <c:pt idx="1084">
                  <c:v>0.40400000000000003</c:v>
                </c:pt>
                <c:pt idx="1085">
                  <c:v>1.1910000000000001</c:v>
                </c:pt>
                <c:pt idx="1086">
                  <c:v>7.4999999999999997E-2</c:v>
                </c:pt>
                <c:pt idx="1087">
                  <c:v>0.35399999999999998</c:v>
                </c:pt>
                <c:pt idx="1088">
                  <c:v>17.93</c:v>
                </c:pt>
                <c:pt idx="1089">
                  <c:v>10.26</c:v>
                </c:pt>
                <c:pt idx="1090">
                  <c:v>0.05</c:v>
                </c:pt>
                <c:pt idx="1091">
                  <c:v>0.86199999999999999</c:v>
                </c:pt>
                <c:pt idx="1092">
                  <c:v>1.6739999999999999</c:v>
                </c:pt>
                <c:pt idx="1093">
                  <c:v>6.2460000000000004</c:v>
                </c:pt>
                <c:pt idx="1094">
                  <c:v>2.411</c:v>
                </c:pt>
                <c:pt idx="1095">
                  <c:v>0.96199999999999997</c:v>
                </c:pt>
                <c:pt idx="1096">
                  <c:v>0</c:v>
                </c:pt>
                <c:pt idx="1097">
                  <c:v>14.449</c:v>
                </c:pt>
                <c:pt idx="1098">
                  <c:v>10.234999999999999</c:v>
                </c:pt>
                <c:pt idx="1099">
                  <c:v>21.74</c:v>
                </c:pt>
                <c:pt idx="1100">
                  <c:v>14.832000000000001</c:v>
                </c:pt>
                <c:pt idx="1101">
                  <c:v>0.35399999999999998</c:v>
                </c:pt>
                <c:pt idx="1102">
                  <c:v>0</c:v>
                </c:pt>
                <c:pt idx="1103">
                  <c:v>0</c:v>
                </c:pt>
                <c:pt idx="1104">
                  <c:v>2.5000000000000001E-2</c:v>
                </c:pt>
                <c:pt idx="1105">
                  <c:v>5.6879999999999997</c:v>
                </c:pt>
                <c:pt idx="1106">
                  <c:v>7.0330000000000004</c:v>
                </c:pt>
                <c:pt idx="1107">
                  <c:v>12.775</c:v>
                </c:pt>
                <c:pt idx="1108">
                  <c:v>27.253</c:v>
                </c:pt>
                <c:pt idx="1109">
                  <c:v>57.25</c:v>
                </c:pt>
                <c:pt idx="1110">
                  <c:v>6.0419999999999998</c:v>
                </c:pt>
                <c:pt idx="1111">
                  <c:v>66.597999999999999</c:v>
                </c:pt>
                <c:pt idx="1112">
                  <c:v>102.87</c:v>
                </c:pt>
                <c:pt idx="1113">
                  <c:v>41.018999999999998</c:v>
                </c:pt>
                <c:pt idx="1114">
                  <c:v>7.9989999999999997</c:v>
                </c:pt>
                <c:pt idx="1115">
                  <c:v>18.716999999999999</c:v>
                </c:pt>
                <c:pt idx="1116">
                  <c:v>0.88700000000000001</c:v>
                </c:pt>
                <c:pt idx="1117">
                  <c:v>0.05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3.3479999999999999</c:v>
                </c:pt>
                <c:pt idx="1124">
                  <c:v>6.4749999999999996</c:v>
                </c:pt>
                <c:pt idx="1125">
                  <c:v>1.091</c:v>
                </c:pt>
                <c:pt idx="1126">
                  <c:v>2.411</c:v>
                </c:pt>
                <c:pt idx="1127">
                  <c:v>7.391</c:v>
                </c:pt>
                <c:pt idx="1128">
                  <c:v>36.322000000000003</c:v>
                </c:pt>
                <c:pt idx="1129">
                  <c:v>26.007999999999999</c:v>
                </c:pt>
                <c:pt idx="1130">
                  <c:v>26.515999999999998</c:v>
                </c:pt>
                <c:pt idx="1131">
                  <c:v>9.4979999999999993</c:v>
                </c:pt>
                <c:pt idx="1132">
                  <c:v>51.890999999999998</c:v>
                </c:pt>
                <c:pt idx="1133">
                  <c:v>1.47</c:v>
                </c:pt>
                <c:pt idx="1134">
                  <c:v>0.1</c:v>
                </c:pt>
                <c:pt idx="1135">
                  <c:v>10.285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0.32900000000000001</c:v>
                </c:pt>
                <c:pt idx="1141">
                  <c:v>29.056000000000001</c:v>
                </c:pt>
                <c:pt idx="1142">
                  <c:v>1.395</c:v>
                </c:pt>
                <c:pt idx="1143">
                  <c:v>11.53</c:v>
                </c:pt>
                <c:pt idx="1144">
                  <c:v>0.73299999999999998</c:v>
                </c:pt>
                <c:pt idx="1145">
                  <c:v>7.4160000000000004</c:v>
                </c:pt>
                <c:pt idx="1146">
                  <c:v>0.05</c:v>
                </c:pt>
                <c:pt idx="1147">
                  <c:v>3.198</c:v>
                </c:pt>
                <c:pt idx="1148">
                  <c:v>3.0979999999999999</c:v>
                </c:pt>
                <c:pt idx="1149">
                  <c:v>12.621</c:v>
                </c:pt>
                <c:pt idx="1150">
                  <c:v>0.1</c:v>
                </c:pt>
                <c:pt idx="1151">
                  <c:v>1.6990000000000001</c:v>
                </c:pt>
                <c:pt idx="1152">
                  <c:v>5.6879999999999997</c:v>
                </c:pt>
                <c:pt idx="1153">
                  <c:v>0.05</c:v>
                </c:pt>
                <c:pt idx="1154">
                  <c:v>1.6739999999999999</c:v>
                </c:pt>
                <c:pt idx="1155">
                  <c:v>0.1</c:v>
                </c:pt>
                <c:pt idx="1156">
                  <c:v>8.99</c:v>
                </c:pt>
                <c:pt idx="1157">
                  <c:v>11.071999999999999</c:v>
                </c:pt>
                <c:pt idx="1158">
                  <c:v>0.30399999999999999</c:v>
                </c:pt>
                <c:pt idx="1159">
                  <c:v>0.27900000000000003</c:v>
                </c:pt>
                <c:pt idx="1160">
                  <c:v>14.02</c:v>
                </c:pt>
                <c:pt idx="1161">
                  <c:v>19.861999999999998</c:v>
                </c:pt>
                <c:pt idx="1162">
                  <c:v>3.3769999999999998</c:v>
                </c:pt>
                <c:pt idx="1163">
                  <c:v>7.9740000000000002</c:v>
                </c:pt>
                <c:pt idx="1164">
                  <c:v>0</c:v>
                </c:pt>
                <c:pt idx="1165">
                  <c:v>0</c:v>
                </c:pt>
                <c:pt idx="1166">
                  <c:v>0.58299999999999996</c:v>
                </c:pt>
                <c:pt idx="1167">
                  <c:v>0.15</c:v>
                </c:pt>
                <c:pt idx="1168">
                  <c:v>0.96199999999999997</c:v>
                </c:pt>
                <c:pt idx="1169">
                  <c:v>6.9829999999999997</c:v>
                </c:pt>
                <c:pt idx="1170">
                  <c:v>9.4480000000000004</c:v>
                </c:pt>
                <c:pt idx="1171">
                  <c:v>1.345</c:v>
                </c:pt>
                <c:pt idx="1172">
                  <c:v>13.129</c:v>
                </c:pt>
                <c:pt idx="1173">
                  <c:v>27.303000000000001</c:v>
                </c:pt>
                <c:pt idx="1174">
                  <c:v>2.86499999999999</c:v>
                </c:pt>
                <c:pt idx="1175">
                  <c:v>12.545999999999999</c:v>
                </c:pt>
                <c:pt idx="1176">
                  <c:v>6.6289999999999996</c:v>
                </c:pt>
                <c:pt idx="1177">
                  <c:v>7.4999999999999997E-2</c:v>
                </c:pt>
                <c:pt idx="1178">
                  <c:v>3.806</c:v>
                </c:pt>
                <c:pt idx="1179">
                  <c:v>6.1959999999999997</c:v>
                </c:pt>
                <c:pt idx="1180">
                  <c:v>3.5270000000000001</c:v>
                </c:pt>
                <c:pt idx="1181">
                  <c:v>0.125</c:v>
                </c:pt>
                <c:pt idx="1182">
                  <c:v>6.5</c:v>
                </c:pt>
                <c:pt idx="1183">
                  <c:v>13.282999999999999</c:v>
                </c:pt>
                <c:pt idx="1184">
                  <c:v>6.5</c:v>
                </c:pt>
                <c:pt idx="1185">
                  <c:v>2.1819999999999999</c:v>
                </c:pt>
                <c:pt idx="1186">
                  <c:v>0.05</c:v>
                </c:pt>
                <c:pt idx="1187">
                  <c:v>0</c:v>
                </c:pt>
                <c:pt idx="1188">
                  <c:v>16.177</c:v>
                </c:pt>
                <c:pt idx="1189">
                  <c:v>15.973000000000001</c:v>
                </c:pt>
                <c:pt idx="1190">
                  <c:v>4.976</c:v>
                </c:pt>
                <c:pt idx="1191">
                  <c:v>0</c:v>
                </c:pt>
                <c:pt idx="1192">
                  <c:v>0</c:v>
                </c:pt>
                <c:pt idx="1193">
                  <c:v>0.30399999999999999</c:v>
                </c:pt>
                <c:pt idx="1194">
                  <c:v>15.111000000000001</c:v>
                </c:pt>
                <c:pt idx="1195">
                  <c:v>9.5730000000000004</c:v>
                </c:pt>
                <c:pt idx="1196">
                  <c:v>2.5000000000000001E-2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2.2570000000000001</c:v>
                </c:pt>
                <c:pt idx="1202">
                  <c:v>3.044</c:v>
                </c:pt>
                <c:pt idx="1203">
                  <c:v>7.3120000000000003</c:v>
                </c:pt>
                <c:pt idx="1204">
                  <c:v>4.3390000000000004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0.125</c:v>
                </c:pt>
                <c:pt idx="1209">
                  <c:v>0</c:v>
                </c:pt>
                <c:pt idx="1210">
                  <c:v>7.4999999999999997E-2</c:v>
                </c:pt>
                <c:pt idx="1211">
                  <c:v>0</c:v>
                </c:pt>
                <c:pt idx="1212">
                  <c:v>7.4999999999999997E-2</c:v>
                </c:pt>
                <c:pt idx="1213">
                  <c:v>2.5000000000000001E-2</c:v>
                </c:pt>
                <c:pt idx="1214">
                  <c:v>3.5019999999999998</c:v>
                </c:pt>
                <c:pt idx="1215">
                  <c:v>2.5000000000000001E-2</c:v>
                </c:pt>
                <c:pt idx="1216">
                  <c:v>4.1139999999999999</c:v>
                </c:pt>
                <c:pt idx="1217">
                  <c:v>5.0010000000000003</c:v>
                </c:pt>
                <c:pt idx="1218">
                  <c:v>21.510999999999999</c:v>
                </c:pt>
                <c:pt idx="1219">
                  <c:v>0.05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0.125</c:v>
                </c:pt>
                <c:pt idx="1224">
                  <c:v>7.4999999999999997E-2</c:v>
                </c:pt>
                <c:pt idx="1225">
                  <c:v>0.125</c:v>
                </c:pt>
                <c:pt idx="1226">
                  <c:v>2.5000000000000001E-2</c:v>
                </c:pt>
                <c:pt idx="1227">
                  <c:v>2.5000000000000001E-2</c:v>
                </c:pt>
                <c:pt idx="1228">
                  <c:v>0</c:v>
                </c:pt>
                <c:pt idx="1229">
                  <c:v>0.22500000000000001</c:v>
                </c:pt>
                <c:pt idx="1230">
                  <c:v>7.4999999999999997E-2</c:v>
                </c:pt>
                <c:pt idx="1231">
                  <c:v>0.05</c:v>
                </c:pt>
                <c:pt idx="1232">
                  <c:v>0</c:v>
                </c:pt>
                <c:pt idx="1233">
                  <c:v>0</c:v>
                </c:pt>
                <c:pt idx="1234">
                  <c:v>1.0660000000000001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0.05</c:v>
                </c:pt>
                <c:pt idx="1243">
                  <c:v>0</c:v>
                </c:pt>
                <c:pt idx="1244">
                  <c:v>0</c:v>
                </c:pt>
                <c:pt idx="1245">
                  <c:v>2.5000000000000001E-2</c:v>
                </c:pt>
                <c:pt idx="1246">
                  <c:v>0.1</c:v>
                </c:pt>
                <c:pt idx="1247">
                  <c:v>2.2320000000000002</c:v>
                </c:pt>
                <c:pt idx="1248">
                  <c:v>0.73299999999999998</c:v>
                </c:pt>
                <c:pt idx="1249">
                  <c:v>0.83699999999999997</c:v>
                </c:pt>
                <c:pt idx="1250">
                  <c:v>3.681</c:v>
                </c:pt>
                <c:pt idx="1251">
                  <c:v>7.4999999999999997E-2</c:v>
                </c:pt>
                <c:pt idx="1252">
                  <c:v>6.0919999999999996</c:v>
                </c:pt>
                <c:pt idx="1253">
                  <c:v>1.978</c:v>
                </c:pt>
                <c:pt idx="1254">
                  <c:v>18.920999999999999</c:v>
                </c:pt>
                <c:pt idx="1255">
                  <c:v>6.8579999999999997</c:v>
                </c:pt>
                <c:pt idx="1256">
                  <c:v>0</c:v>
                </c:pt>
                <c:pt idx="1257">
                  <c:v>0.32900000000000001</c:v>
                </c:pt>
                <c:pt idx="1258">
                  <c:v>7.4409999999999998</c:v>
                </c:pt>
                <c:pt idx="1259">
                  <c:v>9.2690000000000001</c:v>
                </c:pt>
                <c:pt idx="1260">
                  <c:v>0.35399999999999998</c:v>
                </c:pt>
                <c:pt idx="1261">
                  <c:v>1.7989999999999999</c:v>
                </c:pt>
                <c:pt idx="1262">
                  <c:v>0.63300000000000001</c:v>
                </c:pt>
                <c:pt idx="1263">
                  <c:v>8.7859999999999996</c:v>
                </c:pt>
                <c:pt idx="1264">
                  <c:v>6.4749999999999996</c:v>
                </c:pt>
                <c:pt idx="1265">
                  <c:v>8.8109999999999999</c:v>
                </c:pt>
                <c:pt idx="1266">
                  <c:v>1.649</c:v>
                </c:pt>
                <c:pt idx="1267">
                  <c:v>0</c:v>
                </c:pt>
                <c:pt idx="1268">
                  <c:v>1.0369999999999999</c:v>
                </c:pt>
                <c:pt idx="1269">
                  <c:v>18.413</c:v>
                </c:pt>
                <c:pt idx="1270">
                  <c:v>10.180999999999999</c:v>
                </c:pt>
                <c:pt idx="1271">
                  <c:v>14.298999999999999</c:v>
                </c:pt>
                <c:pt idx="1272">
                  <c:v>9.2940000000000005</c:v>
                </c:pt>
                <c:pt idx="1273">
                  <c:v>0.58299999999999996</c:v>
                </c:pt>
                <c:pt idx="1274">
                  <c:v>36.396999999999998</c:v>
                </c:pt>
                <c:pt idx="1275">
                  <c:v>20.798999999999999</c:v>
                </c:pt>
                <c:pt idx="1276">
                  <c:v>9.2439999999999998</c:v>
                </c:pt>
                <c:pt idx="1277">
                  <c:v>8.4030000000000005</c:v>
                </c:pt>
                <c:pt idx="1278">
                  <c:v>13.282999999999999</c:v>
                </c:pt>
                <c:pt idx="1279">
                  <c:v>12.571</c:v>
                </c:pt>
                <c:pt idx="1280">
                  <c:v>0.96199999999999997</c:v>
                </c:pt>
                <c:pt idx="1281">
                  <c:v>2.64</c:v>
                </c:pt>
                <c:pt idx="1282">
                  <c:v>1.4950000000000001</c:v>
                </c:pt>
                <c:pt idx="1283">
                  <c:v>3.073</c:v>
                </c:pt>
                <c:pt idx="1284">
                  <c:v>0.32900000000000001</c:v>
                </c:pt>
                <c:pt idx="1285">
                  <c:v>0</c:v>
                </c:pt>
                <c:pt idx="1286">
                  <c:v>0</c:v>
                </c:pt>
                <c:pt idx="1287">
                  <c:v>3.0979999999999999</c:v>
                </c:pt>
                <c:pt idx="1288">
                  <c:v>19.428999999999998</c:v>
                </c:pt>
                <c:pt idx="1289">
                  <c:v>5.3550000000000004</c:v>
                </c:pt>
                <c:pt idx="1290">
                  <c:v>1.599</c:v>
                </c:pt>
                <c:pt idx="1291">
                  <c:v>0.32900000000000001</c:v>
                </c:pt>
                <c:pt idx="1292">
                  <c:v>0</c:v>
                </c:pt>
                <c:pt idx="1293">
                  <c:v>0</c:v>
                </c:pt>
                <c:pt idx="1294">
                  <c:v>0.379</c:v>
                </c:pt>
                <c:pt idx="1295">
                  <c:v>0.30399999999999999</c:v>
                </c:pt>
                <c:pt idx="1296">
                  <c:v>0.78700000000000003</c:v>
                </c:pt>
                <c:pt idx="1297">
                  <c:v>1.2949999999999999</c:v>
                </c:pt>
                <c:pt idx="1298">
                  <c:v>0</c:v>
                </c:pt>
                <c:pt idx="1299">
                  <c:v>13.994999999999999</c:v>
                </c:pt>
                <c:pt idx="1300">
                  <c:v>1.978</c:v>
                </c:pt>
                <c:pt idx="1301">
                  <c:v>0</c:v>
                </c:pt>
                <c:pt idx="1302">
                  <c:v>0.60799999999999998</c:v>
                </c:pt>
                <c:pt idx="1303">
                  <c:v>0.125</c:v>
                </c:pt>
                <c:pt idx="1304">
                  <c:v>13.5369999999999</c:v>
                </c:pt>
                <c:pt idx="1305">
                  <c:v>4.9260000000000002</c:v>
                </c:pt>
                <c:pt idx="1306">
                  <c:v>0.125</c:v>
                </c:pt>
                <c:pt idx="1307">
                  <c:v>3.6560000000000001</c:v>
                </c:pt>
                <c:pt idx="1308">
                  <c:v>0.98699999999999999</c:v>
                </c:pt>
                <c:pt idx="1309">
                  <c:v>0.63300000000000001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0.27900000000000003</c:v>
                </c:pt>
                <c:pt idx="1317">
                  <c:v>0.70799999999999996</c:v>
                </c:pt>
                <c:pt idx="1318">
                  <c:v>0.42899999999999999</c:v>
                </c:pt>
                <c:pt idx="1319">
                  <c:v>1.595</c:v>
                </c:pt>
                <c:pt idx="1320">
                  <c:v>0.2</c:v>
                </c:pt>
                <c:pt idx="1321">
                  <c:v>2.9940000000000002</c:v>
                </c:pt>
                <c:pt idx="1322">
                  <c:v>0.60799999999999998</c:v>
                </c:pt>
                <c:pt idx="1323">
                  <c:v>3.831</c:v>
                </c:pt>
                <c:pt idx="1324">
                  <c:v>13.103999999999999</c:v>
                </c:pt>
                <c:pt idx="1325">
                  <c:v>0.96199999999999997</c:v>
                </c:pt>
                <c:pt idx="1326">
                  <c:v>4.7720000000000002</c:v>
                </c:pt>
                <c:pt idx="1327">
                  <c:v>16.077000000000002</c:v>
                </c:pt>
                <c:pt idx="1328">
                  <c:v>0.15</c:v>
                </c:pt>
                <c:pt idx="1329">
                  <c:v>2.61499999999999</c:v>
                </c:pt>
                <c:pt idx="1330">
                  <c:v>7.2370000000000001</c:v>
                </c:pt>
                <c:pt idx="1331">
                  <c:v>0.86199999999999999</c:v>
                </c:pt>
                <c:pt idx="1332">
                  <c:v>0</c:v>
                </c:pt>
                <c:pt idx="1333">
                  <c:v>0.379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1.141</c:v>
                </c:pt>
                <c:pt idx="1340">
                  <c:v>2.48599999999999</c:v>
                </c:pt>
                <c:pt idx="1341">
                  <c:v>19.632999999999999</c:v>
                </c:pt>
                <c:pt idx="1342">
                  <c:v>0</c:v>
                </c:pt>
                <c:pt idx="1343">
                  <c:v>0</c:v>
                </c:pt>
                <c:pt idx="1344">
                  <c:v>0.58299999999999996</c:v>
                </c:pt>
                <c:pt idx="1345">
                  <c:v>4.1390000000000002</c:v>
                </c:pt>
                <c:pt idx="1346">
                  <c:v>0.27900000000000003</c:v>
                </c:pt>
                <c:pt idx="1347">
                  <c:v>0.125</c:v>
                </c:pt>
                <c:pt idx="1348">
                  <c:v>0.27900000000000003</c:v>
                </c:pt>
                <c:pt idx="1349">
                  <c:v>7.4999999999999997E-2</c:v>
                </c:pt>
                <c:pt idx="1350">
                  <c:v>0</c:v>
                </c:pt>
                <c:pt idx="1351">
                  <c:v>0</c:v>
                </c:pt>
                <c:pt idx="1352">
                  <c:v>1.7989999999999999</c:v>
                </c:pt>
                <c:pt idx="1353">
                  <c:v>21.893999999999998</c:v>
                </c:pt>
                <c:pt idx="1354">
                  <c:v>1.0409999999999999</c:v>
                </c:pt>
                <c:pt idx="1355">
                  <c:v>2.4609999999999999</c:v>
                </c:pt>
                <c:pt idx="1356">
                  <c:v>0.93700000000000006</c:v>
                </c:pt>
                <c:pt idx="1357">
                  <c:v>0.65800000000000003</c:v>
                </c:pt>
                <c:pt idx="1358">
                  <c:v>16.202000000000002</c:v>
                </c:pt>
                <c:pt idx="1359">
                  <c:v>0.91200000000000003</c:v>
                </c:pt>
                <c:pt idx="1360">
                  <c:v>2.8939999999999899</c:v>
                </c:pt>
                <c:pt idx="1361">
                  <c:v>0</c:v>
                </c:pt>
                <c:pt idx="1362">
                  <c:v>0</c:v>
                </c:pt>
                <c:pt idx="1363">
                  <c:v>23.164000000000001</c:v>
                </c:pt>
                <c:pt idx="1364">
                  <c:v>6.2960000000000003</c:v>
                </c:pt>
                <c:pt idx="1365">
                  <c:v>18.920999999999999</c:v>
                </c:pt>
                <c:pt idx="1366">
                  <c:v>7.9989999999999997</c:v>
                </c:pt>
                <c:pt idx="1367">
                  <c:v>1.6990000000000001</c:v>
                </c:pt>
                <c:pt idx="1368">
                  <c:v>34.061</c:v>
                </c:pt>
                <c:pt idx="1369">
                  <c:v>13.537000000000001</c:v>
                </c:pt>
                <c:pt idx="1370">
                  <c:v>1.599</c:v>
                </c:pt>
                <c:pt idx="1371">
                  <c:v>3.4769999999999999</c:v>
                </c:pt>
                <c:pt idx="1372">
                  <c:v>1.47</c:v>
                </c:pt>
                <c:pt idx="1373">
                  <c:v>0.05</c:v>
                </c:pt>
                <c:pt idx="1374">
                  <c:v>3.1230000000000002</c:v>
                </c:pt>
                <c:pt idx="1375">
                  <c:v>9.2189999999999994</c:v>
                </c:pt>
                <c:pt idx="1376">
                  <c:v>13.382999999999999</c:v>
                </c:pt>
                <c:pt idx="1377">
                  <c:v>3.5019999999999998</c:v>
                </c:pt>
                <c:pt idx="1378">
                  <c:v>0.35399999999999998</c:v>
                </c:pt>
                <c:pt idx="1379">
                  <c:v>4.01</c:v>
                </c:pt>
                <c:pt idx="1380">
                  <c:v>13.537000000000001</c:v>
                </c:pt>
                <c:pt idx="1381">
                  <c:v>13.766</c:v>
                </c:pt>
                <c:pt idx="1382">
                  <c:v>3.8849999999999998</c:v>
                </c:pt>
                <c:pt idx="1383">
                  <c:v>0</c:v>
                </c:pt>
                <c:pt idx="1384">
                  <c:v>0.58299999999999996</c:v>
                </c:pt>
                <c:pt idx="1385">
                  <c:v>4.851</c:v>
                </c:pt>
                <c:pt idx="1386">
                  <c:v>8.0489999999999995</c:v>
                </c:pt>
                <c:pt idx="1387">
                  <c:v>4.4930000000000003</c:v>
                </c:pt>
                <c:pt idx="1388">
                  <c:v>14.423999999999999</c:v>
                </c:pt>
                <c:pt idx="1389">
                  <c:v>2.64</c:v>
                </c:pt>
                <c:pt idx="1390">
                  <c:v>7.9239999999999897</c:v>
                </c:pt>
                <c:pt idx="1391">
                  <c:v>13.686999999999999</c:v>
                </c:pt>
                <c:pt idx="1392">
                  <c:v>21.077999999999999</c:v>
                </c:pt>
                <c:pt idx="1393">
                  <c:v>0</c:v>
                </c:pt>
                <c:pt idx="1394">
                  <c:v>45.033000000000001</c:v>
                </c:pt>
                <c:pt idx="1395">
                  <c:v>94.742000000000004</c:v>
                </c:pt>
                <c:pt idx="1396">
                  <c:v>6.6790000000000003</c:v>
                </c:pt>
                <c:pt idx="1397">
                  <c:v>0.30399999999999999</c:v>
                </c:pt>
                <c:pt idx="1398">
                  <c:v>5.7629999999999999</c:v>
                </c:pt>
                <c:pt idx="1399">
                  <c:v>1.9530000000000001</c:v>
                </c:pt>
                <c:pt idx="1400">
                  <c:v>2.819</c:v>
                </c:pt>
                <c:pt idx="1401">
                  <c:v>23.672000000000001</c:v>
                </c:pt>
                <c:pt idx="1402">
                  <c:v>2.8439999999999999</c:v>
                </c:pt>
                <c:pt idx="1403">
                  <c:v>5.6630000000000003</c:v>
                </c:pt>
                <c:pt idx="1404">
                  <c:v>8.3029999999999902</c:v>
                </c:pt>
                <c:pt idx="1405">
                  <c:v>2.64</c:v>
                </c:pt>
                <c:pt idx="1406">
                  <c:v>5.992</c:v>
                </c:pt>
                <c:pt idx="1407">
                  <c:v>0.30399999999999999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3.198</c:v>
                </c:pt>
                <c:pt idx="1413">
                  <c:v>5.359</c:v>
                </c:pt>
                <c:pt idx="1414">
                  <c:v>12.646000000000001</c:v>
                </c:pt>
                <c:pt idx="1415">
                  <c:v>10.335000000000001</c:v>
                </c:pt>
                <c:pt idx="1416">
                  <c:v>36.322000000000003</c:v>
                </c:pt>
                <c:pt idx="1417">
                  <c:v>7.77</c:v>
                </c:pt>
                <c:pt idx="1418">
                  <c:v>76.2</c:v>
                </c:pt>
                <c:pt idx="1419">
                  <c:v>10.210000000000001</c:v>
                </c:pt>
                <c:pt idx="1420">
                  <c:v>15.315</c:v>
                </c:pt>
                <c:pt idx="1421">
                  <c:v>7.8449999999999998</c:v>
                </c:pt>
                <c:pt idx="1422">
                  <c:v>62.076000000000001</c:v>
                </c:pt>
                <c:pt idx="1423">
                  <c:v>34.136000000000003</c:v>
                </c:pt>
                <c:pt idx="1424">
                  <c:v>19.861999999999998</c:v>
                </c:pt>
                <c:pt idx="1425">
                  <c:v>5.6379999999999999</c:v>
                </c:pt>
                <c:pt idx="1426">
                  <c:v>0.05</c:v>
                </c:pt>
                <c:pt idx="1427">
                  <c:v>0.05</c:v>
                </c:pt>
                <c:pt idx="1428">
                  <c:v>68.096999999999994</c:v>
                </c:pt>
                <c:pt idx="1429">
                  <c:v>8.8610000000000007</c:v>
                </c:pt>
                <c:pt idx="1430">
                  <c:v>15.365</c:v>
                </c:pt>
                <c:pt idx="1431">
                  <c:v>0.254</c:v>
                </c:pt>
                <c:pt idx="1432">
                  <c:v>0</c:v>
                </c:pt>
                <c:pt idx="1433">
                  <c:v>28.498000000000001</c:v>
                </c:pt>
                <c:pt idx="1434">
                  <c:v>0.27900000000000003</c:v>
                </c:pt>
                <c:pt idx="1435">
                  <c:v>10.667999999999999</c:v>
                </c:pt>
                <c:pt idx="1436">
                  <c:v>0</c:v>
                </c:pt>
                <c:pt idx="1437">
                  <c:v>5.8919999999999897</c:v>
                </c:pt>
                <c:pt idx="1438">
                  <c:v>26.212</c:v>
                </c:pt>
                <c:pt idx="1439">
                  <c:v>1.903</c:v>
                </c:pt>
                <c:pt idx="1440">
                  <c:v>0</c:v>
                </c:pt>
                <c:pt idx="1441">
                  <c:v>3.86</c:v>
                </c:pt>
                <c:pt idx="1442">
                  <c:v>5.28</c:v>
                </c:pt>
                <c:pt idx="1443">
                  <c:v>22.681000000000001</c:v>
                </c:pt>
                <c:pt idx="1444">
                  <c:v>1.37</c:v>
                </c:pt>
                <c:pt idx="1445">
                  <c:v>19.2</c:v>
                </c:pt>
                <c:pt idx="1446">
                  <c:v>41.731000000000002</c:v>
                </c:pt>
                <c:pt idx="1447">
                  <c:v>47.04</c:v>
                </c:pt>
                <c:pt idx="1448">
                  <c:v>11.859</c:v>
                </c:pt>
                <c:pt idx="1449">
                  <c:v>13.358000000000001</c:v>
                </c:pt>
                <c:pt idx="1450">
                  <c:v>15.365</c:v>
                </c:pt>
                <c:pt idx="1451">
                  <c:v>4.1639999999999997</c:v>
                </c:pt>
                <c:pt idx="1452">
                  <c:v>0</c:v>
                </c:pt>
                <c:pt idx="1453">
                  <c:v>0</c:v>
                </c:pt>
                <c:pt idx="1454">
                  <c:v>5.23</c:v>
                </c:pt>
                <c:pt idx="1455">
                  <c:v>36.372</c:v>
                </c:pt>
                <c:pt idx="1456">
                  <c:v>11.276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2.5000000000000001E-2</c:v>
                </c:pt>
                <c:pt idx="1461">
                  <c:v>1.0660000000000001</c:v>
                </c:pt>
                <c:pt idx="1462">
                  <c:v>0.35399999999999998</c:v>
                </c:pt>
                <c:pt idx="1463">
                  <c:v>1.1659999999999999</c:v>
                </c:pt>
                <c:pt idx="1464">
                  <c:v>1.42</c:v>
                </c:pt>
                <c:pt idx="1465">
                  <c:v>0.05</c:v>
                </c:pt>
                <c:pt idx="1466">
                  <c:v>3.302</c:v>
                </c:pt>
                <c:pt idx="1467">
                  <c:v>0</c:v>
                </c:pt>
                <c:pt idx="1468">
                  <c:v>11.709</c:v>
                </c:pt>
                <c:pt idx="1469">
                  <c:v>10.638999999999999</c:v>
                </c:pt>
                <c:pt idx="1470">
                  <c:v>7.0330000000000004</c:v>
                </c:pt>
                <c:pt idx="1471">
                  <c:v>5.8879999999999999</c:v>
                </c:pt>
                <c:pt idx="1472">
                  <c:v>3.044</c:v>
                </c:pt>
                <c:pt idx="1473">
                  <c:v>3.7309999999999999</c:v>
                </c:pt>
                <c:pt idx="1474">
                  <c:v>2.4609999999999999</c:v>
                </c:pt>
                <c:pt idx="1475">
                  <c:v>7.0579999999999998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5.5839999999999996</c:v>
                </c:pt>
                <c:pt idx="1485">
                  <c:v>1.4450000000000001</c:v>
                </c:pt>
                <c:pt idx="1486">
                  <c:v>2.2570000000000001</c:v>
                </c:pt>
                <c:pt idx="1487">
                  <c:v>43.305</c:v>
                </c:pt>
                <c:pt idx="1488">
                  <c:v>15.718999999999999</c:v>
                </c:pt>
                <c:pt idx="1489">
                  <c:v>1.266</c:v>
                </c:pt>
                <c:pt idx="1490">
                  <c:v>9.1939999999999902</c:v>
                </c:pt>
                <c:pt idx="1491">
                  <c:v>12.95</c:v>
                </c:pt>
                <c:pt idx="1492">
                  <c:v>12.9</c:v>
                </c:pt>
                <c:pt idx="1493">
                  <c:v>15.29</c:v>
                </c:pt>
                <c:pt idx="1494">
                  <c:v>0</c:v>
                </c:pt>
                <c:pt idx="1495">
                  <c:v>6.1959999999999997</c:v>
                </c:pt>
                <c:pt idx="1496">
                  <c:v>7.4660000000000002</c:v>
                </c:pt>
                <c:pt idx="1497">
                  <c:v>2.79</c:v>
                </c:pt>
                <c:pt idx="1498">
                  <c:v>1.5740000000000001</c:v>
                </c:pt>
                <c:pt idx="1499">
                  <c:v>10.768000000000001</c:v>
                </c:pt>
                <c:pt idx="1500">
                  <c:v>0</c:v>
                </c:pt>
                <c:pt idx="1501">
                  <c:v>4.0599999999999996</c:v>
                </c:pt>
                <c:pt idx="1502">
                  <c:v>2.1320000000000001</c:v>
                </c:pt>
                <c:pt idx="1503">
                  <c:v>21.460999999999999</c:v>
                </c:pt>
                <c:pt idx="1504">
                  <c:v>17.701000000000001</c:v>
                </c:pt>
                <c:pt idx="1505">
                  <c:v>14.195</c:v>
                </c:pt>
                <c:pt idx="1506">
                  <c:v>11.147</c:v>
                </c:pt>
                <c:pt idx="1507">
                  <c:v>0.1</c:v>
                </c:pt>
                <c:pt idx="1508">
                  <c:v>8.9109999999999996</c:v>
                </c:pt>
                <c:pt idx="1509">
                  <c:v>4.4180000000000001</c:v>
                </c:pt>
                <c:pt idx="1510">
                  <c:v>12.696</c:v>
                </c:pt>
                <c:pt idx="1511">
                  <c:v>8.7110000000000003</c:v>
                </c:pt>
                <c:pt idx="1512">
                  <c:v>0.63300000000000001</c:v>
                </c:pt>
                <c:pt idx="1513">
                  <c:v>0.25</c:v>
                </c:pt>
                <c:pt idx="1514">
                  <c:v>10.868</c:v>
                </c:pt>
                <c:pt idx="1515">
                  <c:v>7.9989999999999997</c:v>
                </c:pt>
                <c:pt idx="1516">
                  <c:v>22.681000000000001</c:v>
                </c:pt>
                <c:pt idx="1517">
                  <c:v>36.625999999999998</c:v>
                </c:pt>
                <c:pt idx="1518">
                  <c:v>7.2370000000000001</c:v>
                </c:pt>
                <c:pt idx="1519">
                  <c:v>14.832000000000001</c:v>
                </c:pt>
                <c:pt idx="1520">
                  <c:v>3.448</c:v>
                </c:pt>
                <c:pt idx="1521">
                  <c:v>22.780999999999999</c:v>
                </c:pt>
                <c:pt idx="1522">
                  <c:v>2.1819999999999999</c:v>
                </c:pt>
                <c:pt idx="1523">
                  <c:v>4.3390000000000004</c:v>
                </c:pt>
                <c:pt idx="1524">
                  <c:v>5.1509999999999998</c:v>
                </c:pt>
                <c:pt idx="1525">
                  <c:v>3.1480000000000001</c:v>
                </c:pt>
                <c:pt idx="1526">
                  <c:v>0</c:v>
                </c:pt>
                <c:pt idx="1527">
                  <c:v>0</c:v>
                </c:pt>
                <c:pt idx="1528">
                  <c:v>1.7489999999999899</c:v>
                </c:pt>
                <c:pt idx="1529">
                  <c:v>0.1</c:v>
                </c:pt>
                <c:pt idx="1530">
                  <c:v>2.2320000000000002</c:v>
                </c:pt>
                <c:pt idx="1531">
                  <c:v>33.274000000000001</c:v>
                </c:pt>
                <c:pt idx="1532">
                  <c:v>7.3120000000000003</c:v>
                </c:pt>
                <c:pt idx="1533">
                  <c:v>0.30399999999999999</c:v>
                </c:pt>
                <c:pt idx="1534">
                  <c:v>2.3860000000000001</c:v>
                </c:pt>
                <c:pt idx="1535">
                  <c:v>8.2279999999999998</c:v>
                </c:pt>
                <c:pt idx="1536">
                  <c:v>2.99399999999999</c:v>
                </c:pt>
                <c:pt idx="1537">
                  <c:v>6.5750000000000002</c:v>
                </c:pt>
                <c:pt idx="1538">
                  <c:v>0.30399999999999999</c:v>
                </c:pt>
                <c:pt idx="1539">
                  <c:v>14.528</c:v>
                </c:pt>
                <c:pt idx="1540">
                  <c:v>15.798</c:v>
                </c:pt>
                <c:pt idx="1541">
                  <c:v>0.25</c:v>
                </c:pt>
                <c:pt idx="1542">
                  <c:v>0.254</c:v>
                </c:pt>
                <c:pt idx="1543">
                  <c:v>0.05</c:v>
                </c:pt>
                <c:pt idx="1544">
                  <c:v>1.599</c:v>
                </c:pt>
                <c:pt idx="1545">
                  <c:v>2.157</c:v>
                </c:pt>
                <c:pt idx="1546">
                  <c:v>0.83699999999999997</c:v>
                </c:pt>
                <c:pt idx="1547">
                  <c:v>0.05</c:v>
                </c:pt>
                <c:pt idx="1548">
                  <c:v>0</c:v>
                </c:pt>
                <c:pt idx="1549">
                  <c:v>0</c:v>
                </c:pt>
                <c:pt idx="1550">
                  <c:v>0.05</c:v>
                </c:pt>
                <c:pt idx="1551">
                  <c:v>0.47899999999999998</c:v>
                </c:pt>
                <c:pt idx="1552">
                  <c:v>3.581</c:v>
                </c:pt>
                <c:pt idx="1553">
                  <c:v>0</c:v>
                </c:pt>
                <c:pt idx="1554">
                  <c:v>1.087</c:v>
                </c:pt>
                <c:pt idx="1555">
                  <c:v>0</c:v>
                </c:pt>
                <c:pt idx="1556">
                  <c:v>1.47</c:v>
                </c:pt>
                <c:pt idx="1557">
                  <c:v>0</c:v>
                </c:pt>
                <c:pt idx="1558">
                  <c:v>0</c:v>
                </c:pt>
                <c:pt idx="1559">
                  <c:v>0.78700000000000003</c:v>
                </c:pt>
                <c:pt idx="1560">
                  <c:v>6.4249999999999998</c:v>
                </c:pt>
                <c:pt idx="1561">
                  <c:v>5.9169999999999998</c:v>
                </c:pt>
                <c:pt idx="1562">
                  <c:v>21.157</c:v>
                </c:pt>
                <c:pt idx="1563">
                  <c:v>9.0150000000000006</c:v>
                </c:pt>
                <c:pt idx="1564">
                  <c:v>13.282999999999999</c:v>
                </c:pt>
                <c:pt idx="1565">
                  <c:v>4.7969999999999997</c:v>
                </c:pt>
                <c:pt idx="1566">
                  <c:v>2.6360000000000001</c:v>
                </c:pt>
                <c:pt idx="1567">
                  <c:v>0.60799999999999998</c:v>
                </c:pt>
                <c:pt idx="1568">
                  <c:v>0.2</c:v>
                </c:pt>
                <c:pt idx="1569">
                  <c:v>0.17499999999999999</c:v>
                </c:pt>
                <c:pt idx="1570">
                  <c:v>9.1649999999999991</c:v>
                </c:pt>
                <c:pt idx="1571">
                  <c:v>0.40400000000000003</c:v>
                </c:pt>
                <c:pt idx="1572">
                  <c:v>0.05</c:v>
                </c:pt>
                <c:pt idx="1573">
                  <c:v>0.05</c:v>
                </c:pt>
                <c:pt idx="1574">
                  <c:v>0.05</c:v>
                </c:pt>
                <c:pt idx="1575">
                  <c:v>0</c:v>
                </c:pt>
                <c:pt idx="1576">
                  <c:v>0.17499999999999999</c:v>
                </c:pt>
                <c:pt idx="1577">
                  <c:v>9.3689999999999998</c:v>
                </c:pt>
                <c:pt idx="1578">
                  <c:v>8.6820000000000004</c:v>
                </c:pt>
                <c:pt idx="1579">
                  <c:v>0.22500000000000001</c:v>
                </c:pt>
                <c:pt idx="1580">
                  <c:v>8.8109999999999999</c:v>
                </c:pt>
                <c:pt idx="1581">
                  <c:v>4.8470000000000004</c:v>
                </c:pt>
                <c:pt idx="1582">
                  <c:v>4.3390000000000004</c:v>
                </c:pt>
                <c:pt idx="1583">
                  <c:v>8.3780000000000001</c:v>
                </c:pt>
                <c:pt idx="1584">
                  <c:v>5.5090000000000003</c:v>
                </c:pt>
                <c:pt idx="1585">
                  <c:v>3.173</c:v>
                </c:pt>
                <c:pt idx="1586">
                  <c:v>9.0649999999999995</c:v>
                </c:pt>
                <c:pt idx="1587">
                  <c:v>6.625</c:v>
                </c:pt>
                <c:pt idx="1588">
                  <c:v>0.125</c:v>
                </c:pt>
                <c:pt idx="1589">
                  <c:v>6.0419999999999998</c:v>
                </c:pt>
                <c:pt idx="1590">
                  <c:v>3.8559999999999999</c:v>
                </c:pt>
                <c:pt idx="1591">
                  <c:v>3.3479999999999999</c:v>
                </c:pt>
                <c:pt idx="1592">
                  <c:v>8.8360000000000003</c:v>
                </c:pt>
                <c:pt idx="1593">
                  <c:v>2.2069999999999999</c:v>
                </c:pt>
                <c:pt idx="1594">
                  <c:v>0</c:v>
                </c:pt>
                <c:pt idx="1595">
                  <c:v>4.01</c:v>
                </c:pt>
                <c:pt idx="1596">
                  <c:v>12.317</c:v>
                </c:pt>
                <c:pt idx="1597">
                  <c:v>5.1260000000000003</c:v>
                </c:pt>
                <c:pt idx="1598">
                  <c:v>7.2869999999999999</c:v>
                </c:pt>
                <c:pt idx="1599">
                  <c:v>1.4450000000000001</c:v>
                </c:pt>
                <c:pt idx="1600">
                  <c:v>10.464</c:v>
                </c:pt>
                <c:pt idx="1601">
                  <c:v>4.3140000000000001</c:v>
                </c:pt>
                <c:pt idx="1602">
                  <c:v>4.2640000000000002</c:v>
                </c:pt>
                <c:pt idx="1603">
                  <c:v>1.341</c:v>
                </c:pt>
                <c:pt idx="1604">
                  <c:v>0</c:v>
                </c:pt>
                <c:pt idx="1605">
                  <c:v>1.649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0.15</c:v>
                </c:pt>
                <c:pt idx="1612">
                  <c:v>1.2909999999999999</c:v>
                </c:pt>
                <c:pt idx="1613">
                  <c:v>0.125</c:v>
                </c:pt>
                <c:pt idx="1614">
                  <c:v>0.17499999999999999</c:v>
                </c:pt>
                <c:pt idx="1615">
                  <c:v>5.484</c:v>
                </c:pt>
                <c:pt idx="1616">
                  <c:v>5.0010000000000003</c:v>
                </c:pt>
                <c:pt idx="1617">
                  <c:v>0.81200000000000006</c:v>
                </c:pt>
                <c:pt idx="1618">
                  <c:v>0.05</c:v>
                </c:pt>
                <c:pt idx="1619">
                  <c:v>1.57</c:v>
                </c:pt>
                <c:pt idx="1620">
                  <c:v>6.2460000000000004</c:v>
                </c:pt>
                <c:pt idx="1621">
                  <c:v>5.5839999999999996</c:v>
                </c:pt>
                <c:pt idx="1622">
                  <c:v>6.8789999999999996</c:v>
                </c:pt>
                <c:pt idx="1623">
                  <c:v>0.1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0.85799999999999998</c:v>
                </c:pt>
                <c:pt idx="1630">
                  <c:v>6.1420000000000003</c:v>
                </c:pt>
                <c:pt idx="1631">
                  <c:v>0.379</c:v>
                </c:pt>
                <c:pt idx="1632">
                  <c:v>4.4180000000000001</c:v>
                </c:pt>
                <c:pt idx="1633">
                  <c:v>10.385</c:v>
                </c:pt>
                <c:pt idx="1634">
                  <c:v>7.9740000000000002</c:v>
                </c:pt>
                <c:pt idx="1635">
                  <c:v>16.559999999999999</c:v>
                </c:pt>
                <c:pt idx="1636">
                  <c:v>1.599</c:v>
                </c:pt>
                <c:pt idx="1637">
                  <c:v>2.5000000000000001E-2</c:v>
                </c:pt>
                <c:pt idx="1638">
                  <c:v>2.5000000000000001E-2</c:v>
                </c:pt>
                <c:pt idx="1639">
                  <c:v>6.1459999999999999</c:v>
                </c:pt>
                <c:pt idx="1640">
                  <c:v>2.536</c:v>
                </c:pt>
                <c:pt idx="1641">
                  <c:v>4.7469999999999999</c:v>
                </c:pt>
                <c:pt idx="1642">
                  <c:v>28.09</c:v>
                </c:pt>
                <c:pt idx="1643">
                  <c:v>15.315</c:v>
                </c:pt>
                <c:pt idx="1644">
                  <c:v>0.05</c:v>
                </c:pt>
                <c:pt idx="1645">
                  <c:v>3.677</c:v>
                </c:pt>
                <c:pt idx="1646">
                  <c:v>5.101</c:v>
                </c:pt>
                <c:pt idx="1647">
                  <c:v>2.84</c:v>
                </c:pt>
                <c:pt idx="1648">
                  <c:v>6.7039999999999997</c:v>
                </c:pt>
                <c:pt idx="1649">
                  <c:v>0.1</c:v>
                </c:pt>
                <c:pt idx="1650">
                  <c:v>0.125</c:v>
                </c:pt>
                <c:pt idx="1651">
                  <c:v>7.4999999999999997E-2</c:v>
                </c:pt>
                <c:pt idx="1652">
                  <c:v>2.2320000000000002</c:v>
                </c:pt>
                <c:pt idx="1653">
                  <c:v>4.4930000000000003</c:v>
                </c:pt>
                <c:pt idx="1654">
                  <c:v>0</c:v>
                </c:pt>
                <c:pt idx="1655">
                  <c:v>0</c:v>
                </c:pt>
                <c:pt idx="1656">
                  <c:v>2.5000000000000001E-2</c:v>
                </c:pt>
                <c:pt idx="1657">
                  <c:v>0</c:v>
                </c:pt>
                <c:pt idx="1658">
                  <c:v>0</c:v>
                </c:pt>
                <c:pt idx="1659">
                  <c:v>2.9689999999999999</c:v>
                </c:pt>
                <c:pt idx="1660">
                  <c:v>0.22500000000000001</c:v>
                </c:pt>
                <c:pt idx="1661">
                  <c:v>2.86899999999999</c:v>
                </c:pt>
                <c:pt idx="1662">
                  <c:v>5.7130000000000001</c:v>
                </c:pt>
                <c:pt idx="1663">
                  <c:v>7.77</c:v>
                </c:pt>
                <c:pt idx="1664">
                  <c:v>1.141</c:v>
                </c:pt>
                <c:pt idx="1665">
                  <c:v>8.94</c:v>
                </c:pt>
                <c:pt idx="1666">
                  <c:v>0.379</c:v>
                </c:pt>
                <c:pt idx="1667">
                  <c:v>0.60799999999999998</c:v>
                </c:pt>
                <c:pt idx="1668">
                  <c:v>0</c:v>
                </c:pt>
                <c:pt idx="1669">
                  <c:v>0.63300000000000001</c:v>
                </c:pt>
                <c:pt idx="1670">
                  <c:v>0.68299999999999905</c:v>
                </c:pt>
                <c:pt idx="1671">
                  <c:v>7.4999999999999997E-2</c:v>
                </c:pt>
                <c:pt idx="1672">
                  <c:v>0.1</c:v>
                </c:pt>
                <c:pt idx="1673">
                  <c:v>0.83699999999999997</c:v>
                </c:pt>
                <c:pt idx="1674">
                  <c:v>5.0259999999999998</c:v>
                </c:pt>
                <c:pt idx="1675">
                  <c:v>0.35399999999999998</c:v>
                </c:pt>
                <c:pt idx="1676">
                  <c:v>0</c:v>
                </c:pt>
                <c:pt idx="1677">
                  <c:v>0</c:v>
                </c:pt>
                <c:pt idx="1678">
                  <c:v>5.6630000000000003</c:v>
                </c:pt>
                <c:pt idx="1679">
                  <c:v>0.75800000000000001</c:v>
                </c:pt>
                <c:pt idx="1680">
                  <c:v>0.76200000000000001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0.05</c:v>
                </c:pt>
                <c:pt idx="1685">
                  <c:v>1.8779999999999999</c:v>
                </c:pt>
                <c:pt idx="1686">
                  <c:v>0</c:v>
                </c:pt>
                <c:pt idx="1687">
                  <c:v>0.1</c:v>
                </c:pt>
                <c:pt idx="1688">
                  <c:v>2.64</c:v>
                </c:pt>
                <c:pt idx="1689">
                  <c:v>1.32</c:v>
                </c:pt>
                <c:pt idx="1690">
                  <c:v>0.125</c:v>
                </c:pt>
                <c:pt idx="1691">
                  <c:v>0.63300000000000001</c:v>
                </c:pt>
                <c:pt idx="1692">
                  <c:v>0.05</c:v>
                </c:pt>
                <c:pt idx="1693">
                  <c:v>0</c:v>
                </c:pt>
                <c:pt idx="1694">
                  <c:v>2.5000000000000001E-2</c:v>
                </c:pt>
                <c:pt idx="1695">
                  <c:v>2.8439999999999999</c:v>
                </c:pt>
                <c:pt idx="1696">
                  <c:v>0</c:v>
                </c:pt>
                <c:pt idx="1697">
                  <c:v>0</c:v>
                </c:pt>
                <c:pt idx="1698">
                  <c:v>2.5000000000000001E-2</c:v>
                </c:pt>
                <c:pt idx="1699">
                  <c:v>0</c:v>
                </c:pt>
                <c:pt idx="1700">
                  <c:v>1.0660000000000001</c:v>
                </c:pt>
                <c:pt idx="1701">
                  <c:v>10.156000000000001</c:v>
                </c:pt>
                <c:pt idx="1702">
                  <c:v>3.2480000000000002</c:v>
                </c:pt>
                <c:pt idx="1703">
                  <c:v>1.57</c:v>
                </c:pt>
                <c:pt idx="1704">
                  <c:v>2.5000000000000001E-2</c:v>
                </c:pt>
                <c:pt idx="1705">
                  <c:v>3.9849999999999999</c:v>
                </c:pt>
                <c:pt idx="1706">
                  <c:v>4.7219999999999898</c:v>
                </c:pt>
                <c:pt idx="1707">
                  <c:v>22.731000000000002</c:v>
                </c:pt>
                <c:pt idx="1708">
                  <c:v>9.5730000000000004</c:v>
                </c:pt>
                <c:pt idx="1709">
                  <c:v>47.826999999999998</c:v>
                </c:pt>
                <c:pt idx="1710">
                  <c:v>1.5740000000000001</c:v>
                </c:pt>
                <c:pt idx="1711">
                  <c:v>0.05</c:v>
                </c:pt>
                <c:pt idx="1712">
                  <c:v>0.05</c:v>
                </c:pt>
                <c:pt idx="1713">
                  <c:v>15.823</c:v>
                </c:pt>
                <c:pt idx="1714">
                  <c:v>1.37</c:v>
                </c:pt>
                <c:pt idx="1715">
                  <c:v>0</c:v>
                </c:pt>
                <c:pt idx="1716">
                  <c:v>1.1159999999999899</c:v>
                </c:pt>
                <c:pt idx="1717">
                  <c:v>0.91199999999999903</c:v>
                </c:pt>
                <c:pt idx="1718">
                  <c:v>0.1</c:v>
                </c:pt>
                <c:pt idx="1719">
                  <c:v>0</c:v>
                </c:pt>
                <c:pt idx="1720">
                  <c:v>7.4660000000000002</c:v>
                </c:pt>
                <c:pt idx="1721">
                  <c:v>0</c:v>
                </c:pt>
                <c:pt idx="1722">
                  <c:v>2.5000000000000001E-2</c:v>
                </c:pt>
                <c:pt idx="1723">
                  <c:v>3.706</c:v>
                </c:pt>
                <c:pt idx="1724">
                  <c:v>3.2229999999999999</c:v>
                </c:pt>
                <c:pt idx="1725">
                  <c:v>2.411</c:v>
                </c:pt>
                <c:pt idx="1726">
                  <c:v>1.6739999999999999</c:v>
                </c:pt>
                <c:pt idx="1727">
                  <c:v>0.63300000000000001</c:v>
                </c:pt>
                <c:pt idx="1728">
                  <c:v>0.58299999999999996</c:v>
                </c:pt>
                <c:pt idx="1729">
                  <c:v>0</c:v>
                </c:pt>
                <c:pt idx="1730">
                  <c:v>0</c:v>
                </c:pt>
                <c:pt idx="1731">
                  <c:v>0.58299999999999996</c:v>
                </c:pt>
                <c:pt idx="1732">
                  <c:v>0</c:v>
                </c:pt>
                <c:pt idx="1733">
                  <c:v>0</c:v>
                </c:pt>
                <c:pt idx="1734">
                  <c:v>4.1639999999999997</c:v>
                </c:pt>
                <c:pt idx="1735">
                  <c:v>4.085</c:v>
                </c:pt>
                <c:pt idx="1736">
                  <c:v>0</c:v>
                </c:pt>
                <c:pt idx="1737">
                  <c:v>0</c:v>
                </c:pt>
                <c:pt idx="1738">
                  <c:v>1.32</c:v>
                </c:pt>
                <c:pt idx="1739">
                  <c:v>2.5649999999999999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2.5000000000000001E-2</c:v>
                </c:pt>
                <c:pt idx="1746">
                  <c:v>0.88700000000000001</c:v>
                </c:pt>
                <c:pt idx="1747">
                  <c:v>3.6059999999999999</c:v>
                </c:pt>
                <c:pt idx="1748">
                  <c:v>0</c:v>
                </c:pt>
                <c:pt idx="1749">
                  <c:v>1.345</c:v>
                </c:pt>
                <c:pt idx="1750">
                  <c:v>1.5740000000000001</c:v>
                </c:pt>
                <c:pt idx="1751">
                  <c:v>2.6150000000000002</c:v>
                </c:pt>
                <c:pt idx="1752">
                  <c:v>4.7720000000000002</c:v>
                </c:pt>
                <c:pt idx="1753">
                  <c:v>0.27900000000000003</c:v>
                </c:pt>
                <c:pt idx="1754">
                  <c:v>0</c:v>
                </c:pt>
                <c:pt idx="1755">
                  <c:v>0.05</c:v>
                </c:pt>
                <c:pt idx="1756">
                  <c:v>0.58299999999999996</c:v>
                </c:pt>
                <c:pt idx="1757">
                  <c:v>6.8040000000000003</c:v>
                </c:pt>
                <c:pt idx="1758">
                  <c:v>3.7559999999999998</c:v>
                </c:pt>
                <c:pt idx="1759">
                  <c:v>17.193000000000001</c:v>
                </c:pt>
                <c:pt idx="1760">
                  <c:v>12.75</c:v>
                </c:pt>
                <c:pt idx="1761">
                  <c:v>0</c:v>
                </c:pt>
                <c:pt idx="1762">
                  <c:v>0.05</c:v>
                </c:pt>
                <c:pt idx="1763">
                  <c:v>8.1780000000000008</c:v>
                </c:pt>
                <c:pt idx="1764">
                  <c:v>26.565999999999999</c:v>
                </c:pt>
                <c:pt idx="1765">
                  <c:v>33.832000000000001</c:v>
                </c:pt>
                <c:pt idx="1766">
                  <c:v>8.3030000000000008</c:v>
                </c:pt>
                <c:pt idx="1767">
                  <c:v>6.4749999999999996</c:v>
                </c:pt>
                <c:pt idx="1768">
                  <c:v>8.99</c:v>
                </c:pt>
                <c:pt idx="1769">
                  <c:v>0.93700000000000006</c:v>
                </c:pt>
                <c:pt idx="1770">
                  <c:v>8.7609999999999992</c:v>
                </c:pt>
                <c:pt idx="1771">
                  <c:v>0</c:v>
                </c:pt>
                <c:pt idx="1772">
                  <c:v>0</c:v>
                </c:pt>
                <c:pt idx="1773">
                  <c:v>0.53300000000000003</c:v>
                </c:pt>
                <c:pt idx="1774">
                  <c:v>14.503</c:v>
                </c:pt>
                <c:pt idx="1775">
                  <c:v>9.0150000000000006</c:v>
                </c:pt>
                <c:pt idx="1776">
                  <c:v>7.4119999999999999</c:v>
                </c:pt>
                <c:pt idx="1777">
                  <c:v>0.91200000000000003</c:v>
                </c:pt>
                <c:pt idx="1778">
                  <c:v>20.37</c:v>
                </c:pt>
                <c:pt idx="1779">
                  <c:v>6.3209999999999997</c:v>
                </c:pt>
                <c:pt idx="1780">
                  <c:v>21.715</c:v>
                </c:pt>
                <c:pt idx="1781">
                  <c:v>0.05</c:v>
                </c:pt>
                <c:pt idx="1782">
                  <c:v>0.58299999999999996</c:v>
                </c:pt>
                <c:pt idx="1783">
                  <c:v>37.134</c:v>
                </c:pt>
                <c:pt idx="1784">
                  <c:v>27.481999999999999</c:v>
                </c:pt>
                <c:pt idx="1785">
                  <c:v>4.8220000000000001</c:v>
                </c:pt>
                <c:pt idx="1786">
                  <c:v>16.102</c:v>
                </c:pt>
                <c:pt idx="1787">
                  <c:v>0.125</c:v>
                </c:pt>
                <c:pt idx="1788">
                  <c:v>0.58299999999999996</c:v>
                </c:pt>
                <c:pt idx="1789">
                  <c:v>0.15</c:v>
                </c:pt>
                <c:pt idx="1790">
                  <c:v>16.838999999999999</c:v>
                </c:pt>
                <c:pt idx="1791">
                  <c:v>31.242000000000001</c:v>
                </c:pt>
                <c:pt idx="1792">
                  <c:v>21.869</c:v>
                </c:pt>
                <c:pt idx="1793">
                  <c:v>2.5000000000000001E-2</c:v>
                </c:pt>
                <c:pt idx="1794">
                  <c:v>31.9</c:v>
                </c:pt>
                <c:pt idx="1795">
                  <c:v>25.983000000000001</c:v>
                </c:pt>
                <c:pt idx="1796">
                  <c:v>4.4429999999999996</c:v>
                </c:pt>
                <c:pt idx="1797">
                  <c:v>1.3699999999999899</c:v>
                </c:pt>
                <c:pt idx="1798">
                  <c:v>0.1</c:v>
                </c:pt>
                <c:pt idx="1799">
                  <c:v>18.109000000000002</c:v>
                </c:pt>
                <c:pt idx="1800">
                  <c:v>8.7859999999999996</c:v>
                </c:pt>
                <c:pt idx="1801">
                  <c:v>10.564</c:v>
                </c:pt>
                <c:pt idx="1802">
                  <c:v>21.510999999999999</c:v>
                </c:pt>
                <c:pt idx="1803">
                  <c:v>2.665</c:v>
                </c:pt>
                <c:pt idx="1804">
                  <c:v>8.2279999999999998</c:v>
                </c:pt>
                <c:pt idx="1805">
                  <c:v>0.30399999999999999</c:v>
                </c:pt>
                <c:pt idx="1806">
                  <c:v>7.4999999999999997E-2</c:v>
                </c:pt>
                <c:pt idx="1807">
                  <c:v>36.064</c:v>
                </c:pt>
                <c:pt idx="1808">
                  <c:v>1.0409999999999999</c:v>
                </c:pt>
                <c:pt idx="1809">
                  <c:v>0.58299999999999996</c:v>
                </c:pt>
                <c:pt idx="1810">
                  <c:v>5.9669999999999996</c:v>
                </c:pt>
                <c:pt idx="1811">
                  <c:v>13.103999999999999</c:v>
                </c:pt>
                <c:pt idx="1812">
                  <c:v>7.4999999999999997E-2</c:v>
                </c:pt>
                <c:pt idx="1813">
                  <c:v>2.8650000000000002</c:v>
                </c:pt>
                <c:pt idx="1814">
                  <c:v>3.323</c:v>
                </c:pt>
                <c:pt idx="1815">
                  <c:v>30.834</c:v>
                </c:pt>
                <c:pt idx="1816">
                  <c:v>22.018999999999998</c:v>
                </c:pt>
                <c:pt idx="1817">
                  <c:v>12.341999999999899</c:v>
                </c:pt>
                <c:pt idx="1818">
                  <c:v>19.100000000000001</c:v>
                </c:pt>
                <c:pt idx="1819">
                  <c:v>40.182000000000002</c:v>
                </c:pt>
                <c:pt idx="1820">
                  <c:v>38.758000000000003</c:v>
                </c:pt>
                <c:pt idx="1821">
                  <c:v>17.068000000000001</c:v>
                </c:pt>
                <c:pt idx="1822">
                  <c:v>37.920999999999999</c:v>
                </c:pt>
                <c:pt idx="1823">
                  <c:v>11.276</c:v>
                </c:pt>
                <c:pt idx="1824">
                  <c:v>3.3519999999999999</c:v>
                </c:pt>
                <c:pt idx="1825">
                  <c:v>8.1780000000000008</c:v>
                </c:pt>
                <c:pt idx="1826">
                  <c:v>0.86199999999999999</c:v>
                </c:pt>
                <c:pt idx="1827">
                  <c:v>0</c:v>
                </c:pt>
                <c:pt idx="1828">
                  <c:v>0</c:v>
                </c:pt>
                <c:pt idx="1829">
                  <c:v>0.05</c:v>
                </c:pt>
                <c:pt idx="1830">
                  <c:v>12.063000000000001</c:v>
                </c:pt>
                <c:pt idx="1831">
                  <c:v>6.9329999999999998</c:v>
                </c:pt>
                <c:pt idx="1832">
                  <c:v>7.4999999999999997E-2</c:v>
                </c:pt>
                <c:pt idx="1833">
                  <c:v>5.7379999999999898</c:v>
                </c:pt>
                <c:pt idx="1834">
                  <c:v>7.6159999999999997</c:v>
                </c:pt>
                <c:pt idx="1835">
                  <c:v>2.5000000000000001E-2</c:v>
                </c:pt>
                <c:pt idx="1836">
                  <c:v>6.65</c:v>
                </c:pt>
                <c:pt idx="1837">
                  <c:v>8.89</c:v>
                </c:pt>
                <c:pt idx="1838">
                  <c:v>1.7489999999999899</c:v>
                </c:pt>
                <c:pt idx="1839">
                  <c:v>1.3199999999999901</c:v>
                </c:pt>
                <c:pt idx="1840">
                  <c:v>7.4999999999999997E-2</c:v>
                </c:pt>
                <c:pt idx="1841">
                  <c:v>0</c:v>
                </c:pt>
                <c:pt idx="1842">
                  <c:v>0</c:v>
                </c:pt>
                <c:pt idx="1843">
                  <c:v>1.091</c:v>
                </c:pt>
                <c:pt idx="1844">
                  <c:v>13.587</c:v>
                </c:pt>
                <c:pt idx="1845">
                  <c:v>1.216</c:v>
                </c:pt>
                <c:pt idx="1846">
                  <c:v>12.188000000000001</c:v>
                </c:pt>
                <c:pt idx="1847">
                  <c:v>1.345</c:v>
                </c:pt>
                <c:pt idx="1848">
                  <c:v>0.504</c:v>
                </c:pt>
                <c:pt idx="1849">
                  <c:v>0.05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0.42899999999999999</c:v>
                </c:pt>
                <c:pt idx="1858">
                  <c:v>2.5110000000000001</c:v>
                </c:pt>
                <c:pt idx="1859">
                  <c:v>16.684999999999999</c:v>
                </c:pt>
                <c:pt idx="1860">
                  <c:v>1.395</c:v>
                </c:pt>
                <c:pt idx="1861">
                  <c:v>24.204999999999998</c:v>
                </c:pt>
                <c:pt idx="1862">
                  <c:v>12.8</c:v>
                </c:pt>
                <c:pt idx="1863">
                  <c:v>25.933</c:v>
                </c:pt>
                <c:pt idx="1864">
                  <c:v>0.65800000000000003</c:v>
                </c:pt>
                <c:pt idx="1865">
                  <c:v>1.724</c:v>
                </c:pt>
                <c:pt idx="1866">
                  <c:v>5.7880000000000003</c:v>
                </c:pt>
                <c:pt idx="1867">
                  <c:v>6.9580000000000002</c:v>
                </c:pt>
                <c:pt idx="1868">
                  <c:v>1.5739999999999901</c:v>
                </c:pt>
                <c:pt idx="1869">
                  <c:v>0.05</c:v>
                </c:pt>
                <c:pt idx="1870">
                  <c:v>8.4570000000000007</c:v>
                </c:pt>
                <c:pt idx="1871">
                  <c:v>0.63300000000000001</c:v>
                </c:pt>
                <c:pt idx="1872">
                  <c:v>0.78300000000000003</c:v>
                </c:pt>
                <c:pt idx="1873">
                  <c:v>0.60799999999999998</c:v>
                </c:pt>
                <c:pt idx="1874">
                  <c:v>8.0489999999999995</c:v>
                </c:pt>
                <c:pt idx="1875">
                  <c:v>4.1639999999999997</c:v>
                </c:pt>
                <c:pt idx="1876">
                  <c:v>14.653</c:v>
                </c:pt>
                <c:pt idx="1877">
                  <c:v>3.556</c:v>
                </c:pt>
                <c:pt idx="1878">
                  <c:v>0.42899999999999999</c:v>
                </c:pt>
                <c:pt idx="1879">
                  <c:v>9.7230000000000008</c:v>
                </c:pt>
                <c:pt idx="1880">
                  <c:v>7.1369999999999996</c:v>
                </c:pt>
                <c:pt idx="1881">
                  <c:v>0.30399999999999999</c:v>
                </c:pt>
                <c:pt idx="1882">
                  <c:v>0.52900000000000003</c:v>
                </c:pt>
                <c:pt idx="1883">
                  <c:v>13.103999999999999</c:v>
                </c:pt>
                <c:pt idx="1884">
                  <c:v>18.617000000000001</c:v>
                </c:pt>
                <c:pt idx="1885">
                  <c:v>0</c:v>
                </c:pt>
                <c:pt idx="1886">
                  <c:v>0</c:v>
                </c:pt>
                <c:pt idx="1887">
                  <c:v>1.1659999999999999</c:v>
                </c:pt>
                <c:pt idx="1888">
                  <c:v>0.68300000000000005</c:v>
                </c:pt>
                <c:pt idx="1889">
                  <c:v>2.5000000000000001E-2</c:v>
                </c:pt>
                <c:pt idx="1890">
                  <c:v>14.603</c:v>
                </c:pt>
                <c:pt idx="1891">
                  <c:v>0.05</c:v>
                </c:pt>
                <c:pt idx="1892">
                  <c:v>2.8690000000000002</c:v>
                </c:pt>
                <c:pt idx="1893">
                  <c:v>2.2069999999999999</c:v>
                </c:pt>
                <c:pt idx="1894">
                  <c:v>5.5339999999999998</c:v>
                </c:pt>
                <c:pt idx="1895">
                  <c:v>14.398999999999999</c:v>
                </c:pt>
                <c:pt idx="1896">
                  <c:v>2.8650000000000002</c:v>
                </c:pt>
                <c:pt idx="1897">
                  <c:v>70.866</c:v>
                </c:pt>
                <c:pt idx="1898">
                  <c:v>3.4020000000000001</c:v>
                </c:pt>
                <c:pt idx="1899">
                  <c:v>49.834000000000003</c:v>
                </c:pt>
                <c:pt idx="1900">
                  <c:v>2.1320000000000001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0.52900000000000003</c:v>
                </c:pt>
                <c:pt idx="1905">
                  <c:v>0</c:v>
                </c:pt>
                <c:pt idx="1906">
                  <c:v>22.222999999999999</c:v>
                </c:pt>
                <c:pt idx="1907">
                  <c:v>15.061</c:v>
                </c:pt>
                <c:pt idx="1908">
                  <c:v>0</c:v>
                </c:pt>
                <c:pt idx="1909">
                  <c:v>0</c:v>
                </c:pt>
                <c:pt idx="1910">
                  <c:v>7.4999999999999997E-2</c:v>
                </c:pt>
                <c:pt idx="1911">
                  <c:v>0.125</c:v>
                </c:pt>
                <c:pt idx="1912">
                  <c:v>0</c:v>
                </c:pt>
                <c:pt idx="1913">
                  <c:v>10.031000000000001</c:v>
                </c:pt>
                <c:pt idx="1914">
                  <c:v>2.59</c:v>
                </c:pt>
                <c:pt idx="1915">
                  <c:v>3.1479999999999899</c:v>
                </c:pt>
                <c:pt idx="1916">
                  <c:v>6.3710000000000004</c:v>
                </c:pt>
                <c:pt idx="1917">
                  <c:v>5.6879999999999997</c:v>
                </c:pt>
                <c:pt idx="1918">
                  <c:v>1.0369999999999999</c:v>
                </c:pt>
                <c:pt idx="1919">
                  <c:v>4.6719999999999997</c:v>
                </c:pt>
                <c:pt idx="1920">
                  <c:v>2.5000000000000001E-2</c:v>
                </c:pt>
                <c:pt idx="1921">
                  <c:v>2.4609999999999999</c:v>
                </c:pt>
                <c:pt idx="1922">
                  <c:v>10.206</c:v>
                </c:pt>
                <c:pt idx="1923">
                  <c:v>12.113</c:v>
                </c:pt>
                <c:pt idx="1924">
                  <c:v>9.673</c:v>
                </c:pt>
                <c:pt idx="1925">
                  <c:v>5.5339999999999998</c:v>
                </c:pt>
                <c:pt idx="1926">
                  <c:v>7.1619999999999999</c:v>
                </c:pt>
                <c:pt idx="1927">
                  <c:v>11.859</c:v>
                </c:pt>
                <c:pt idx="1928">
                  <c:v>0.88700000000000001</c:v>
                </c:pt>
                <c:pt idx="1929">
                  <c:v>3.91</c:v>
                </c:pt>
                <c:pt idx="1930">
                  <c:v>1.37</c:v>
                </c:pt>
                <c:pt idx="1931">
                  <c:v>1.6240000000000001</c:v>
                </c:pt>
                <c:pt idx="1932">
                  <c:v>2.944</c:v>
                </c:pt>
                <c:pt idx="1933">
                  <c:v>3.1440000000000001</c:v>
                </c:pt>
                <c:pt idx="1934">
                  <c:v>1.8779999999999999</c:v>
                </c:pt>
                <c:pt idx="1935">
                  <c:v>0</c:v>
                </c:pt>
                <c:pt idx="1936">
                  <c:v>0.30399999999999999</c:v>
                </c:pt>
                <c:pt idx="1937">
                  <c:v>4.2889999999999997</c:v>
                </c:pt>
                <c:pt idx="1938">
                  <c:v>0.30399999999999999</c:v>
                </c:pt>
                <c:pt idx="1939">
                  <c:v>6.8540000000000001</c:v>
                </c:pt>
                <c:pt idx="1940">
                  <c:v>8.532</c:v>
                </c:pt>
                <c:pt idx="1941">
                  <c:v>1.37</c:v>
                </c:pt>
                <c:pt idx="1942">
                  <c:v>6.65</c:v>
                </c:pt>
                <c:pt idx="1943">
                  <c:v>2.157</c:v>
                </c:pt>
                <c:pt idx="1944">
                  <c:v>5.0759999999999996</c:v>
                </c:pt>
                <c:pt idx="1945">
                  <c:v>0.17499999999999999</c:v>
                </c:pt>
                <c:pt idx="1946">
                  <c:v>0.05</c:v>
                </c:pt>
                <c:pt idx="1947">
                  <c:v>4.0350000000000001</c:v>
                </c:pt>
                <c:pt idx="1948">
                  <c:v>3.8559999999999999</c:v>
                </c:pt>
                <c:pt idx="1949">
                  <c:v>3.427</c:v>
                </c:pt>
                <c:pt idx="1950">
                  <c:v>11.172000000000001</c:v>
                </c:pt>
                <c:pt idx="1951">
                  <c:v>1.37</c:v>
                </c:pt>
                <c:pt idx="1952">
                  <c:v>8.3030000000000008</c:v>
                </c:pt>
                <c:pt idx="1953">
                  <c:v>1.4450000000000001</c:v>
                </c:pt>
                <c:pt idx="1954">
                  <c:v>5.8920000000000003</c:v>
                </c:pt>
                <c:pt idx="1955">
                  <c:v>8.0990000000000002</c:v>
                </c:pt>
                <c:pt idx="1956">
                  <c:v>0</c:v>
                </c:pt>
                <c:pt idx="1957">
                  <c:v>6.6790000000000003</c:v>
                </c:pt>
                <c:pt idx="1958">
                  <c:v>12.317</c:v>
                </c:pt>
                <c:pt idx="1959">
                  <c:v>18.870999999999999</c:v>
                </c:pt>
                <c:pt idx="1960">
                  <c:v>10.285</c:v>
                </c:pt>
                <c:pt idx="1961">
                  <c:v>0.30399999999999999</c:v>
                </c:pt>
                <c:pt idx="1962">
                  <c:v>4.6970000000000001</c:v>
                </c:pt>
                <c:pt idx="1963">
                  <c:v>9.3190000000000008</c:v>
                </c:pt>
                <c:pt idx="1964">
                  <c:v>5.226</c:v>
                </c:pt>
                <c:pt idx="1965">
                  <c:v>2.23199999999999</c:v>
                </c:pt>
                <c:pt idx="1966">
                  <c:v>5.0259999999999998</c:v>
                </c:pt>
                <c:pt idx="1967">
                  <c:v>10.513999999999999</c:v>
                </c:pt>
                <c:pt idx="1968">
                  <c:v>0</c:v>
                </c:pt>
                <c:pt idx="1969">
                  <c:v>0.254</c:v>
                </c:pt>
                <c:pt idx="1970">
                  <c:v>2.5000000000000001E-2</c:v>
                </c:pt>
                <c:pt idx="1971">
                  <c:v>3.4769999999999999</c:v>
                </c:pt>
                <c:pt idx="1972">
                  <c:v>0.96199999999999997</c:v>
                </c:pt>
                <c:pt idx="1973">
                  <c:v>1.8779999999999999</c:v>
                </c:pt>
                <c:pt idx="1974">
                  <c:v>0.40400000000000003</c:v>
                </c:pt>
                <c:pt idx="1975">
                  <c:v>1.849</c:v>
                </c:pt>
                <c:pt idx="1976">
                  <c:v>6.5</c:v>
                </c:pt>
                <c:pt idx="1977">
                  <c:v>7.4999999999999997E-2</c:v>
                </c:pt>
                <c:pt idx="1978">
                  <c:v>4.1390000000000002</c:v>
                </c:pt>
                <c:pt idx="1979">
                  <c:v>1.012</c:v>
                </c:pt>
                <c:pt idx="1980">
                  <c:v>6.9329999999999998</c:v>
                </c:pt>
                <c:pt idx="1981">
                  <c:v>2.5000000000000001E-2</c:v>
                </c:pt>
                <c:pt idx="1982">
                  <c:v>5.101</c:v>
                </c:pt>
                <c:pt idx="1983">
                  <c:v>9.4979999999999993</c:v>
                </c:pt>
                <c:pt idx="1984">
                  <c:v>25.779</c:v>
                </c:pt>
                <c:pt idx="1985">
                  <c:v>22.984999999999999</c:v>
                </c:pt>
                <c:pt idx="1986">
                  <c:v>2.4860000000000002</c:v>
                </c:pt>
                <c:pt idx="1987">
                  <c:v>5.3339999999999996</c:v>
                </c:pt>
                <c:pt idx="1988">
                  <c:v>25.016999999999999</c:v>
                </c:pt>
                <c:pt idx="1989">
                  <c:v>8.3780000000000001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0.68300000000000005</c:v>
                </c:pt>
                <c:pt idx="1999">
                  <c:v>6.0919999999999996</c:v>
                </c:pt>
                <c:pt idx="2000">
                  <c:v>4.6719999999999997</c:v>
                </c:pt>
                <c:pt idx="2001">
                  <c:v>0.05</c:v>
                </c:pt>
                <c:pt idx="2002">
                  <c:v>0.125</c:v>
                </c:pt>
                <c:pt idx="2003">
                  <c:v>0</c:v>
                </c:pt>
                <c:pt idx="2004">
                  <c:v>0.58299999999999996</c:v>
                </c:pt>
                <c:pt idx="2005">
                  <c:v>11.122</c:v>
                </c:pt>
                <c:pt idx="2006">
                  <c:v>0.15</c:v>
                </c:pt>
                <c:pt idx="2007">
                  <c:v>2.028</c:v>
                </c:pt>
                <c:pt idx="2008">
                  <c:v>7.7450000000000001</c:v>
                </c:pt>
                <c:pt idx="2009">
                  <c:v>0.25</c:v>
                </c:pt>
                <c:pt idx="2010">
                  <c:v>2.5000000000000001E-2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1.42</c:v>
                </c:pt>
                <c:pt idx="2015">
                  <c:v>4.01</c:v>
                </c:pt>
                <c:pt idx="2016">
                  <c:v>13.587</c:v>
                </c:pt>
                <c:pt idx="2017">
                  <c:v>7.6660000000000004</c:v>
                </c:pt>
                <c:pt idx="2018">
                  <c:v>11.834</c:v>
                </c:pt>
                <c:pt idx="2019">
                  <c:v>19.632999999999999</c:v>
                </c:pt>
                <c:pt idx="2020">
                  <c:v>0</c:v>
                </c:pt>
                <c:pt idx="2021">
                  <c:v>0</c:v>
                </c:pt>
                <c:pt idx="2022">
                  <c:v>0.125</c:v>
                </c:pt>
                <c:pt idx="2023">
                  <c:v>2.5000000000000001E-2</c:v>
                </c:pt>
                <c:pt idx="2024">
                  <c:v>1.1160000000000001</c:v>
                </c:pt>
                <c:pt idx="2025">
                  <c:v>2.5000000000000001E-2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0.05</c:v>
                </c:pt>
                <c:pt idx="2036">
                  <c:v>0.75800000000000001</c:v>
                </c:pt>
                <c:pt idx="2037">
                  <c:v>2.0030000000000001</c:v>
                </c:pt>
                <c:pt idx="2038">
                  <c:v>0.91200000000000003</c:v>
                </c:pt>
                <c:pt idx="2039">
                  <c:v>2.5000000000000001E-2</c:v>
                </c:pt>
                <c:pt idx="2040">
                  <c:v>5.33</c:v>
                </c:pt>
                <c:pt idx="2041">
                  <c:v>0.47899999999999998</c:v>
                </c:pt>
                <c:pt idx="2042">
                  <c:v>0.05</c:v>
                </c:pt>
                <c:pt idx="2043">
                  <c:v>1.649</c:v>
                </c:pt>
                <c:pt idx="2044">
                  <c:v>0.05</c:v>
                </c:pt>
                <c:pt idx="2045">
                  <c:v>5.23</c:v>
                </c:pt>
                <c:pt idx="2046">
                  <c:v>1.37</c:v>
                </c:pt>
                <c:pt idx="2047">
                  <c:v>1.4450000000000001</c:v>
                </c:pt>
                <c:pt idx="2048">
                  <c:v>3.173</c:v>
                </c:pt>
                <c:pt idx="2049">
                  <c:v>0.05</c:v>
                </c:pt>
                <c:pt idx="2050">
                  <c:v>0</c:v>
                </c:pt>
                <c:pt idx="2051">
                  <c:v>0.68300000000000005</c:v>
                </c:pt>
                <c:pt idx="2052">
                  <c:v>0.125</c:v>
                </c:pt>
                <c:pt idx="2053">
                  <c:v>0</c:v>
                </c:pt>
                <c:pt idx="2054">
                  <c:v>1.1160000000000001</c:v>
                </c:pt>
                <c:pt idx="2055">
                  <c:v>1.141</c:v>
                </c:pt>
                <c:pt idx="2056">
                  <c:v>0.42899999999999999</c:v>
                </c:pt>
                <c:pt idx="2057">
                  <c:v>3.9060000000000001</c:v>
                </c:pt>
                <c:pt idx="2058">
                  <c:v>0.379</c:v>
                </c:pt>
                <c:pt idx="2059">
                  <c:v>1.1160000000000001</c:v>
                </c:pt>
                <c:pt idx="2060">
                  <c:v>1.8280000000000001</c:v>
                </c:pt>
                <c:pt idx="2061">
                  <c:v>13.228999999999999</c:v>
                </c:pt>
                <c:pt idx="2062">
                  <c:v>0.125</c:v>
                </c:pt>
                <c:pt idx="2063">
                  <c:v>0.91200000000000003</c:v>
                </c:pt>
                <c:pt idx="2064">
                  <c:v>1.3699999999999899</c:v>
                </c:pt>
                <c:pt idx="2065">
                  <c:v>0</c:v>
                </c:pt>
                <c:pt idx="2066">
                  <c:v>0.254</c:v>
                </c:pt>
                <c:pt idx="2067">
                  <c:v>0.125</c:v>
                </c:pt>
                <c:pt idx="2068">
                  <c:v>1.37</c:v>
                </c:pt>
                <c:pt idx="2069">
                  <c:v>3.0190000000000001</c:v>
                </c:pt>
                <c:pt idx="2070">
                  <c:v>2.2570000000000001</c:v>
                </c:pt>
                <c:pt idx="2071">
                  <c:v>15.086</c:v>
                </c:pt>
                <c:pt idx="2072">
                  <c:v>24.204999999999998</c:v>
                </c:pt>
                <c:pt idx="2073">
                  <c:v>0.30399999999999999</c:v>
                </c:pt>
                <c:pt idx="2074">
                  <c:v>0.40400000000000003</c:v>
                </c:pt>
                <c:pt idx="2075">
                  <c:v>7.6950000000000003</c:v>
                </c:pt>
                <c:pt idx="2076">
                  <c:v>0.379</c:v>
                </c:pt>
                <c:pt idx="2077">
                  <c:v>0.05</c:v>
                </c:pt>
                <c:pt idx="2078">
                  <c:v>0.30399999999999999</c:v>
                </c:pt>
                <c:pt idx="2079">
                  <c:v>7.4999999999999997E-2</c:v>
                </c:pt>
                <c:pt idx="2080">
                  <c:v>1.903</c:v>
                </c:pt>
                <c:pt idx="2081">
                  <c:v>33.298999999999999</c:v>
                </c:pt>
                <c:pt idx="2082">
                  <c:v>30.809000000000001</c:v>
                </c:pt>
                <c:pt idx="2083">
                  <c:v>4.1390000000000002</c:v>
                </c:pt>
                <c:pt idx="2084">
                  <c:v>0.70799999999999996</c:v>
                </c:pt>
                <c:pt idx="2085">
                  <c:v>3.9350000000000001</c:v>
                </c:pt>
                <c:pt idx="2086">
                  <c:v>0.32900000000000001</c:v>
                </c:pt>
                <c:pt idx="2087">
                  <c:v>1.7490000000000001</c:v>
                </c:pt>
                <c:pt idx="2088">
                  <c:v>11.326000000000001</c:v>
                </c:pt>
                <c:pt idx="2089">
                  <c:v>3.6560000000000001</c:v>
                </c:pt>
                <c:pt idx="2090">
                  <c:v>11.476000000000001</c:v>
                </c:pt>
                <c:pt idx="2091">
                  <c:v>5.33</c:v>
                </c:pt>
                <c:pt idx="2092">
                  <c:v>1.6990000000000001</c:v>
                </c:pt>
                <c:pt idx="2093">
                  <c:v>0</c:v>
                </c:pt>
                <c:pt idx="2094">
                  <c:v>2.64</c:v>
                </c:pt>
                <c:pt idx="2095">
                  <c:v>1.6240000000000001</c:v>
                </c:pt>
                <c:pt idx="2096">
                  <c:v>0</c:v>
                </c:pt>
                <c:pt idx="2097">
                  <c:v>1.853</c:v>
                </c:pt>
                <c:pt idx="2098">
                  <c:v>0</c:v>
                </c:pt>
                <c:pt idx="2099">
                  <c:v>0</c:v>
                </c:pt>
                <c:pt idx="2100">
                  <c:v>2.5000000000000001E-2</c:v>
                </c:pt>
                <c:pt idx="2101">
                  <c:v>0.05</c:v>
                </c:pt>
                <c:pt idx="2102">
                  <c:v>0.83699999999999997</c:v>
                </c:pt>
                <c:pt idx="2103">
                  <c:v>2.9689999999999999</c:v>
                </c:pt>
                <c:pt idx="2104">
                  <c:v>0</c:v>
                </c:pt>
                <c:pt idx="2105">
                  <c:v>2.1070000000000002</c:v>
                </c:pt>
                <c:pt idx="2106">
                  <c:v>6.3209999999999997</c:v>
                </c:pt>
                <c:pt idx="2107">
                  <c:v>13.054</c:v>
                </c:pt>
                <c:pt idx="2108">
                  <c:v>0.85799999999999998</c:v>
                </c:pt>
                <c:pt idx="2109">
                  <c:v>0</c:v>
                </c:pt>
                <c:pt idx="2110">
                  <c:v>6.9080000000000004</c:v>
                </c:pt>
                <c:pt idx="2111">
                  <c:v>5.1050000000000004</c:v>
                </c:pt>
                <c:pt idx="2112">
                  <c:v>0.58299999999999996</c:v>
                </c:pt>
                <c:pt idx="2113">
                  <c:v>1.345</c:v>
                </c:pt>
                <c:pt idx="2114">
                  <c:v>0</c:v>
                </c:pt>
                <c:pt idx="2115">
                  <c:v>0.58299999999999996</c:v>
                </c:pt>
                <c:pt idx="2116">
                  <c:v>3.198</c:v>
                </c:pt>
                <c:pt idx="2117">
                  <c:v>17.550999999999998</c:v>
                </c:pt>
                <c:pt idx="2118">
                  <c:v>20.116</c:v>
                </c:pt>
                <c:pt idx="2119">
                  <c:v>16.71</c:v>
                </c:pt>
                <c:pt idx="2120">
                  <c:v>6.7290000000000001</c:v>
                </c:pt>
                <c:pt idx="2121">
                  <c:v>0</c:v>
                </c:pt>
                <c:pt idx="2122">
                  <c:v>12.75</c:v>
                </c:pt>
                <c:pt idx="2123">
                  <c:v>0.1</c:v>
                </c:pt>
                <c:pt idx="2124">
                  <c:v>3.2229999999999999</c:v>
                </c:pt>
                <c:pt idx="2125">
                  <c:v>0</c:v>
                </c:pt>
                <c:pt idx="2126">
                  <c:v>6.7539999999999996</c:v>
                </c:pt>
                <c:pt idx="2127">
                  <c:v>6.1459999999999999</c:v>
                </c:pt>
                <c:pt idx="2128">
                  <c:v>5.4340000000000002</c:v>
                </c:pt>
                <c:pt idx="2129">
                  <c:v>1.52</c:v>
                </c:pt>
                <c:pt idx="2130">
                  <c:v>4.5970000000000004</c:v>
                </c:pt>
                <c:pt idx="2131">
                  <c:v>0.50800000000000001</c:v>
                </c:pt>
                <c:pt idx="2132">
                  <c:v>12.75</c:v>
                </c:pt>
                <c:pt idx="2133">
                  <c:v>15.948</c:v>
                </c:pt>
                <c:pt idx="2134">
                  <c:v>0.35399999999999998</c:v>
                </c:pt>
                <c:pt idx="2135">
                  <c:v>21.385999999999999</c:v>
                </c:pt>
                <c:pt idx="2136">
                  <c:v>6.0919999999999996</c:v>
                </c:pt>
                <c:pt idx="2137">
                  <c:v>6.7539999999999996</c:v>
                </c:pt>
                <c:pt idx="2138">
                  <c:v>2.3860000000000001</c:v>
                </c:pt>
                <c:pt idx="2139">
                  <c:v>31.137999999999899</c:v>
                </c:pt>
                <c:pt idx="2140">
                  <c:v>9.4979999999999993</c:v>
                </c:pt>
                <c:pt idx="2141">
                  <c:v>6.7789999999999999</c:v>
                </c:pt>
                <c:pt idx="2142">
                  <c:v>44.728999999999999</c:v>
                </c:pt>
                <c:pt idx="2143">
                  <c:v>7.4999999999999997E-2</c:v>
                </c:pt>
                <c:pt idx="2144">
                  <c:v>26.745000000000001</c:v>
                </c:pt>
                <c:pt idx="2145">
                  <c:v>21.893999999999998</c:v>
                </c:pt>
                <c:pt idx="2146">
                  <c:v>9.3190000000000008</c:v>
                </c:pt>
                <c:pt idx="2147">
                  <c:v>8.5069999999999997</c:v>
                </c:pt>
                <c:pt idx="2148">
                  <c:v>27.303000000000001</c:v>
                </c:pt>
                <c:pt idx="2149">
                  <c:v>0</c:v>
                </c:pt>
                <c:pt idx="2150">
                  <c:v>0.254</c:v>
                </c:pt>
                <c:pt idx="2151">
                  <c:v>0.05</c:v>
                </c:pt>
                <c:pt idx="2152">
                  <c:v>0.60799999999999998</c:v>
                </c:pt>
                <c:pt idx="2153">
                  <c:v>23.138999999999999</c:v>
                </c:pt>
                <c:pt idx="2154">
                  <c:v>42.417999999999999</c:v>
                </c:pt>
                <c:pt idx="2155">
                  <c:v>0.83699999999999997</c:v>
                </c:pt>
                <c:pt idx="2156">
                  <c:v>11.250999999999999</c:v>
                </c:pt>
                <c:pt idx="2157">
                  <c:v>5.33</c:v>
                </c:pt>
                <c:pt idx="2158">
                  <c:v>24.533999999999999</c:v>
                </c:pt>
                <c:pt idx="2159">
                  <c:v>0</c:v>
                </c:pt>
                <c:pt idx="2160">
                  <c:v>0.83699999999999997</c:v>
                </c:pt>
                <c:pt idx="2161">
                  <c:v>10.464</c:v>
                </c:pt>
                <c:pt idx="2162">
                  <c:v>9.3979999999999997</c:v>
                </c:pt>
                <c:pt idx="2163">
                  <c:v>18.084</c:v>
                </c:pt>
                <c:pt idx="2164">
                  <c:v>3.9849999999999999</c:v>
                </c:pt>
                <c:pt idx="2165">
                  <c:v>1.903</c:v>
                </c:pt>
                <c:pt idx="2166">
                  <c:v>40.182000000000002</c:v>
                </c:pt>
                <c:pt idx="2167">
                  <c:v>5.7380000000000004</c:v>
                </c:pt>
                <c:pt idx="2168">
                  <c:v>16.66</c:v>
                </c:pt>
                <c:pt idx="2169">
                  <c:v>19.658000000000001</c:v>
                </c:pt>
                <c:pt idx="2170">
                  <c:v>41.476999999999997</c:v>
                </c:pt>
                <c:pt idx="2171">
                  <c:v>31.038</c:v>
                </c:pt>
                <c:pt idx="2172">
                  <c:v>27.507000000000001</c:v>
                </c:pt>
                <c:pt idx="2173">
                  <c:v>11.301</c:v>
                </c:pt>
                <c:pt idx="2174">
                  <c:v>25.45</c:v>
                </c:pt>
                <c:pt idx="2175">
                  <c:v>4.468</c:v>
                </c:pt>
                <c:pt idx="2176">
                  <c:v>13.029</c:v>
                </c:pt>
                <c:pt idx="2177">
                  <c:v>32.357999999999997</c:v>
                </c:pt>
                <c:pt idx="2178">
                  <c:v>34.594000000000001</c:v>
                </c:pt>
                <c:pt idx="2179">
                  <c:v>17.422000000000001</c:v>
                </c:pt>
                <c:pt idx="2180">
                  <c:v>6.7039999999999997</c:v>
                </c:pt>
                <c:pt idx="2181">
                  <c:v>3.9350000000000001</c:v>
                </c:pt>
                <c:pt idx="2182">
                  <c:v>4.4429999999999996</c:v>
                </c:pt>
                <c:pt idx="2183">
                  <c:v>13.612</c:v>
                </c:pt>
                <c:pt idx="2184">
                  <c:v>43.787999999999997</c:v>
                </c:pt>
                <c:pt idx="2185">
                  <c:v>1.32</c:v>
                </c:pt>
                <c:pt idx="2186">
                  <c:v>0.379</c:v>
                </c:pt>
                <c:pt idx="2187">
                  <c:v>5.7130000000000001</c:v>
                </c:pt>
                <c:pt idx="2188">
                  <c:v>13.791</c:v>
                </c:pt>
                <c:pt idx="2189">
                  <c:v>12.317</c:v>
                </c:pt>
                <c:pt idx="2190">
                  <c:v>2.0819999999999999</c:v>
                </c:pt>
                <c:pt idx="2191">
                  <c:v>2.1070000000000002</c:v>
                </c:pt>
                <c:pt idx="2192">
                  <c:v>0.47899999999999998</c:v>
                </c:pt>
                <c:pt idx="2193">
                  <c:v>9.4730000000000008</c:v>
                </c:pt>
                <c:pt idx="2194">
                  <c:v>0.254</c:v>
                </c:pt>
                <c:pt idx="2195">
                  <c:v>1.8779999999999999</c:v>
                </c:pt>
                <c:pt idx="2196">
                  <c:v>0.05</c:v>
                </c:pt>
                <c:pt idx="2197">
                  <c:v>0.22500000000000001</c:v>
                </c:pt>
                <c:pt idx="2198">
                  <c:v>2.84</c:v>
                </c:pt>
                <c:pt idx="2199">
                  <c:v>3.577</c:v>
                </c:pt>
                <c:pt idx="2200">
                  <c:v>3.2229999999999999</c:v>
                </c:pt>
                <c:pt idx="2201">
                  <c:v>17.651</c:v>
                </c:pt>
                <c:pt idx="2202">
                  <c:v>0.27900000000000003</c:v>
                </c:pt>
                <c:pt idx="2203">
                  <c:v>0</c:v>
                </c:pt>
                <c:pt idx="2204">
                  <c:v>1.37</c:v>
                </c:pt>
                <c:pt idx="2205">
                  <c:v>0</c:v>
                </c:pt>
                <c:pt idx="2206">
                  <c:v>3.6059999999999999</c:v>
                </c:pt>
                <c:pt idx="2207">
                  <c:v>6.7039999999999997</c:v>
                </c:pt>
                <c:pt idx="2208">
                  <c:v>16.864000000000001</c:v>
                </c:pt>
                <c:pt idx="2209">
                  <c:v>21.132000000000001</c:v>
                </c:pt>
                <c:pt idx="2210">
                  <c:v>11.784000000000001</c:v>
                </c:pt>
                <c:pt idx="2211">
                  <c:v>12.087999999999999</c:v>
                </c:pt>
                <c:pt idx="2212">
                  <c:v>19.074999999999999</c:v>
                </c:pt>
                <c:pt idx="2213">
                  <c:v>2.5000000000000001E-2</c:v>
                </c:pt>
                <c:pt idx="2214">
                  <c:v>12.571</c:v>
                </c:pt>
                <c:pt idx="2215">
                  <c:v>6.7039999999999997</c:v>
                </c:pt>
                <c:pt idx="2216">
                  <c:v>15.29</c:v>
                </c:pt>
                <c:pt idx="2217">
                  <c:v>1.724</c:v>
                </c:pt>
                <c:pt idx="2218">
                  <c:v>0.254</c:v>
                </c:pt>
                <c:pt idx="2219">
                  <c:v>0</c:v>
                </c:pt>
                <c:pt idx="2220">
                  <c:v>16.280999999999999</c:v>
                </c:pt>
                <c:pt idx="2221">
                  <c:v>0.30399999999999999</c:v>
                </c:pt>
                <c:pt idx="2222">
                  <c:v>10.972</c:v>
                </c:pt>
                <c:pt idx="2223">
                  <c:v>0.75800000000000001</c:v>
                </c:pt>
                <c:pt idx="2224">
                  <c:v>5.1509999999999998</c:v>
                </c:pt>
                <c:pt idx="2225">
                  <c:v>22.756</c:v>
                </c:pt>
                <c:pt idx="2226">
                  <c:v>8.0739999999999998</c:v>
                </c:pt>
                <c:pt idx="2227">
                  <c:v>11.605</c:v>
                </c:pt>
                <c:pt idx="2228">
                  <c:v>1.141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3.073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2.1819999999999999</c:v>
                </c:pt>
                <c:pt idx="2240">
                  <c:v>0.35399999999999998</c:v>
                </c:pt>
                <c:pt idx="2241">
                  <c:v>0</c:v>
                </c:pt>
                <c:pt idx="2242">
                  <c:v>1.62</c:v>
                </c:pt>
                <c:pt idx="2243">
                  <c:v>5.0510000000000002</c:v>
                </c:pt>
                <c:pt idx="2244">
                  <c:v>2.64</c:v>
                </c:pt>
                <c:pt idx="2245">
                  <c:v>7.4999999999999997E-2</c:v>
                </c:pt>
                <c:pt idx="2246">
                  <c:v>0.05</c:v>
                </c:pt>
                <c:pt idx="2247">
                  <c:v>0</c:v>
                </c:pt>
                <c:pt idx="2248">
                  <c:v>0</c:v>
                </c:pt>
                <c:pt idx="2249">
                  <c:v>0.45400000000000001</c:v>
                </c:pt>
                <c:pt idx="2250">
                  <c:v>7.0039999999999996</c:v>
                </c:pt>
                <c:pt idx="2251">
                  <c:v>3.831</c:v>
                </c:pt>
                <c:pt idx="2252">
                  <c:v>6.9829999999999997</c:v>
                </c:pt>
                <c:pt idx="2253">
                  <c:v>7.641</c:v>
                </c:pt>
                <c:pt idx="2254">
                  <c:v>0</c:v>
                </c:pt>
                <c:pt idx="2255">
                  <c:v>1.853</c:v>
                </c:pt>
                <c:pt idx="2256">
                  <c:v>23.747</c:v>
                </c:pt>
                <c:pt idx="2257">
                  <c:v>3.427</c:v>
                </c:pt>
                <c:pt idx="2258">
                  <c:v>13.382999999999999</c:v>
                </c:pt>
                <c:pt idx="2259">
                  <c:v>59.994</c:v>
                </c:pt>
                <c:pt idx="2260">
                  <c:v>21.919</c:v>
                </c:pt>
                <c:pt idx="2261">
                  <c:v>16.510000000000002</c:v>
                </c:pt>
                <c:pt idx="2262">
                  <c:v>2.8439999999999999</c:v>
                </c:pt>
                <c:pt idx="2263">
                  <c:v>0</c:v>
                </c:pt>
                <c:pt idx="2264">
                  <c:v>1.2949999999999999</c:v>
                </c:pt>
                <c:pt idx="2265">
                  <c:v>0.254</c:v>
                </c:pt>
                <c:pt idx="2266">
                  <c:v>0</c:v>
                </c:pt>
                <c:pt idx="2267">
                  <c:v>5.6879999999999997</c:v>
                </c:pt>
                <c:pt idx="2268">
                  <c:v>6.7789999999999999</c:v>
                </c:pt>
                <c:pt idx="2269">
                  <c:v>0</c:v>
                </c:pt>
                <c:pt idx="2270">
                  <c:v>0</c:v>
                </c:pt>
                <c:pt idx="2271">
                  <c:v>0.75800000000000001</c:v>
                </c:pt>
                <c:pt idx="2272">
                  <c:v>0</c:v>
                </c:pt>
                <c:pt idx="2273">
                  <c:v>6.2459999999999898</c:v>
                </c:pt>
                <c:pt idx="2274">
                  <c:v>31.367000000000001</c:v>
                </c:pt>
                <c:pt idx="2275">
                  <c:v>7.1579999999999897</c:v>
                </c:pt>
                <c:pt idx="2276">
                  <c:v>69.341999999999999</c:v>
                </c:pt>
                <c:pt idx="2277">
                  <c:v>39.978000000000002</c:v>
                </c:pt>
                <c:pt idx="2278">
                  <c:v>6.65</c:v>
                </c:pt>
                <c:pt idx="2279">
                  <c:v>7.0579999999999998</c:v>
                </c:pt>
                <c:pt idx="2280">
                  <c:v>4.468</c:v>
                </c:pt>
                <c:pt idx="2281">
                  <c:v>26.591000000000001</c:v>
                </c:pt>
                <c:pt idx="2282">
                  <c:v>1.3660000000000001</c:v>
                </c:pt>
                <c:pt idx="2283">
                  <c:v>2.4609999999999999</c:v>
                </c:pt>
                <c:pt idx="2284">
                  <c:v>27.303000000000001</c:v>
                </c:pt>
                <c:pt idx="2285">
                  <c:v>93.725999999999999</c:v>
                </c:pt>
                <c:pt idx="2286">
                  <c:v>12.038</c:v>
                </c:pt>
                <c:pt idx="2287">
                  <c:v>5.4050000000000002</c:v>
                </c:pt>
                <c:pt idx="2288">
                  <c:v>5.9420000000000002</c:v>
                </c:pt>
                <c:pt idx="2289">
                  <c:v>0.35399999999999998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2.5000000000000001E-2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7.4999999999999997E-2</c:v>
                </c:pt>
                <c:pt idx="2299">
                  <c:v>0.76200000000000001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1.32</c:v>
                </c:pt>
                <c:pt idx="2305">
                  <c:v>0.83699999999999997</c:v>
                </c:pt>
                <c:pt idx="2306">
                  <c:v>0</c:v>
                </c:pt>
                <c:pt idx="2307">
                  <c:v>0</c:v>
                </c:pt>
                <c:pt idx="2308">
                  <c:v>5.0259999999999998</c:v>
                </c:pt>
                <c:pt idx="2309">
                  <c:v>8.9149999999999991</c:v>
                </c:pt>
                <c:pt idx="2310">
                  <c:v>0.379</c:v>
                </c:pt>
                <c:pt idx="2311">
                  <c:v>0</c:v>
                </c:pt>
                <c:pt idx="2312">
                  <c:v>16.814</c:v>
                </c:pt>
                <c:pt idx="2313">
                  <c:v>3.048</c:v>
                </c:pt>
                <c:pt idx="2314">
                  <c:v>0</c:v>
                </c:pt>
                <c:pt idx="2315">
                  <c:v>2.5000000000000001E-2</c:v>
                </c:pt>
                <c:pt idx="2316">
                  <c:v>1.1619999999999999</c:v>
                </c:pt>
                <c:pt idx="2317">
                  <c:v>0.67900000000000005</c:v>
                </c:pt>
                <c:pt idx="2318">
                  <c:v>29.41</c:v>
                </c:pt>
                <c:pt idx="2319">
                  <c:v>12.571</c:v>
                </c:pt>
                <c:pt idx="2320">
                  <c:v>0.1</c:v>
                </c:pt>
                <c:pt idx="2321">
                  <c:v>0</c:v>
                </c:pt>
                <c:pt idx="2322">
                  <c:v>7.4999999999999997E-2</c:v>
                </c:pt>
                <c:pt idx="2323">
                  <c:v>2.944</c:v>
                </c:pt>
                <c:pt idx="2324">
                  <c:v>6.0170000000000003</c:v>
                </c:pt>
                <c:pt idx="2325">
                  <c:v>2.5110000000000001</c:v>
                </c:pt>
                <c:pt idx="2326">
                  <c:v>0.85799999999999998</c:v>
                </c:pt>
                <c:pt idx="2327">
                  <c:v>0.60799999999999998</c:v>
                </c:pt>
                <c:pt idx="2328">
                  <c:v>0.83699999999999997</c:v>
                </c:pt>
                <c:pt idx="2329">
                  <c:v>0.254</c:v>
                </c:pt>
                <c:pt idx="2330">
                  <c:v>14.195</c:v>
                </c:pt>
                <c:pt idx="2331">
                  <c:v>0.78700000000000003</c:v>
                </c:pt>
                <c:pt idx="2332">
                  <c:v>8.1240000000000006</c:v>
                </c:pt>
                <c:pt idx="2333">
                  <c:v>23.468</c:v>
                </c:pt>
                <c:pt idx="2334">
                  <c:v>11.401</c:v>
                </c:pt>
                <c:pt idx="2335">
                  <c:v>1.345</c:v>
                </c:pt>
                <c:pt idx="2336">
                  <c:v>13.686999999999999</c:v>
                </c:pt>
                <c:pt idx="2337">
                  <c:v>1.4950000000000001</c:v>
                </c:pt>
                <c:pt idx="2338">
                  <c:v>0.15</c:v>
                </c:pt>
                <c:pt idx="2339">
                  <c:v>1.7989999999999999</c:v>
                </c:pt>
                <c:pt idx="2340">
                  <c:v>2.5000000000000001E-2</c:v>
                </c:pt>
                <c:pt idx="2341">
                  <c:v>0.15</c:v>
                </c:pt>
                <c:pt idx="2342">
                  <c:v>4.5179999999999998</c:v>
                </c:pt>
                <c:pt idx="2343">
                  <c:v>3.7810000000000001</c:v>
                </c:pt>
                <c:pt idx="2344">
                  <c:v>1.087</c:v>
                </c:pt>
                <c:pt idx="2345">
                  <c:v>5.0759999999999996</c:v>
                </c:pt>
                <c:pt idx="2346">
                  <c:v>0.125</c:v>
                </c:pt>
                <c:pt idx="2347">
                  <c:v>0.05</c:v>
                </c:pt>
                <c:pt idx="2348">
                  <c:v>1.6990000000000001</c:v>
                </c:pt>
                <c:pt idx="2349">
                  <c:v>2.5000000000000001E-2</c:v>
                </c:pt>
                <c:pt idx="2350">
                  <c:v>0.60799999999999998</c:v>
                </c:pt>
                <c:pt idx="2351">
                  <c:v>0.05</c:v>
                </c:pt>
                <c:pt idx="2352">
                  <c:v>0</c:v>
                </c:pt>
                <c:pt idx="2353">
                  <c:v>0</c:v>
                </c:pt>
                <c:pt idx="2354">
                  <c:v>1.345</c:v>
                </c:pt>
                <c:pt idx="2355">
                  <c:v>2.0030000000000001</c:v>
                </c:pt>
                <c:pt idx="2356">
                  <c:v>5.6130000000000004</c:v>
                </c:pt>
                <c:pt idx="2357">
                  <c:v>0.15</c:v>
                </c:pt>
                <c:pt idx="2358">
                  <c:v>6.8040000000000003</c:v>
                </c:pt>
                <c:pt idx="2359">
                  <c:v>0.05</c:v>
                </c:pt>
                <c:pt idx="2360">
                  <c:v>0</c:v>
                </c:pt>
                <c:pt idx="2361">
                  <c:v>3.91</c:v>
                </c:pt>
                <c:pt idx="2362">
                  <c:v>1.0620000000000001</c:v>
                </c:pt>
                <c:pt idx="2363">
                  <c:v>0.125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0.88700000000000001</c:v>
                </c:pt>
                <c:pt idx="2371">
                  <c:v>0</c:v>
                </c:pt>
                <c:pt idx="2372">
                  <c:v>0</c:v>
                </c:pt>
                <c:pt idx="2373">
                  <c:v>0.68300000000000005</c:v>
                </c:pt>
                <c:pt idx="2374">
                  <c:v>0.81200000000000006</c:v>
                </c:pt>
                <c:pt idx="2375">
                  <c:v>2.6110000000000002</c:v>
                </c:pt>
                <c:pt idx="2376">
                  <c:v>0.91200000000000003</c:v>
                </c:pt>
                <c:pt idx="2377">
                  <c:v>0.53300000000000003</c:v>
                </c:pt>
                <c:pt idx="2378">
                  <c:v>0</c:v>
                </c:pt>
                <c:pt idx="2379">
                  <c:v>0.05</c:v>
                </c:pt>
                <c:pt idx="2380">
                  <c:v>0</c:v>
                </c:pt>
                <c:pt idx="2381">
                  <c:v>0</c:v>
                </c:pt>
                <c:pt idx="2382">
                  <c:v>0.17499999999999999</c:v>
                </c:pt>
                <c:pt idx="2383">
                  <c:v>3.6560000000000001</c:v>
                </c:pt>
                <c:pt idx="2384">
                  <c:v>2.2069999999999999</c:v>
                </c:pt>
                <c:pt idx="2385">
                  <c:v>1.599</c:v>
                </c:pt>
                <c:pt idx="2386">
                  <c:v>0</c:v>
                </c:pt>
                <c:pt idx="2387">
                  <c:v>0</c:v>
                </c:pt>
                <c:pt idx="2388">
                  <c:v>0.1</c:v>
                </c:pt>
                <c:pt idx="2389">
                  <c:v>0.78700000000000003</c:v>
                </c:pt>
                <c:pt idx="2390">
                  <c:v>0.81200000000000006</c:v>
                </c:pt>
                <c:pt idx="2391">
                  <c:v>0.52900000000000003</c:v>
                </c:pt>
                <c:pt idx="2392">
                  <c:v>6.3209999999999997</c:v>
                </c:pt>
                <c:pt idx="2393">
                  <c:v>4.4930000000000003</c:v>
                </c:pt>
                <c:pt idx="2394">
                  <c:v>0.42899999999999999</c:v>
                </c:pt>
                <c:pt idx="2395">
                  <c:v>0.05</c:v>
                </c:pt>
                <c:pt idx="2396">
                  <c:v>20.116</c:v>
                </c:pt>
                <c:pt idx="2397">
                  <c:v>4.0599999999999996</c:v>
                </c:pt>
                <c:pt idx="2398">
                  <c:v>2.5000000000000001E-2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1.345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0.88700000000000001</c:v>
                </c:pt>
                <c:pt idx="2411">
                  <c:v>0.55800000000000005</c:v>
                </c:pt>
                <c:pt idx="2412">
                  <c:v>4.0599999999999996</c:v>
                </c:pt>
                <c:pt idx="2413">
                  <c:v>7.9740000000000002</c:v>
                </c:pt>
                <c:pt idx="2414">
                  <c:v>2.59</c:v>
                </c:pt>
                <c:pt idx="2415">
                  <c:v>0.05</c:v>
                </c:pt>
                <c:pt idx="2416">
                  <c:v>0.88300000000000001</c:v>
                </c:pt>
                <c:pt idx="2417">
                  <c:v>0.1</c:v>
                </c:pt>
                <c:pt idx="2418">
                  <c:v>0.17499999999999999</c:v>
                </c:pt>
                <c:pt idx="2419">
                  <c:v>0.17499999999999999</c:v>
                </c:pt>
                <c:pt idx="2420">
                  <c:v>0.68299999999999905</c:v>
                </c:pt>
                <c:pt idx="2421">
                  <c:v>14.045</c:v>
                </c:pt>
                <c:pt idx="2422">
                  <c:v>0</c:v>
                </c:pt>
                <c:pt idx="2423">
                  <c:v>1.599</c:v>
                </c:pt>
                <c:pt idx="2424">
                  <c:v>1.9279999999999999</c:v>
                </c:pt>
                <c:pt idx="2425">
                  <c:v>1.8779999999999999</c:v>
                </c:pt>
                <c:pt idx="2426">
                  <c:v>4.8220000000000001</c:v>
                </c:pt>
                <c:pt idx="2427">
                  <c:v>1.1659999999999999</c:v>
                </c:pt>
                <c:pt idx="2428">
                  <c:v>1.2410000000000001</c:v>
                </c:pt>
                <c:pt idx="2429">
                  <c:v>1.6739999999999999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2.3359999999999999</c:v>
                </c:pt>
                <c:pt idx="2444">
                  <c:v>0</c:v>
                </c:pt>
                <c:pt idx="2445">
                  <c:v>0.125</c:v>
                </c:pt>
                <c:pt idx="2446">
                  <c:v>8.2279999999999998</c:v>
                </c:pt>
                <c:pt idx="2447">
                  <c:v>1.0409999999999999</c:v>
                </c:pt>
                <c:pt idx="2448">
                  <c:v>5.2050000000000001</c:v>
                </c:pt>
                <c:pt idx="2449">
                  <c:v>0.15</c:v>
                </c:pt>
                <c:pt idx="2450">
                  <c:v>1.899</c:v>
                </c:pt>
                <c:pt idx="2451">
                  <c:v>0.86199999999999999</c:v>
                </c:pt>
                <c:pt idx="2452">
                  <c:v>2.5000000000000001E-2</c:v>
                </c:pt>
                <c:pt idx="2453">
                  <c:v>2.5000000000000001E-2</c:v>
                </c:pt>
                <c:pt idx="2454">
                  <c:v>0</c:v>
                </c:pt>
                <c:pt idx="2455">
                  <c:v>0.1</c:v>
                </c:pt>
                <c:pt idx="2456">
                  <c:v>0.53300000000000003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1.345</c:v>
                </c:pt>
                <c:pt idx="2467">
                  <c:v>2.157</c:v>
                </c:pt>
                <c:pt idx="2468">
                  <c:v>5.7880000000000003</c:v>
                </c:pt>
                <c:pt idx="2469">
                  <c:v>4.9260000000000002</c:v>
                </c:pt>
                <c:pt idx="2470">
                  <c:v>3.198</c:v>
                </c:pt>
                <c:pt idx="2471">
                  <c:v>0.27900000000000003</c:v>
                </c:pt>
                <c:pt idx="2472">
                  <c:v>0</c:v>
                </c:pt>
                <c:pt idx="2473">
                  <c:v>2.8940000000000001</c:v>
                </c:pt>
                <c:pt idx="2474">
                  <c:v>1.47</c:v>
                </c:pt>
                <c:pt idx="2475">
                  <c:v>12.75</c:v>
                </c:pt>
                <c:pt idx="2476">
                  <c:v>89.408000000000001</c:v>
                </c:pt>
                <c:pt idx="2477">
                  <c:v>4.5970000000000004</c:v>
                </c:pt>
                <c:pt idx="2478">
                  <c:v>0</c:v>
                </c:pt>
                <c:pt idx="2479">
                  <c:v>2.86899999999999</c:v>
                </c:pt>
                <c:pt idx="2480">
                  <c:v>5.867</c:v>
                </c:pt>
                <c:pt idx="2481">
                  <c:v>15.773</c:v>
                </c:pt>
                <c:pt idx="2482">
                  <c:v>17.93</c:v>
                </c:pt>
                <c:pt idx="2483">
                  <c:v>1.1910000000000001</c:v>
                </c:pt>
                <c:pt idx="2484">
                  <c:v>16.152000000000001</c:v>
                </c:pt>
                <c:pt idx="2485">
                  <c:v>7.4160000000000004</c:v>
                </c:pt>
                <c:pt idx="2486">
                  <c:v>1.47</c:v>
                </c:pt>
                <c:pt idx="2487">
                  <c:v>14.577999999999999</c:v>
                </c:pt>
                <c:pt idx="2488">
                  <c:v>32.028999999999897</c:v>
                </c:pt>
                <c:pt idx="2489">
                  <c:v>5.0510000000000002</c:v>
                </c:pt>
                <c:pt idx="2490">
                  <c:v>1.0409999999999999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0.42899999999999999</c:v>
                </c:pt>
                <c:pt idx="2495">
                  <c:v>0.254</c:v>
                </c:pt>
                <c:pt idx="2496">
                  <c:v>7.2119999999999997</c:v>
                </c:pt>
                <c:pt idx="2497">
                  <c:v>0.27900000000000003</c:v>
                </c:pt>
                <c:pt idx="2498">
                  <c:v>2.5000000000000001E-2</c:v>
                </c:pt>
                <c:pt idx="2499">
                  <c:v>10.26</c:v>
                </c:pt>
                <c:pt idx="2500">
                  <c:v>22.123000000000001</c:v>
                </c:pt>
                <c:pt idx="2501">
                  <c:v>0.47899999999999998</c:v>
                </c:pt>
                <c:pt idx="2502">
                  <c:v>11.938000000000001</c:v>
                </c:pt>
                <c:pt idx="2503">
                  <c:v>11.047000000000001</c:v>
                </c:pt>
                <c:pt idx="2504">
                  <c:v>0</c:v>
                </c:pt>
                <c:pt idx="2505">
                  <c:v>2.5000000000000001E-2</c:v>
                </c:pt>
                <c:pt idx="2506">
                  <c:v>14.195</c:v>
                </c:pt>
                <c:pt idx="2507">
                  <c:v>20.928000000000001</c:v>
                </c:pt>
                <c:pt idx="2508">
                  <c:v>7.9489999999999998</c:v>
                </c:pt>
                <c:pt idx="2509">
                  <c:v>2.032</c:v>
                </c:pt>
                <c:pt idx="2510">
                  <c:v>2.4359999999999999</c:v>
                </c:pt>
                <c:pt idx="2511">
                  <c:v>12.391999999999999</c:v>
                </c:pt>
                <c:pt idx="2512">
                  <c:v>25.221</c:v>
                </c:pt>
                <c:pt idx="2513">
                  <c:v>17.855</c:v>
                </c:pt>
                <c:pt idx="2514">
                  <c:v>8.0990000000000002</c:v>
                </c:pt>
                <c:pt idx="2515">
                  <c:v>16.66</c:v>
                </c:pt>
                <c:pt idx="2516">
                  <c:v>17.701000000000001</c:v>
                </c:pt>
                <c:pt idx="2517">
                  <c:v>4.3390000000000004</c:v>
                </c:pt>
                <c:pt idx="2518">
                  <c:v>0</c:v>
                </c:pt>
                <c:pt idx="2519">
                  <c:v>0</c:v>
                </c:pt>
                <c:pt idx="2520">
                  <c:v>14.249000000000001</c:v>
                </c:pt>
                <c:pt idx="2521">
                  <c:v>22.681000000000001</c:v>
                </c:pt>
                <c:pt idx="2522">
                  <c:v>3.1480000000000001</c:v>
                </c:pt>
                <c:pt idx="2523">
                  <c:v>0</c:v>
                </c:pt>
                <c:pt idx="2524">
                  <c:v>0</c:v>
                </c:pt>
                <c:pt idx="2525">
                  <c:v>23.164000000000001</c:v>
                </c:pt>
                <c:pt idx="2526">
                  <c:v>3.706</c:v>
                </c:pt>
                <c:pt idx="2527">
                  <c:v>4.0890000000000004</c:v>
                </c:pt>
                <c:pt idx="2528">
                  <c:v>4.9009999999999998</c:v>
                </c:pt>
                <c:pt idx="2529">
                  <c:v>1.1659999999999999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2.5000000000000001E-2</c:v>
                </c:pt>
                <c:pt idx="2536">
                  <c:v>13.308</c:v>
                </c:pt>
                <c:pt idx="2537">
                  <c:v>7.9740000000000002</c:v>
                </c:pt>
                <c:pt idx="2538">
                  <c:v>2.5859999999999999</c:v>
                </c:pt>
                <c:pt idx="2539">
                  <c:v>3.427</c:v>
                </c:pt>
                <c:pt idx="2540">
                  <c:v>0</c:v>
                </c:pt>
                <c:pt idx="2541">
                  <c:v>1.853</c:v>
                </c:pt>
                <c:pt idx="2542">
                  <c:v>22.248000000000001</c:v>
                </c:pt>
                <c:pt idx="2543">
                  <c:v>16.61</c:v>
                </c:pt>
                <c:pt idx="2544">
                  <c:v>8.7859999999999996</c:v>
                </c:pt>
                <c:pt idx="2545">
                  <c:v>26.236999999999998</c:v>
                </c:pt>
                <c:pt idx="2546">
                  <c:v>19.125</c:v>
                </c:pt>
                <c:pt idx="2547">
                  <c:v>6.2960000000000003</c:v>
                </c:pt>
                <c:pt idx="2548">
                  <c:v>2.819</c:v>
                </c:pt>
                <c:pt idx="2549">
                  <c:v>6.45</c:v>
                </c:pt>
                <c:pt idx="2550">
                  <c:v>0</c:v>
                </c:pt>
                <c:pt idx="2551">
                  <c:v>3.7559999999999998</c:v>
                </c:pt>
                <c:pt idx="2552">
                  <c:v>10.564</c:v>
                </c:pt>
                <c:pt idx="2553">
                  <c:v>17.93</c:v>
                </c:pt>
                <c:pt idx="2554">
                  <c:v>12.063000000000001</c:v>
                </c:pt>
                <c:pt idx="2555">
                  <c:v>0.40400000000000003</c:v>
                </c:pt>
                <c:pt idx="2556">
                  <c:v>8.1739999999999995</c:v>
                </c:pt>
                <c:pt idx="2557">
                  <c:v>12.417</c:v>
                </c:pt>
                <c:pt idx="2558">
                  <c:v>29.006</c:v>
                </c:pt>
                <c:pt idx="2559">
                  <c:v>1.266</c:v>
                </c:pt>
                <c:pt idx="2560">
                  <c:v>2.5000000000000001E-2</c:v>
                </c:pt>
                <c:pt idx="2561">
                  <c:v>3.073</c:v>
                </c:pt>
                <c:pt idx="2562">
                  <c:v>0.63300000000000001</c:v>
                </c:pt>
                <c:pt idx="2563">
                  <c:v>30.63</c:v>
                </c:pt>
                <c:pt idx="2564">
                  <c:v>10.792999999999999</c:v>
                </c:pt>
                <c:pt idx="2565">
                  <c:v>34.898000000000003</c:v>
                </c:pt>
                <c:pt idx="2566">
                  <c:v>3.806</c:v>
                </c:pt>
                <c:pt idx="2567">
                  <c:v>7.0830000000000002</c:v>
                </c:pt>
                <c:pt idx="2568">
                  <c:v>10.718</c:v>
                </c:pt>
                <c:pt idx="2569">
                  <c:v>3.552</c:v>
                </c:pt>
                <c:pt idx="2570">
                  <c:v>0.78700000000000003</c:v>
                </c:pt>
                <c:pt idx="2571">
                  <c:v>0.379</c:v>
                </c:pt>
                <c:pt idx="2572">
                  <c:v>3.327</c:v>
                </c:pt>
                <c:pt idx="2573">
                  <c:v>0.58299999999999996</c:v>
                </c:pt>
                <c:pt idx="2574">
                  <c:v>6.5250000000000004</c:v>
                </c:pt>
                <c:pt idx="2575">
                  <c:v>3.4769999999999999</c:v>
                </c:pt>
                <c:pt idx="2576">
                  <c:v>11.53</c:v>
                </c:pt>
                <c:pt idx="2577">
                  <c:v>17.954999999999998</c:v>
                </c:pt>
                <c:pt idx="2578">
                  <c:v>12.975</c:v>
                </c:pt>
                <c:pt idx="2579">
                  <c:v>3.9350000000000001</c:v>
                </c:pt>
                <c:pt idx="2580">
                  <c:v>9.673</c:v>
                </c:pt>
                <c:pt idx="2581">
                  <c:v>1.4949999999999899</c:v>
                </c:pt>
                <c:pt idx="2582">
                  <c:v>0.42899999999999999</c:v>
                </c:pt>
                <c:pt idx="2583">
                  <c:v>11.53</c:v>
                </c:pt>
                <c:pt idx="2584">
                  <c:v>21.664999999999999</c:v>
                </c:pt>
                <c:pt idx="2585">
                  <c:v>0.91200000000000003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0.05</c:v>
                </c:pt>
                <c:pt idx="2592">
                  <c:v>0.30399999999999999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2.5000000000000001E-2</c:v>
                </c:pt>
                <c:pt idx="2597">
                  <c:v>0.22500000000000001</c:v>
                </c:pt>
                <c:pt idx="2598">
                  <c:v>0.73299999999999998</c:v>
                </c:pt>
                <c:pt idx="2599">
                  <c:v>10.638999999999999</c:v>
                </c:pt>
                <c:pt idx="2600">
                  <c:v>1.7490000000000001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1.978</c:v>
                </c:pt>
                <c:pt idx="2605">
                  <c:v>1.4450000000000001</c:v>
                </c:pt>
                <c:pt idx="2606">
                  <c:v>1.137</c:v>
                </c:pt>
                <c:pt idx="2607">
                  <c:v>26.491</c:v>
                </c:pt>
                <c:pt idx="2608">
                  <c:v>12.342000000000001</c:v>
                </c:pt>
                <c:pt idx="2609">
                  <c:v>1.0660000000000001</c:v>
                </c:pt>
                <c:pt idx="2610">
                  <c:v>0.05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0.35399999999999998</c:v>
                </c:pt>
                <c:pt idx="2615">
                  <c:v>0.57899999999999996</c:v>
                </c:pt>
                <c:pt idx="2616">
                  <c:v>0</c:v>
                </c:pt>
                <c:pt idx="2617">
                  <c:v>0</c:v>
                </c:pt>
                <c:pt idx="2618">
                  <c:v>2.99399999999999</c:v>
                </c:pt>
                <c:pt idx="2619">
                  <c:v>2.8149999999999999</c:v>
                </c:pt>
                <c:pt idx="2620">
                  <c:v>7.0039999999999996</c:v>
                </c:pt>
                <c:pt idx="2621">
                  <c:v>0.68300000000000005</c:v>
                </c:pt>
                <c:pt idx="2622">
                  <c:v>1.849</c:v>
                </c:pt>
                <c:pt idx="2623">
                  <c:v>17.242999999999999</c:v>
                </c:pt>
                <c:pt idx="2624">
                  <c:v>18.184000000000001</c:v>
                </c:pt>
                <c:pt idx="2625">
                  <c:v>23.975999999999999</c:v>
                </c:pt>
                <c:pt idx="2626">
                  <c:v>11.021999999999901</c:v>
                </c:pt>
                <c:pt idx="2627">
                  <c:v>3.7309999999999999</c:v>
                </c:pt>
                <c:pt idx="2628">
                  <c:v>18.846</c:v>
                </c:pt>
                <c:pt idx="2629">
                  <c:v>4.4429999999999996</c:v>
                </c:pt>
                <c:pt idx="2630">
                  <c:v>2.4359999999999999</c:v>
                </c:pt>
                <c:pt idx="2631">
                  <c:v>0.63300000000000001</c:v>
                </c:pt>
                <c:pt idx="2632">
                  <c:v>0.68300000000000005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7.4999999999999997E-2</c:v>
                </c:pt>
                <c:pt idx="2639">
                  <c:v>1.3699999999999899</c:v>
                </c:pt>
                <c:pt idx="2640">
                  <c:v>7.4999999999999997E-2</c:v>
                </c:pt>
                <c:pt idx="2641">
                  <c:v>0.65800000000000003</c:v>
                </c:pt>
                <c:pt idx="2642">
                  <c:v>0.96199999999999997</c:v>
                </c:pt>
                <c:pt idx="2643">
                  <c:v>1.5449999999999999</c:v>
                </c:pt>
                <c:pt idx="2644">
                  <c:v>0.55800000000000005</c:v>
                </c:pt>
                <c:pt idx="2645">
                  <c:v>0</c:v>
                </c:pt>
                <c:pt idx="2646">
                  <c:v>2.5000000000000001E-2</c:v>
                </c:pt>
                <c:pt idx="2647">
                  <c:v>0.05</c:v>
                </c:pt>
                <c:pt idx="2648">
                  <c:v>1.1659999999999999</c:v>
                </c:pt>
                <c:pt idx="2649">
                  <c:v>2.2320000000000002</c:v>
                </c:pt>
                <c:pt idx="2650">
                  <c:v>3.427</c:v>
                </c:pt>
                <c:pt idx="2651">
                  <c:v>5.2549999999999999</c:v>
                </c:pt>
                <c:pt idx="2652">
                  <c:v>0</c:v>
                </c:pt>
                <c:pt idx="2653">
                  <c:v>0</c:v>
                </c:pt>
                <c:pt idx="2654">
                  <c:v>0.05</c:v>
                </c:pt>
                <c:pt idx="2655">
                  <c:v>7.4999999999999997E-2</c:v>
                </c:pt>
                <c:pt idx="2656">
                  <c:v>7.4999999999999997E-2</c:v>
                </c:pt>
                <c:pt idx="2657">
                  <c:v>16.734999999999999</c:v>
                </c:pt>
                <c:pt idx="2658">
                  <c:v>3.1480000000000001</c:v>
                </c:pt>
                <c:pt idx="2659">
                  <c:v>7.899</c:v>
                </c:pt>
                <c:pt idx="2660">
                  <c:v>1.4450000000000001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0.05</c:v>
                </c:pt>
                <c:pt idx="2667">
                  <c:v>7.4999999999999997E-2</c:v>
                </c:pt>
                <c:pt idx="2668">
                  <c:v>0.125</c:v>
                </c:pt>
                <c:pt idx="2669">
                  <c:v>0.40400000000000003</c:v>
                </c:pt>
                <c:pt idx="2670">
                  <c:v>3.8849999999999998</c:v>
                </c:pt>
                <c:pt idx="2671">
                  <c:v>4.8470000000000004</c:v>
                </c:pt>
                <c:pt idx="2672">
                  <c:v>2.3570000000000002</c:v>
                </c:pt>
                <c:pt idx="2673">
                  <c:v>10.997</c:v>
                </c:pt>
                <c:pt idx="2674">
                  <c:v>6.6539999999999999</c:v>
                </c:pt>
                <c:pt idx="2675">
                  <c:v>12.596</c:v>
                </c:pt>
                <c:pt idx="2676">
                  <c:v>2.1320000000000001</c:v>
                </c:pt>
                <c:pt idx="2677">
                  <c:v>36.322000000000003</c:v>
                </c:pt>
                <c:pt idx="2678">
                  <c:v>5.609</c:v>
                </c:pt>
                <c:pt idx="2679">
                  <c:v>3.5019999999999998</c:v>
                </c:pt>
                <c:pt idx="2680">
                  <c:v>13.029</c:v>
                </c:pt>
                <c:pt idx="2681">
                  <c:v>2.86899999999999</c:v>
                </c:pt>
                <c:pt idx="2682">
                  <c:v>0.95799999999999996</c:v>
                </c:pt>
                <c:pt idx="2683">
                  <c:v>8.8109999999999999</c:v>
                </c:pt>
                <c:pt idx="2684">
                  <c:v>20.140999999999998</c:v>
                </c:pt>
                <c:pt idx="2685">
                  <c:v>3.806</c:v>
                </c:pt>
                <c:pt idx="2686">
                  <c:v>5.4340000000000002</c:v>
                </c:pt>
                <c:pt idx="2687">
                  <c:v>1.853</c:v>
                </c:pt>
                <c:pt idx="2688">
                  <c:v>8.1780000000000008</c:v>
                </c:pt>
                <c:pt idx="2689">
                  <c:v>4.851</c:v>
                </c:pt>
                <c:pt idx="2690">
                  <c:v>3.3519999999999999</c:v>
                </c:pt>
                <c:pt idx="2691">
                  <c:v>4.4429999999999996</c:v>
                </c:pt>
                <c:pt idx="2692">
                  <c:v>0</c:v>
                </c:pt>
                <c:pt idx="2693">
                  <c:v>0.1</c:v>
                </c:pt>
                <c:pt idx="2694">
                  <c:v>23.951000000000001</c:v>
                </c:pt>
                <c:pt idx="2695">
                  <c:v>22.352</c:v>
                </c:pt>
                <c:pt idx="2696">
                  <c:v>2.5000000000000001E-2</c:v>
                </c:pt>
                <c:pt idx="2697">
                  <c:v>0.1</c:v>
                </c:pt>
                <c:pt idx="2698">
                  <c:v>14.145</c:v>
                </c:pt>
                <c:pt idx="2699">
                  <c:v>12.521000000000001</c:v>
                </c:pt>
                <c:pt idx="2700">
                  <c:v>0.53300000000000003</c:v>
                </c:pt>
                <c:pt idx="2701">
                  <c:v>1.47</c:v>
                </c:pt>
                <c:pt idx="2702">
                  <c:v>2.9689999999999999</c:v>
                </c:pt>
                <c:pt idx="2703">
                  <c:v>0.32900000000000001</c:v>
                </c:pt>
                <c:pt idx="2704">
                  <c:v>0</c:v>
                </c:pt>
                <c:pt idx="2705">
                  <c:v>2.919</c:v>
                </c:pt>
                <c:pt idx="2706">
                  <c:v>1.5740000000000001</c:v>
                </c:pt>
                <c:pt idx="2707">
                  <c:v>2.5000000000000001E-2</c:v>
                </c:pt>
                <c:pt idx="2708">
                  <c:v>7.7949999999999999</c:v>
                </c:pt>
                <c:pt idx="2709">
                  <c:v>7.516</c:v>
                </c:pt>
                <c:pt idx="2710">
                  <c:v>6.6790000000000003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1.6240000000000001</c:v>
                </c:pt>
                <c:pt idx="2716">
                  <c:v>2.0819999999999999</c:v>
                </c:pt>
                <c:pt idx="2717">
                  <c:v>0</c:v>
                </c:pt>
                <c:pt idx="2718">
                  <c:v>0</c:v>
                </c:pt>
                <c:pt idx="2719">
                  <c:v>0.15</c:v>
                </c:pt>
                <c:pt idx="2720">
                  <c:v>0.27900000000000003</c:v>
                </c:pt>
                <c:pt idx="2721">
                  <c:v>4.7969999999999997</c:v>
                </c:pt>
                <c:pt idx="2722">
                  <c:v>12.571</c:v>
                </c:pt>
                <c:pt idx="2723">
                  <c:v>4.7720000000000002</c:v>
                </c:pt>
                <c:pt idx="2724">
                  <c:v>6.45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0.22500000000000001</c:v>
                </c:pt>
                <c:pt idx="2729">
                  <c:v>2.5000000000000001E-2</c:v>
                </c:pt>
                <c:pt idx="2730">
                  <c:v>0.98699999999999999</c:v>
                </c:pt>
                <c:pt idx="2731">
                  <c:v>0.125</c:v>
                </c:pt>
                <c:pt idx="2732">
                  <c:v>4.01</c:v>
                </c:pt>
                <c:pt idx="2733">
                  <c:v>2.028</c:v>
                </c:pt>
                <c:pt idx="2734">
                  <c:v>13.891</c:v>
                </c:pt>
                <c:pt idx="2735">
                  <c:v>1.0409999999999999</c:v>
                </c:pt>
                <c:pt idx="2736">
                  <c:v>0</c:v>
                </c:pt>
                <c:pt idx="2737">
                  <c:v>0.35399999999999998</c:v>
                </c:pt>
                <c:pt idx="2738">
                  <c:v>0.125</c:v>
                </c:pt>
                <c:pt idx="2739">
                  <c:v>0.05</c:v>
                </c:pt>
                <c:pt idx="2740">
                  <c:v>2.5000000000000001E-2</c:v>
                </c:pt>
                <c:pt idx="2741">
                  <c:v>0</c:v>
                </c:pt>
                <c:pt idx="2742">
                  <c:v>1.395</c:v>
                </c:pt>
                <c:pt idx="2743">
                  <c:v>0</c:v>
                </c:pt>
                <c:pt idx="2744">
                  <c:v>11.58</c:v>
                </c:pt>
                <c:pt idx="2745">
                  <c:v>4.2640000000000002</c:v>
                </c:pt>
                <c:pt idx="2746">
                  <c:v>0</c:v>
                </c:pt>
                <c:pt idx="2747">
                  <c:v>5.484</c:v>
                </c:pt>
                <c:pt idx="2748">
                  <c:v>0</c:v>
                </c:pt>
                <c:pt idx="2749">
                  <c:v>0</c:v>
                </c:pt>
                <c:pt idx="2750">
                  <c:v>2.4359999999999999</c:v>
                </c:pt>
                <c:pt idx="2751">
                  <c:v>1.395</c:v>
                </c:pt>
                <c:pt idx="2752">
                  <c:v>0</c:v>
                </c:pt>
                <c:pt idx="2753">
                  <c:v>5.2050000000000001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0.15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2.5000000000000001E-2</c:v>
                </c:pt>
                <c:pt idx="2764">
                  <c:v>0.05</c:v>
                </c:pt>
                <c:pt idx="2765">
                  <c:v>0.53300000000000003</c:v>
                </c:pt>
                <c:pt idx="2766">
                  <c:v>1.599</c:v>
                </c:pt>
                <c:pt idx="2767">
                  <c:v>0.32900000000000001</c:v>
                </c:pt>
                <c:pt idx="2768">
                  <c:v>2.9940000000000002</c:v>
                </c:pt>
                <c:pt idx="2769">
                  <c:v>0.78700000000000003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0.125</c:v>
                </c:pt>
                <c:pt idx="2774">
                  <c:v>0.86199999999999999</c:v>
                </c:pt>
                <c:pt idx="2775">
                  <c:v>11.68</c:v>
                </c:pt>
                <c:pt idx="2776">
                  <c:v>9.1150000000000002</c:v>
                </c:pt>
                <c:pt idx="2777">
                  <c:v>0.05</c:v>
                </c:pt>
                <c:pt idx="2778">
                  <c:v>0.1</c:v>
                </c:pt>
                <c:pt idx="2779">
                  <c:v>4.1139999999999999</c:v>
                </c:pt>
                <c:pt idx="2780">
                  <c:v>0.60799999999999998</c:v>
                </c:pt>
                <c:pt idx="2781">
                  <c:v>0.27900000000000003</c:v>
                </c:pt>
                <c:pt idx="2782">
                  <c:v>0</c:v>
                </c:pt>
                <c:pt idx="2783">
                  <c:v>7.4999999999999997E-2</c:v>
                </c:pt>
                <c:pt idx="2784">
                  <c:v>1.395</c:v>
                </c:pt>
                <c:pt idx="2785">
                  <c:v>2.99399999999999</c:v>
                </c:pt>
                <c:pt idx="2786">
                  <c:v>3.9849999999999999</c:v>
                </c:pt>
                <c:pt idx="2787">
                  <c:v>1.9279999999999999</c:v>
                </c:pt>
                <c:pt idx="2788">
                  <c:v>5.4589999999999996</c:v>
                </c:pt>
                <c:pt idx="2789">
                  <c:v>8.7859999999999996</c:v>
                </c:pt>
                <c:pt idx="2790">
                  <c:v>2.819</c:v>
                </c:pt>
                <c:pt idx="2791">
                  <c:v>0</c:v>
                </c:pt>
                <c:pt idx="2792">
                  <c:v>0</c:v>
                </c:pt>
                <c:pt idx="2793">
                  <c:v>15.365</c:v>
                </c:pt>
                <c:pt idx="2794">
                  <c:v>9.0150000000000006</c:v>
                </c:pt>
                <c:pt idx="2795">
                  <c:v>0</c:v>
                </c:pt>
                <c:pt idx="2796">
                  <c:v>11.455</c:v>
                </c:pt>
                <c:pt idx="2797">
                  <c:v>13.054</c:v>
                </c:pt>
                <c:pt idx="2798">
                  <c:v>5.7629999999999999</c:v>
                </c:pt>
                <c:pt idx="2799">
                  <c:v>6.2210000000000001</c:v>
                </c:pt>
                <c:pt idx="2800">
                  <c:v>1.27</c:v>
                </c:pt>
                <c:pt idx="2801">
                  <c:v>0</c:v>
                </c:pt>
                <c:pt idx="2802">
                  <c:v>2.919</c:v>
                </c:pt>
                <c:pt idx="2803">
                  <c:v>1.9279999999999999</c:v>
                </c:pt>
                <c:pt idx="2804">
                  <c:v>18.667000000000002</c:v>
                </c:pt>
                <c:pt idx="2805">
                  <c:v>13.308</c:v>
                </c:pt>
                <c:pt idx="2806">
                  <c:v>2.6150000000000002</c:v>
                </c:pt>
                <c:pt idx="2807">
                  <c:v>13.308</c:v>
                </c:pt>
                <c:pt idx="2808">
                  <c:v>0.379</c:v>
                </c:pt>
                <c:pt idx="2809">
                  <c:v>0.30399999999999999</c:v>
                </c:pt>
                <c:pt idx="2810">
                  <c:v>0.27900000000000003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3.9350000000000001</c:v>
                </c:pt>
                <c:pt idx="2815">
                  <c:v>3.1230000000000002</c:v>
                </c:pt>
                <c:pt idx="2816">
                  <c:v>21.943999999999999</c:v>
                </c:pt>
                <c:pt idx="2817">
                  <c:v>7.2119999999999997</c:v>
                </c:pt>
                <c:pt idx="2818">
                  <c:v>2.69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0.379</c:v>
                </c:pt>
                <c:pt idx="2824">
                  <c:v>1.5740000000000001</c:v>
                </c:pt>
                <c:pt idx="2825">
                  <c:v>4.3179999999999996</c:v>
                </c:pt>
                <c:pt idx="2826">
                  <c:v>0.35399999999999998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14.02</c:v>
                </c:pt>
                <c:pt idx="2831">
                  <c:v>1.395</c:v>
                </c:pt>
                <c:pt idx="2832">
                  <c:v>6.2460000000000004</c:v>
                </c:pt>
                <c:pt idx="2833">
                  <c:v>0.27900000000000003</c:v>
                </c:pt>
                <c:pt idx="2834">
                  <c:v>1.1910000000000001</c:v>
                </c:pt>
                <c:pt idx="2835">
                  <c:v>4.3680000000000003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0.125</c:v>
                </c:pt>
                <c:pt idx="2842">
                  <c:v>20.673999999999999</c:v>
                </c:pt>
                <c:pt idx="2843">
                  <c:v>16.634999999999899</c:v>
                </c:pt>
                <c:pt idx="2844">
                  <c:v>1.6990000000000001</c:v>
                </c:pt>
                <c:pt idx="2845">
                  <c:v>2.5000000000000001E-2</c:v>
                </c:pt>
                <c:pt idx="2846">
                  <c:v>0.88700000000000001</c:v>
                </c:pt>
                <c:pt idx="2847">
                  <c:v>6.7290000000000001</c:v>
                </c:pt>
                <c:pt idx="2848">
                  <c:v>4.468</c:v>
                </c:pt>
                <c:pt idx="2849">
                  <c:v>0.58299999999999996</c:v>
                </c:pt>
                <c:pt idx="2850">
                  <c:v>0.30399999999999999</c:v>
                </c:pt>
                <c:pt idx="2851">
                  <c:v>1.0409999999999999</c:v>
                </c:pt>
                <c:pt idx="2852">
                  <c:v>7.4999999999999997E-2</c:v>
                </c:pt>
                <c:pt idx="2853">
                  <c:v>4.3680000000000003</c:v>
                </c:pt>
                <c:pt idx="2854">
                  <c:v>1.395</c:v>
                </c:pt>
                <c:pt idx="2855">
                  <c:v>9.7769999999999992</c:v>
                </c:pt>
                <c:pt idx="2856">
                  <c:v>3.0979999999999999</c:v>
                </c:pt>
                <c:pt idx="2857">
                  <c:v>8.0239999999999991</c:v>
                </c:pt>
                <c:pt idx="2858">
                  <c:v>2.411</c:v>
                </c:pt>
                <c:pt idx="2859">
                  <c:v>0.1</c:v>
                </c:pt>
                <c:pt idx="2860">
                  <c:v>10.234999999999999</c:v>
                </c:pt>
                <c:pt idx="2861">
                  <c:v>3.073</c:v>
                </c:pt>
                <c:pt idx="2862">
                  <c:v>0</c:v>
                </c:pt>
                <c:pt idx="2863">
                  <c:v>0.78700000000000003</c:v>
                </c:pt>
                <c:pt idx="2864">
                  <c:v>12.138</c:v>
                </c:pt>
                <c:pt idx="2865">
                  <c:v>4.9260000000000002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2.5000000000000001E-2</c:v>
                </c:pt>
                <c:pt idx="2878">
                  <c:v>3.86</c:v>
                </c:pt>
                <c:pt idx="2879">
                  <c:v>9.3689999999999998</c:v>
                </c:pt>
                <c:pt idx="2880">
                  <c:v>16.634999999999899</c:v>
                </c:pt>
                <c:pt idx="2881">
                  <c:v>6.7039999999999997</c:v>
                </c:pt>
                <c:pt idx="2882">
                  <c:v>10.031000000000001</c:v>
                </c:pt>
                <c:pt idx="2883">
                  <c:v>12.087999999999999</c:v>
                </c:pt>
                <c:pt idx="2884">
                  <c:v>5.4589999999999996</c:v>
                </c:pt>
                <c:pt idx="2885">
                  <c:v>7.4999999999999997E-2</c:v>
                </c:pt>
                <c:pt idx="2886">
                  <c:v>4.8259999999999996</c:v>
                </c:pt>
                <c:pt idx="2887">
                  <c:v>15.086</c:v>
                </c:pt>
                <c:pt idx="2888">
                  <c:v>3.6560000000000001</c:v>
                </c:pt>
                <c:pt idx="2889">
                  <c:v>8.7360000000000007</c:v>
                </c:pt>
                <c:pt idx="2890">
                  <c:v>15.923</c:v>
                </c:pt>
                <c:pt idx="2891">
                  <c:v>10.006</c:v>
                </c:pt>
                <c:pt idx="2892">
                  <c:v>0.81200000000000006</c:v>
                </c:pt>
                <c:pt idx="2893">
                  <c:v>13.512</c:v>
                </c:pt>
                <c:pt idx="2894">
                  <c:v>14.423999999999999</c:v>
                </c:pt>
                <c:pt idx="2895">
                  <c:v>33.119999999999997</c:v>
                </c:pt>
                <c:pt idx="2896">
                  <c:v>11.834</c:v>
                </c:pt>
                <c:pt idx="2897">
                  <c:v>23.314</c:v>
                </c:pt>
                <c:pt idx="2898">
                  <c:v>5.9169999999999998</c:v>
                </c:pt>
                <c:pt idx="2899">
                  <c:v>10.792999999999999</c:v>
                </c:pt>
                <c:pt idx="2900">
                  <c:v>17.905000000000001</c:v>
                </c:pt>
                <c:pt idx="2901">
                  <c:v>51.357999999999997</c:v>
                </c:pt>
                <c:pt idx="2902">
                  <c:v>8.6609999999999996</c:v>
                </c:pt>
                <c:pt idx="2903">
                  <c:v>12.266999999999999</c:v>
                </c:pt>
                <c:pt idx="2904">
                  <c:v>10.285</c:v>
                </c:pt>
                <c:pt idx="2905">
                  <c:v>1.5489999999999999</c:v>
                </c:pt>
                <c:pt idx="2906">
                  <c:v>2.3359999999999999</c:v>
                </c:pt>
                <c:pt idx="2907">
                  <c:v>0.17499999999999999</c:v>
                </c:pt>
                <c:pt idx="2908">
                  <c:v>0.93700000000000006</c:v>
                </c:pt>
                <c:pt idx="2909">
                  <c:v>0</c:v>
                </c:pt>
                <c:pt idx="2910">
                  <c:v>0.05</c:v>
                </c:pt>
                <c:pt idx="2911">
                  <c:v>4.4429999999999996</c:v>
                </c:pt>
                <c:pt idx="2912">
                  <c:v>0</c:v>
                </c:pt>
                <c:pt idx="2913">
                  <c:v>2.5000000000000001E-2</c:v>
                </c:pt>
                <c:pt idx="2914">
                  <c:v>28.852</c:v>
                </c:pt>
                <c:pt idx="2915">
                  <c:v>6.2460000000000004</c:v>
                </c:pt>
                <c:pt idx="2916">
                  <c:v>8.0990000000000002</c:v>
                </c:pt>
                <c:pt idx="2917">
                  <c:v>14.702999999999999</c:v>
                </c:pt>
                <c:pt idx="2918">
                  <c:v>18.920999999999999</c:v>
                </c:pt>
                <c:pt idx="2919">
                  <c:v>3.2730000000000001</c:v>
                </c:pt>
                <c:pt idx="2920">
                  <c:v>38.478999999999999</c:v>
                </c:pt>
                <c:pt idx="2921">
                  <c:v>24.812999999999999</c:v>
                </c:pt>
                <c:pt idx="2922">
                  <c:v>0.32900000000000001</c:v>
                </c:pt>
                <c:pt idx="2923">
                  <c:v>7.1870000000000003</c:v>
                </c:pt>
                <c:pt idx="2924">
                  <c:v>1.6739999999999999</c:v>
                </c:pt>
                <c:pt idx="2925">
                  <c:v>2.5000000000000001E-2</c:v>
                </c:pt>
                <c:pt idx="2926">
                  <c:v>5.7130000000000001</c:v>
                </c:pt>
                <c:pt idx="2927">
                  <c:v>0.80800000000000005</c:v>
                </c:pt>
                <c:pt idx="2928">
                  <c:v>32.866</c:v>
                </c:pt>
                <c:pt idx="2929">
                  <c:v>25.295999999999999</c:v>
                </c:pt>
                <c:pt idx="2930">
                  <c:v>8.5069999999999997</c:v>
                </c:pt>
                <c:pt idx="2931">
                  <c:v>0.55800000000000005</c:v>
                </c:pt>
                <c:pt idx="2932">
                  <c:v>3.681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2.5000000000000001E-2</c:v>
                </c:pt>
                <c:pt idx="2937">
                  <c:v>0</c:v>
                </c:pt>
                <c:pt idx="2938">
                  <c:v>0</c:v>
                </c:pt>
                <c:pt idx="2939">
                  <c:v>0.73299999999999998</c:v>
                </c:pt>
                <c:pt idx="2940">
                  <c:v>20.853000000000002</c:v>
                </c:pt>
                <c:pt idx="2941">
                  <c:v>7.5659999999999998</c:v>
                </c:pt>
                <c:pt idx="2942">
                  <c:v>0.60799999999999998</c:v>
                </c:pt>
                <c:pt idx="2943">
                  <c:v>1.091</c:v>
                </c:pt>
                <c:pt idx="2944">
                  <c:v>2.9689999999999999</c:v>
                </c:pt>
                <c:pt idx="2945">
                  <c:v>0.80800000000000005</c:v>
                </c:pt>
                <c:pt idx="2946">
                  <c:v>9.3940000000000001</c:v>
                </c:pt>
                <c:pt idx="2947">
                  <c:v>0</c:v>
                </c:pt>
                <c:pt idx="2948">
                  <c:v>0</c:v>
                </c:pt>
                <c:pt idx="2949">
                  <c:v>0.32900000000000001</c:v>
                </c:pt>
                <c:pt idx="2950">
                  <c:v>14.653</c:v>
                </c:pt>
                <c:pt idx="2951">
                  <c:v>4.5179999999999998</c:v>
                </c:pt>
                <c:pt idx="2952">
                  <c:v>0.81200000000000006</c:v>
                </c:pt>
                <c:pt idx="2953">
                  <c:v>0.05</c:v>
                </c:pt>
                <c:pt idx="2954">
                  <c:v>7.4999999999999997E-2</c:v>
                </c:pt>
                <c:pt idx="2955">
                  <c:v>7.4999999999999997E-2</c:v>
                </c:pt>
                <c:pt idx="2956">
                  <c:v>2.5000000000000001E-2</c:v>
                </c:pt>
                <c:pt idx="2957">
                  <c:v>2.3069999999999999</c:v>
                </c:pt>
                <c:pt idx="2958">
                  <c:v>0.30399999999999999</c:v>
                </c:pt>
                <c:pt idx="2959">
                  <c:v>2.86899999999999</c:v>
                </c:pt>
                <c:pt idx="2960">
                  <c:v>0</c:v>
                </c:pt>
                <c:pt idx="2961">
                  <c:v>0.30399999999999999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0.05</c:v>
                </c:pt>
                <c:pt idx="2969">
                  <c:v>0</c:v>
                </c:pt>
                <c:pt idx="2970">
                  <c:v>0</c:v>
                </c:pt>
                <c:pt idx="2971">
                  <c:v>5.9669999999999996</c:v>
                </c:pt>
                <c:pt idx="2972">
                  <c:v>2.665</c:v>
                </c:pt>
                <c:pt idx="2973">
                  <c:v>6.2709999999999999</c:v>
                </c:pt>
                <c:pt idx="2974">
                  <c:v>2.2320000000000002</c:v>
                </c:pt>
                <c:pt idx="2975">
                  <c:v>1.395</c:v>
                </c:pt>
                <c:pt idx="2976">
                  <c:v>5.4340000000000002</c:v>
                </c:pt>
                <c:pt idx="2977">
                  <c:v>0.83699999999999997</c:v>
                </c:pt>
                <c:pt idx="2978">
                  <c:v>7.9989999999999997</c:v>
                </c:pt>
                <c:pt idx="2979">
                  <c:v>0.45400000000000001</c:v>
                </c:pt>
                <c:pt idx="2980">
                  <c:v>0.629</c:v>
                </c:pt>
                <c:pt idx="2981">
                  <c:v>7.3620000000000001</c:v>
                </c:pt>
                <c:pt idx="2982">
                  <c:v>6.5</c:v>
                </c:pt>
                <c:pt idx="2983">
                  <c:v>10.768000000000001</c:v>
                </c:pt>
                <c:pt idx="2984">
                  <c:v>0.81200000000000006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0.1</c:v>
                </c:pt>
                <c:pt idx="2993">
                  <c:v>1.774</c:v>
                </c:pt>
                <c:pt idx="2994">
                  <c:v>3.198</c:v>
                </c:pt>
                <c:pt idx="2995">
                  <c:v>7.008</c:v>
                </c:pt>
                <c:pt idx="2996">
                  <c:v>8.7110000000000003</c:v>
                </c:pt>
                <c:pt idx="2997">
                  <c:v>20.978000000000002</c:v>
                </c:pt>
                <c:pt idx="2998">
                  <c:v>8.2279999999999998</c:v>
                </c:pt>
                <c:pt idx="2999">
                  <c:v>42.747</c:v>
                </c:pt>
                <c:pt idx="3000">
                  <c:v>2.4359999999999999</c:v>
                </c:pt>
                <c:pt idx="3001">
                  <c:v>4.0599999999999996</c:v>
                </c:pt>
                <c:pt idx="3002">
                  <c:v>12.212999999999999</c:v>
                </c:pt>
                <c:pt idx="3003">
                  <c:v>7.9989999999999997</c:v>
                </c:pt>
                <c:pt idx="3004">
                  <c:v>5.33</c:v>
                </c:pt>
                <c:pt idx="3005">
                  <c:v>0.27900000000000003</c:v>
                </c:pt>
                <c:pt idx="3006">
                  <c:v>0</c:v>
                </c:pt>
                <c:pt idx="3007">
                  <c:v>0</c:v>
                </c:pt>
                <c:pt idx="3008">
                  <c:v>2.5000000000000001E-2</c:v>
                </c:pt>
                <c:pt idx="3009">
                  <c:v>11.759</c:v>
                </c:pt>
                <c:pt idx="3010">
                  <c:v>13.512</c:v>
                </c:pt>
                <c:pt idx="3011">
                  <c:v>15.135999999999999</c:v>
                </c:pt>
                <c:pt idx="3012">
                  <c:v>7.5910000000000002</c:v>
                </c:pt>
                <c:pt idx="3013">
                  <c:v>4.851</c:v>
                </c:pt>
                <c:pt idx="3014">
                  <c:v>0.379</c:v>
                </c:pt>
                <c:pt idx="3015">
                  <c:v>2.5000000000000001E-2</c:v>
                </c:pt>
                <c:pt idx="3016">
                  <c:v>0.05</c:v>
                </c:pt>
                <c:pt idx="3017">
                  <c:v>23.747</c:v>
                </c:pt>
                <c:pt idx="3018">
                  <c:v>10.768000000000001</c:v>
                </c:pt>
                <c:pt idx="3019">
                  <c:v>15.973000000000001</c:v>
                </c:pt>
                <c:pt idx="3020">
                  <c:v>25.221</c:v>
                </c:pt>
                <c:pt idx="3021">
                  <c:v>11.147</c:v>
                </c:pt>
                <c:pt idx="3022">
                  <c:v>3.5019999999999998</c:v>
                </c:pt>
                <c:pt idx="3023">
                  <c:v>2.5000000000000001E-2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23.239000000000001</c:v>
                </c:pt>
                <c:pt idx="3028">
                  <c:v>14.02</c:v>
                </c:pt>
                <c:pt idx="3029">
                  <c:v>0.88700000000000001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1.141</c:v>
                </c:pt>
                <c:pt idx="3034">
                  <c:v>7.87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1.1160000000000001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0.1</c:v>
                </c:pt>
                <c:pt idx="3046">
                  <c:v>0</c:v>
                </c:pt>
                <c:pt idx="3047">
                  <c:v>0</c:v>
                </c:pt>
                <c:pt idx="3048">
                  <c:v>2.665</c:v>
                </c:pt>
                <c:pt idx="3049">
                  <c:v>1.4450000000000001</c:v>
                </c:pt>
                <c:pt idx="3050">
                  <c:v>1.4450000000000001</c:v>
                </c:pt>
                <c:pt idx="3051">
                  <c:v>0.05</c:v>
                </c:pt>
                <c:pt idx="3052">
                  <c:v>9.5980000000000008</c:v>
                </c:pt>
                <c:pt idx="3053">
                  <c:v>4.9260000000000002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0.30399999999999999</c:v>
                </c:pt>
                <c:pt idx="3060">
                  <c:v>0</c:v>
                </c:pt>
                <c:pt idx="3061">
                  <c:v>0</c:v>
                </c:pt>
                <c:pt idx="3062">
                  <c:v>0.125</c:v>
                </c:pt>
                <c:pt idx="3063">
                  <c:v>0.05</c:v>
                </c:pt>
                <c:pt idx="3064">
                  <c:v>0</c:v>
                </c:pt>
                <c:pt idx="3065">
                  <c:v>0.1</c:v>
                </c:pt>
                <c:pt idx="3066">
                  <c:v>20.902999999999999</c:v>
                </c:pt>
                <c:pt idx="3067">
                  <c:v>22.427</c:v>
                </c:pt>
                <c:pt idx="3068">
                  <c:v>28.498000000000001</c:v>
                </c:pt>
                <c:pt idx="3069">
                  <c:v>1.091</c:v>
                </c:pt>
                <c:pt idx="3070">
                  <c:v>0.125</c:v>
                </c:pt>
                <c:pt idx="3071">
                  <c:v>7.0830000000000002</c:v>
                </c:pt>
                <c:pt idx="3072">
                  <c:v>2.5000000000000001E-2</c:v>
                </c:pt>
                <c:pt idx="3073">
                  <c:v>0</c:v>
                </c:pt>
                <c:pt idx="3074">
                  <c:v>0.40400000000000003</c:v>
                </c:pt>
                <c:pt idx="3075">
                  <c:v>21.969000000000001</c:v>
                </c:pt>
                <c:pt idx="3076">
                  <c:v>17.318000000000001</c:v>
                </c:pt>
                <c:pt idx="3077">
                  <c:v>10.638999999999999</c:v>
                </c:pt>
                <c:pt idx="3078">
                  <c:v>7.9489999999999998</c:v>
                </c:pt>
                <c:pt idx="3079">
                  <c:v>3.452</c:v>
                </c:pt>
                <c:pt idx="3080">
                  <c:v>2.9689999999999999</c:v>
                </c:pt>
                <c:pt idx="3081">
                  <c:v>0.05</c:v>
                </c:pt>
                <c:pt idx="3082">
                  <c:v>2.5000000000000001E-2</c:v>
                </c:pt>
                <c:pt idx="3083">
                  <c:v>0</c:v>
                </c:pt>
                <c:pt idx="3084">
                  <c:v>0.05</c:v>
                </c:pt>
                <c:pt idx="3085">
                  <c:v>0.83699999999999997</c:v>
                </c:pt>
                <c:pt idx="3086">
                  <c:v>0.50800000000000001</c:v>
                </c:pt>
                <c:pt idx="3087">
                  <c:v>7.4999999999999997E-2</c:v>
                </c:pt>
                <c:pt idx="3088">
                  <c:v>3.8809999999999998</c:v>
                </c:pt>
                <c:pt idx="3089">
                  <c:v>3.323</c:v>
                </c:pt>
                <c:pt idx="3090">
                  <c:v>0.40400000000000003</c:v>
                </c:pt>
                <c:pt idx="3091">
                  <c:v>2.5000000000000001E-2</c:v>
                </c:pt>
                <c:pt idx="3092">
                  <c:v>3.577</c:v>
                </c:pt>
                <c:pt idx="3093">
                  <c:v>2.919</c:v>
                </c:pt>
                <c:pt idx="3094">
                  <c:v>0.05</c:v>
                </c:pt>
                <c:pt idx="3095">
                  <c:v>0</c:v>
                </c:pt>
                <c:pt idx="3096">
                  <c:v>1.1910000000000001</c:v>
                </c:pt>
                <c:pt idx="3097">
                  <c:v>2.411</c:v>
                </c:pt>
                <c:pt idx="3098">
                  <c:v>4.1639999999999997</c:v>
                </c:pt>
                <c:pt idx="3099">
                  <c:v>0.125</c:v>
                </c:pt>
                <c:pt idx="3100">
                  <c:v>5.8129999999999997</c:v>
                </c:pt>
                <c:pt idx="3101">
                  <c:v>12.087999999999999</c:v>
                </c:pt>
                <c:pt idx="3102">
                  <c:v>7.4999999999999997E-2</c:v>
                </c:pt>
                <c:pt idx="3103">
                  <c:v>0.57899999999999996</c:v>
                </c:pt>
                <c:pt idx="3104">
                  <c:v>2.5000000000000001E-2</c:v>
                </c:pt>
                <c:pt idx="3105">
                  <c:v>0</c:v>
                </c:pt>
                <c:pt idx="3106">
                  <c:v>0.42899999999999999</c:v>
                </c:pt>
                <c:pt idx="3107">
                  <c:v>4.468</c:v>
                </c:pt>
                <c:pt idx="3108">
                  <c:v>0.83699999999999997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0.1</c:v>
                </c:pt>
                <c:pt idx="3115">
                  <c:v>1.2949999999999999</c:v>
                </c:pt>
                <c:pt idx="3116">
                  <c:v>2.5000000000000001E-2</c:v>
                </c:pt>
                <c:pt idx="3117">
                  <c:v>6.5750000000000002</c:v>
                </c:pt>
                <c:pt idx="3118">
                  <c:v>1.4950000000000001</c:v>
                </c:pt>
                <c:pt idx="3119">
                  <c:v>1.2949999999999999</c:v>
                </c:pt>
                <c:pt idx="3120">
                  <c:v>0</c:v>
                </c:pt>
                <c:pt idx="3121">
                  <c:v>0</c:v>
                </c:pt>
                <c:pt idx="3122">
                  <c:v>0.35399999999999998</c:v>
                </c:pt>
                <c:pt idx="3123">
                  <c:v>7.4999999999999997E-2</c:v>
                </c:pt>
                <c:pt idx="3124">
                  <c:v>1.899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9.0399999999999991</c:v>
                </c:pt>
                <c:pt idx="3133">
                  <c:v>1.091</c:v>
                </c:pt>
                <c:pt idx="3134">
                  <c:v>2.64</c:v>
                </c:pt>
                <c:pt idx="3135">
                  <c:v>0</c:v>
                </c:pt>
                <c:pt idx="3136">
                  <c:v>0.30399999999999999</c:v>
                </c:pt>
                <c:pt idx="3137">
                  <c:v>3.2229999999999999</c:v>
                </c:pt>
                <c:pt idx="3138">
                  <c:v>0</c:v>
                </c:pt>
                <c:pt idx="3139">
                  <c:v>0</c:v>
                </c:pt>
                <c:pt idx="3140">
                  <c:v>0.73299999999999998</c:v>
                </c:pt>
                <c:pt idx="3141">
                  <c:v>1.216</c:v>
                </c:pt>
                <c:pt idx="3142">
                  <c:v>12.521000000000001</c:v>
                </c:pt>
                <c:pt idx="3143">
                  <c:v>1.649</c:v>
                </c:pt>
                <c:pt idx="3144">
                  <c:v>0</c:v>
                </c:pt>
                <c:pt idx="3145">
                  <c:v>0.05</c:v>
                </c:pt>
                <c:pt idx="3146">
                  <c:v>2.665</c:v>
                </c:pt>
                <c:pt idx="3147">
                  <c:v>1.5739999999999901</c:v>
                </c:pt>
                <c:pt idx="3148">
                  <c:v>7.4999999999999997E-2</c:v>
                </c:pt>
                <c:pt idx="3149">
                  <c:v>0.76200000000000001</c:v>
                </c:pt>
                <c:pt idx="3150">
                  <c:v>1.8029999999999999</c:v>
                </c:pt>
                <c:pt idx="3151">
                  <c:v>0.05</c:v>
                </c:pt>
                <c:pt idx="3152">
                  <c:v>8.7110000000000003</c:v>
                </c:pt>
                <c:pt idx="3153">
                  <c:v>0.30399999999999999</c:v>
                </c:pt>
                <c:pt idx="3154">
                  <c:v>0</c:v>
                </c:pt>
                <c:pt idx="3155">
                  <c:v>0</c:v>
                </c:pt>
                <c:pt idx="3156">
                  <c:v>9.9559999999999995</c:v>
                </c:pt>
                <c:pt idx="3157">
                  <c:v>9.2439999999999998</c:v>
                </c:pt>
                <c:pt idx="3158">
                  <c:v>20.216000000000001</c:v>
                </c:pt>
                <c:pt idx="3159">
                  <c:v>0.68299999999999905</c:v>
                </c:pt>
                <c:pt idx="3160">
                  <c:v>11.605</c:v>
                </c:pt>
                <c:pt idx="3161">
                  <c:v>0.96199999999999997</c:v>
                </c:pt>
                <c:pt idx="3162">
                  <c:v>3.452</c:v>
                </c:pt>
                <c:pt idx="3163">
                  <c:v>1.012</c:v>
                </c:pt>
                <c:pt idx="3164">
                  <c:v>4.3639999999999999</c:v>
                </c:pt>
                <c:pt idx="3165">
                  <c:v>5.13</c:v>
                </c:pt>
                <c:pt idx="3166">
                  <c:v>1.47</c:v>
                </c:pt>
                <c:pt idx="3167">
                  <c:v>0.1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0.05</c:v>
                </c:pt>
                <c:pt idx="3172">
                  <c:v>7.4999999999999997E-2</c:v>
                </c:pt>
                <c:pt idx="3173">
                  <c:v>2.5000000000000001E-2</c:v>
                </c:pt>
                <c:pt idx="3174">
                  <c:v>2.5000000000000001E-2</c:v>
                </c:pt>
                <c:pt idx="3175">
                  <c:v>0</c:v>
                </c:pt>
                <c:pt idx="3176">
                  <c:v>4.7469999999999999</c:v>
                </c:pt>
                <c:pt idx="3177">
                  <c:v>5.7380000000000004</c:v>
                </c:pt>
                <c:pt idx="3178">
                  <c:v>12.978999999999999</c:v>
                </c:pt>
                <c:pt idx="3179">
                  <c:v>0</c:v>
                </c:pt>
                <c:pt idx="3180">
                  <c:v>0</c:v>
                </c:pt>
                <c:pt idx="3181">
                  <c:v>0.125</c:v>
                </c:pt>
                <c:pt idx="3182">
                  <c:v>0.15</c:v>
                </c:pt>
                <c:pt idx="3183">
                  <c:v>3.5019999999999998</c:v>
                </c:pt>
                <c:pt idx="3184">
                  <c:v>6.2460000000000004</c:v>
                </c:pt>
                <c:pt idx="3185">
                  <c:v>21.157</c:v>
                </c:pt>
                <c:pt idx="3186">
                  <c:v>21.181999999999999</c:v>
                </c:pt>
                <c:pt idx="3187">
                  <c:v>21.181999999999999</c:v>
                </c:pt>
                <c:pt idx="3188">
                  <c:v>2.944</c:v>
                </c:pt>
                <c:pt idx="3189">
                  <c:v>0.05</c:v>
                </c:pt>
                <c:pt idx="3190">
                  <c:v>1.345</c:v>
                </c:pt>
                <c:pt idx="3191">
                  <c:v>0</c:v>
                </c:pt>
                <c:pt idx="3192">
                  <c:v>0</c:v>
                </c:pt>
                <c:pt idx="3193">
                  <c:v>13.965999999999999</c:v>
                </c:pt>
                <c:pt idx="3194">
                  <c:v>1.6739999999999999</c:v>
                </c:pt>
                <c:pt idx="3195">
                  <c:v>1.1160000000000001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0.32900000000000001</c:v>
                </c:pt>
                <c:pt idx="3200">
                  <c:v>2.4359999999999999</c:v>
                </c:pt>
                <c:pt idx="3201">
                  <c:v>0.125</c:v>
                </c:pt>
                <c:pt idx="3202">
                  <c:v>2.5000000000000001E-2</c:v>
                </c:pt>
                <c:pt idx="3203">
                  <c:v>0</c:v>
                </c:pt>
                <c:pt idx="3204">
                  <c:v>33.832000000000001</c:v>
                </c:pt>
                <c:pt idx="3205">
                  <c:v>43.051000000000002</c:v>
                </c:pt>
                <c:pt idx="3206">
                  <c:v>10.489000000000001</c:v>
                </c:pt>
                <c:pt idx="3207">
                  <c:v>0</c:v>
                </c:pt>
                <c:pt idx="3208">
                  <c:v>4.2140000000000004</c:v>
                </c:pt>
                <c:pt idx="3209">
                  <c:v>97.864999999999995</c:v>
                </c:pt>
                <c:pt idx="3210">
                  <c:v>21.436</c:v>
                </c:pt>
                <c:pt idx="3211">
                  <c:v>16.102</c:v>
                </c:pt>
                <c:pt idx="3212">
                  <c:v>10.106</c:v>
                </c:pt>
                <c:pt idx="3213">
                  <c:v>19.404</c:v>
                </c:pt>
                <c:pt idx="3214">
                  <c:v>0.83699999999999997</c:v>
                </c:pt>
                <c:pt idx="3215">
                  <c:v>8.8859999999999992</c:v>
                </c:pt>
                <c:pt idx="3216">
                  <c:v>0.40400000000000003</c:v>
                </c:pt>
                <c:pt idx="3217">
                  <c:v>15.923</c:v>
                </c:pt>
                <c:pt idx="3218">
                  <c:v>7.1619999999999999</c:v>
                </c:pt>
                <c:pt idx="3219">
                  <c:v>0.32900000000000001</c:v>
                </c:pt>
                <c:pt idx="3220">
                  <c:v>0.05</c:v>
                </c:pt>
                <c:pt idx="3221">
                  <c:v>28.268999999999998</c:v>
                </c:pt>
                <c:pt idx="3222">
                  <c:v>2.6150000000000002</c:v>
                </c:pt>
                <c:pt idx="3223">
                  <c:v>22.527000000000001</c:v>
                </c:pt>
                <c:pt idx="3224">
                  <c:v>10.843</c:v>
                </c:pt>
                <c:pt idx="3225">
                  <c:v>1.57</c:v>
                </c:pt>
                <c:pt idx="3226">
                  <c:v>21.893999999999998</c:v>
                </c:pt>
                <c:pt idx="3227">
                  <c:v>0</c:v>
                </c:pt>
                <c:pt idx="3228">
                  <c:v>13.208</c:v>
                </c:pt>
                <c:pt idx="3229">
                  <c:v>9.0649999999999995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2.2069999999999999</c:v>
                </c:pt>
                <c:pt idx="3234">
                  <c:v>12.85</c:v>
                </c:pt>
                <c:pt idx="3235">
                  <c:v>0.05</c:v>
                </c:pt>
                <c:pt idx="3236">
                  <c:v>0.125</c:v>
                </c:pt>
                <c:pt idx="3237">
                  <c:v>5.0259999999999998</c:v>
                </c:pt>
                <c:pt idx="3238">
                  <c:v>2.028</c:v>
                </c:pt>
                <c:pt idx="3239">
                  <c:v>4.7220000000000004</c:v>
                </c:pt>
                <c:pt idx="3240">
                  <c:v>30.555</c:v>
                </c:pt>
                <c:pt idx="3241">
                  <c:v>31.317</c:v>
                </c:pt>
                <c:pt idx="3242">
                  <c:v>7.6159999999999997</c:v>
                </c:pt>
                <c:pt idx="3243">
                  <c:v>5.7380000000000004</c:v>
                </c:pt>
                <c:pt idx="3244">
                  <c:v>28.727</c:v>
                </c:pt>
                <c:pt idx="3245">
                  <c:v>0</c:v>
                </c:pt>
                <c:pt idx="3246">
                  <c:v>7.4999999999999997E-2</c:v>
                </c:pt>
                <c:pt idx="3247">
                  <c:v>2.5000000000000001E-2</c:v>
                </c:pt>
                <c:pt idx="3248">
                  <c:v>21.003</c:v>
                </c:pt>
                <c:pt idx="3249">
                  <c:v>7.9989999999999997</c:v>
                </c:pt>
                <c:pt idx="3250">
                  <c:v>15.569000000000001</c:v>
                </c:pt>
                <c:pt idx="3251">
                  <c:v>2.4359999999999999</c:v>
                </c:pt>
                <c:pt idx="3252">
                  <c:v>0</c:v>
                </c:pt>
                <c:pt idx="3253">
                  <c:v>0</c:v>
                </c:pt>
                <c:pt idx="3254">
                  <c:v>1.6739999999999999</c:v>
                </c:pt>
                <c:pt idx="3255">
                  <c:v>0.30399999999999999</c:v>
                </c:pt>
                <c:pt idx="3256">
                  <c:v>5.9420000000000002</c:v>
                </c:pt>
                <c:pt idx="3257">
                  <c:v>16.939</c:v>
                </c:pt>
                <c:pt idx="3258">
                  <c:v>3.069</c:v>
                </c:pt>
                <c:pt idx="3259">
                  <c:v>9.2940000000000005</c:v>
                </c:pt>
                <c:pt idx="3260">
                  <c:v>0</c:v>
                </c:pt>
                <c:pt idx="3261">
                  <c:v>3.0190000000000001</c:v>
                </c:pt>
                <c:pt idx="3262">
                  <c:v>11.022</c:v>
                </c:pt>
                <c:pt idx="3263">
                  <c:v>4.468</c:v>
                </c:pt>
                <c:pt idx="3264">
                  <c:v>4.4180000000000001</c:v>
                </c:pt>
                <c:pt idx="3265">
                  <c:v>6.55</c:v>
                </c:pt>
                <c:pt idx="3266">
                  <c:v>6.0170000000000003</c:v>
                </c:pt>
                <c:pt idx="3267">
                  <c:v>0.42899999999999999</c:v>
                </c:pt>
                <c:pt idx="3268">
                  <c:v>37.692</c:v>
                </c:pt>
                <c:pt idx="3269">
                  <c:v>6.7039999999999997</c:v>
                </c:pt>
                <c:pt idx="3270">
                  <c:v>9.2940000000000005</c:v>
                </c:pt>
                <c:pt idx="3271">
                  <c:v>3.173</c:v>
                </c:pt>
                <c:pt idx="3272">
                  <c:v>20.853000000000002</c:v>
                </c:pt>
                <c:pt idx="3273">
                  <c:v>24.713000000000001</c:v>
                </c:pt>
                <c:pt idx="3274">
                  <c:v>5.7880000000000003</c:v>
                </c:pt>
                <c:pt idx="3275">
                  <c:v>10.589</c:v>
                </c:pt>
                <c:pt idx="3276">
                  <c:v>32.154000000000003</c:v>
                </c:pt>
                <c:pt idx="3277">
                  <c:v>9.3190000000000008</c:v>
                </c:pt>
                <c:pt idx="3278">
                  <c:v>0.73299999999999998</c:v>
                </c:pt>
                <c:pt idx="3279">
                  <c:v>16.126999999999999</c:v>
                </c:pt>
                <c:pt idx="3280">
                  <c:v>17.521999999999998</c:v>
                </c:pt>
                <c:pt idx="3281">
                  <c:v>11.375999999999999</c:v>
                </c:pt>
                <c:pt idx="3282">
                  <c:v>42.671999999999997</c:v>
                </c:pt>
                <c:pt idx="3283">
                  <c:v>3.427</c:v>
                </c:pt>
                <c:pt idx="3284">
                  <c:v>0</c:v>
                </c:pt>
                <c:pt idx="3285">
                  <c:v>1.52</c:v>
                </c:pt>
                <c:pt idx="3286">
                  <c:v>5.5339999999999998</c:v>
                </c:pt>
                <c:pt idx="3287">
                  <c:v>26.058</c:v>
                </c:pt>
                <c:pt idx="3288">
                  <c:v>16.152000000000001</c:v>
                </c:pt>
                <c:pt idx="3289">
                  <c:v>0.379</c:v>
                </c:pt>
                <c:pt idx="3290">
                  <c:v>0</c:v>
                </c:pt>
                <c:pt idx="3291">
                  <c:v>12.471</c:v>
                </c:pt>
                <c:pt idx="3292">
                  <c:v>6.1710000000000003</c:v>
                </c:pt>
                <c:pt idx="3293">
                  <c:v>29.972000000000001</c:v>
                </c:pt>
                <c:pt idx="3294">
                  <c:v>13.129</c:v>
                </c:pt>
                <c:pt idx="3295">
                  <c:v>12.696</c:v>
                </c:pt>
                <c:pt idx="3296">
                  <c:v>9.0649999999999995</c:v>
                </c:pt>
                <c:pt idx="3297">
                  <c:v>15.593999999999999</c:v>
                </c:pt>
                <c:pt idx="3298">
                  <c:v>17.576000000000001</c:v>
                </c:pt>
                <c:pt idx="3299">
                  <c:v>0</c:v>
                </c:pt>
                <c:pt idx="3300">
                  <c:v>3.1230000000000002</c:v>
                </c:pt>
                <c:pt idx="3301">
                  <c:v>2.5000000000000001E-2</c:v>
                </c:pt>
                <c:pt idx="3302">
                  <c:v>11.022</c:v>
                </c:pt>
                <c:pt idx="3303">
                  <c:v>8.8360000000000003</c:v>
                </c:pt>
                <c:pt idx="3304">
                  <c:v>8.3780000000000001</c:v>
                </c:pt>
                <c:pt idx="3305">
                  <c:v>6.7539999999999996</c:v>
                </c:pt>
                <c:pt idx="3306">
                  <c:v>7.72</c:v>
                </c:pt>
                <c:pt idx="3307">
                  <c:v>2.9940000000000002</c:v>
                </c:pt>
                <c:pt idx="3308">
                  <c:v>5.7380000000000004</c:v>
                </c:pt>
                <c:pt idx="3309">
                  <c:v>19.021000000000001</c:v>
                </c:pt>
                <c:pt idx="3310">
                  <c:v>0.88700000000000001</c:v>
                </c:pt>
                <c:pt idx="3311">
                  <c:v>1.4450000000000001</c:v>
                </c:pt>
                <c:pt idx="3312">
                  <c:v>60.247999999999998</c:v>
                </c:pt>
                <c:pt idx="3313">
                  <c:v>16.684999999999999</c:v>
                </c:pt>
                <c:pt idx="3314">
                  <c:v>0.30399999999999999</c:v>
                </c:pt>
                <c:pt idx="3315">
                  <c:v>8.2279999999999998</c:v>
                </c:pt>
                <c:pt idx="3316">
                  <c:v>29.285</c:v>
                </c:pt>
                <c:pt idx="3317">
                  <c:v>1.5740000000000001</c:v>
                </c:pt>
                <c:pt idx="3318">
                  <c:v>0</c:v>
                </c:pt>
                <c:pt idx="3319">
                  <c:v>8.99</c:v>
                </c:pt>
                <c:pt idx="3320">
                  <c:v>22.706</c:v>
                </c:pt>
                <c:pt idx="3321">
                  <c:v>5.23</c:v>
                </c:pt>
                <c:pt idx="3322">
                  <c:v>1.42</c:v>
                </c:pt>
                <c:pt idx="3323">
                  <c:v>11.301</c:v>
                </c:pt>
                <c:pt idx="3324">
                  <c:v>11.884</c:v>
                </c:pt>
                <c:pt idx="3325">
                  <c:v>4.4180000000000001</c:v>
                </c:pt>
                <c:pt idx="3326">
                  <c:v>0.15</c:v>
                </c:pt>
                <c:pt idx="3327">
                  <c:v>5.9669999999999996</c:v>
                </c:pt>
                <c:pt idx="3328">
                  <c:v>0.05</c:v>
                </c:pt>
                <c:pt idx="3329">
                  <c:v>4.2140000000000004</c:v>
                </c:pt>
                <c:pt idx="3330">
                  <c:v>7.2370000000000001</c:v>
                </c:pt>
                <c:pt idx="3331">
                  <c:v>8.0239999999999991</c:v>
                </c:pt>
                <c:pt idx="3332">
                  <c:v>2.64</c:v>
                </c:pt>
                <c:pt idx="3333">
                  <c:v>26.541</c:v>
                </c:pt>
                <c:pt idx="3334">
                  <c:v>21.207000000000001</c:v>
                </c:pt>
                <c:pt idx="3335">
                  <c:v>5.0009999999999897</c:v>
                </c:pt>
                <c:pt idx="3336">
                  <c:v>8.3030000000000008</c:v>
                </c:pt>
                <c:pt idx="3337">
                  <c:v>18.692</c:v>
                </c:pt>
                <c:pt idx="3338">
                  <c:v>5.5839999999999996</c:v>
                </c:pt>
                <c:pt idx="3339">
                  <c:v>0.81200000000000006</c:v>
                </c:pt>
                <c:pt idx="3340">
                  <c:v>10.031000000000001</c:v>
                </c:pt>
                <c:pt idx="3341">
                  <c:v>5.18</c:v>
                </c:pt>
                <c:pt idx="3342">
                  <c:v>6.0419999999999998</c:v>
                </c:pt>
                <c:pt idx="3343">
                  <c:v>3.298</c:v>
                </c:pt>
                <c:pt idx="3344">
                  <c:v>10.997</c:v>
                </c:pt>
                <c:pt idx="3345">
                  <c:v>2.3359999999999999</c:v>
                </c:pt>
                <c:pt idx="3346">
                  <c:v>22.501999999999999</c:v>
                </c:pt>
                <c:pt idx="3347">
                  <c:v>11.301</c:v>
                </c:pt>
                <c:pt idx="3348">
                  <c:v>0.27900000000000003</c:v>
                </c:pt>
                <c:pt idx="3349">
                  <c:v>7.2370000000000001</c:v>
                </c:pt>
                <c:pt idx="3350">
                  <c:v>18.821000000000002</c:v>
                </c:pt>
                <c:pt idx="3351">
                  <c:v>6.3959999999999999</c:v>
                </c:pt>
                <c:pt idx="3352">
                  <c:v>0.58299999999999996</c:v>
                </c:pt>
                <c:pt idx="3353">
                  <c:v>22.452000000000002</c:v>
                </c:pt>
                <c:pt idx="3354">
                  <c:v>29.006</c:v>
                </c:pt>
                <c:pt idx="3355">
                  <c:v>6.0919999999999996</c:v>
                </c:pt>
                <c:pt idx="3356">
                  <c:v>0</c:v>
                </c:pt>
                <c:pt idx="3357">
                  <c:v>0</c:v>
                </c:pt>
                <c:pt idx="3358">
                  <c:v>2.5000000000000001E-2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0.504</c:v>
                </c:pt>
                <c:pt idx="3363">
                  <c:v>0.3</c:v>
                </c:pt>
                <c:pt idx="3364">
                  <c:v>10.234999999999999</c:v>
                </c:pt>
                <c:pt idx="3365">
                  <c:v>4.976</c:v>
                </c:pt>
                <c:pt idx="3366">
                  <c:v>0.75800000000000001</c:v>
                </c:pt>
                <c:pt idx="3367">
                  <c:v>23.518000000000001</c:v>
                </c:pt>
                <c:pt idx="3368">
                  <c:v>3.6520000000000001</c:v>
                </c:pt>
                <c:pt idx="3369">
                  <c:v>7.516</c:v>
                </c:pt>
                <c:pt idx="3370">
                  <c:v>1.266</c:v>
                </c:pt>
                <c:pt idx="3371">
                  <c:v>10.868</c:v>
                </c:pt>
                <c:pt idx="3372">
                  <c:v>6.1459999999999999</c:v>
                </c:pt>
                <c:pt idx="3373">
                  <c:v>17.600999999999999</c:v>
                </c:pt>
                <c:pt idx="3374">
                  <c:v>3.427</c:v>
                </c:pt>
                <c:pt idx="3375">
                  <c:v>21.664999999999999</c:v>
                </c:pt>
                <c:pt idx="3376">
                  <c:v>8.2780000000000005</c:v>
                </c:pt>
                <c:pt idx="3377">
                  <c:v>0.27900000000000003</c:v>
                </c:pt>
                <c:pt idx="3378">
                  <c:v>0</c:v>
                </c:pt>
                <c:pt idx="3379">
                  <c:v>2.5000000000000001E-2</c:v>
                </c:pt>
                <c:pt idx="3380">
                  <c:v>0</c:v>
                </c:pt>
                <c:pt idx="3381">
                  <c:v>0</c:v>
                </c:pt>
                <c:pt idx="3382">
                  <c:v>0.17499999999999999</c:v>
                </c:pt>
                <c:pt idx="3383">
                  <c:v>0.96199999999999997</c:v>
                </c:pt>
                <c:pt idx="3384">
                  <c:v>0.05</c:v>
                </c:pt>
                <c:pt idx="3385">
                  <c:v>13.512</c:v>
                </c:pt>
                <c:pt idx="3386">
                  <c:v>0.05</c:v>
                </c:pt>
                <c:pt idx="3387">
                  <c:v>1.345</c:v>
                </c:pt>
                <c:pt idx="3388">
                  <c:v>0.27900000000000003</c:v>
                </c:pt>
                <c:pt idx="3389">
                  <c:v>4.1639999999999997</c:v>
                </c:pt>
                <c:pt idx="3390">
                  <c:v>14.628</c:v>
                </c:pt>
                <c:pt idx="3391">
                  <c:v>0.45400000000000001</c:v>
                </c:pt>
                <c:pt idx="3392">
                  <c:v>1.4450000000000001</c:v>
                </c:pt>
                <c:pt idx="3393">
                  <c:v>10.489000000000001</c:v>
                </c:pt>
                <c:pt idx="3394">
                  <c:v>9.2690000000000001</c:v>
                </c:pt>
                <c:pt idx="3395">
                  <c:v>4.1349999999999998</c:v>
                </c:pt>
                <c:pt idx="3396">
                  <c:v>2.3570000000000002</c:v>
                </c:pt>
                <c:pt idx="3397">
                  <c:v>0</c:v>
                </c:pt>
                <c:pt idx="3398">
                  <c:v>0</c:v>
                </c:pt>
                <c:pt idx="3399">
                  <c:v>0.58299999999999996</c:v>
                </c:pt>
                <c:pt idx="3400">
                  <c:v>19.353999999999999</c:v>
                </c:pt>
                <c:pt idx="3401">
                  <c:v>2.282</c:v>
                </c:pt>
                <c:pt idx="3402">
                  <c:v>0</c:v>
                </c:pt>
                <c:pt idx="3403">
                  <c:v>7.0830000000000002</c:v>
                </c:pt>
                <c:pt idx="3404">
                  <c:v>12.188000000000001</c:v>
                </c:pt>
                <c:pt idx="3405">
                  <c:v>8.4570000000000007</c:v>
                </c:pt>
                <c:pt idx="3406">
                  <c:v>4.8220000000000001</c:v>
                </c:pt>
                <c:pt idx="3407">
                  <c:v>0.86199999999999999</c:v>
                </c:pt>
                <c:pt idx="3408">
                  <c:v>13.054</c:v>
                </c:pt>
                <c:pt idx="3409">
                  <c:v>24.026</c:v>
                </c:pt>
                <c:pt idx="3410">
                  <c:v>28.268999999999998</c:v>
                </c:pt>
                <c:pt idx="3411">
                  <c:v>18.158999999999999</c:v>
                </c:pt>
                <c:pt idx="3412">
                  <c:v>9.6479999999999997</c:v>
                </c:pt>
                <c:pt idx="3413">
                  <c:v>2.9940000000000002</c:v>
                </c:pt>
                <c:pt idx="3414">
                  <c:v>7.4999999999999997E-2</c:v>
                </c:pt>
                <c:pt idx="3415">
                  <c:v>7.4999999999999997E-2</c:v>
                </c:pt>
                <c:pt idx="3416">
                  <c:v>0.05</c:v>
                </c:pt>
                <c:pt idx="3417">
                  <c:v>0</c:v>
                </c:pt>
                <c:pt idx="3418">
                  <c:v>5.8629999999999898</c:v>
                </c:pt>
                <c:pt idx="3419">
                  <c:v>2.944</c:v>
                </c:pt>
                <c:pt idx="3420">
                  <c:v>15.898</c:v>
                </c:pt>
                <c:pt idx="3421">
                  <c:v>1.0409999999999999</c:v>
                </c:pt>
                <c:pt idx="3422">
                  <c:v>0</c:v>
                </c:pt>
                <c:pt idx="3423">
                  <c:v>0.05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2.5000000000000001E-2</c:v>
                </c:pt>
                <c:pt idx="3428">
                  <c:v>0.98699999999999999</c:v>
                </c:pt>
                <c:pt idx="3429">
                  <c:v>2.5000000000000001E-2</c:v>
                </c:pt>
                <c:pt idx="3430">
                  <c:v>2.5000000000000001E-2</c:v>
                </c:pt>
                <c:pt idx="3431">
                  <c:v>0.83699999999999997</c:v>
                </c:pt>
                <c:pt idx="3432">
                  <c:v>5.3550000000000004</c:v>
                </c:pt>
                <c:pt idx="3433">
                  <c:v>7.4999999999999997E-2</c:v>
                </c:pt>
                <c:pt idx="3434">
                  <c:v>0.05</c:v>
                </c:pt>
                <c:pt idx="3435">
                  <c:v>1.0620000000000001</c:v>
                </c:pt>
                <c:pt idx="3436">
                  <c:v>0.05</c:v>
                </c:pt>
                <c:pt idx="3437">
                  <c:v>0.05</c:v>
                </c:pt>
                <c:pt idx="3438">
                  <c:v>0.30399999999999999</c:v>
                </c:pt>
                <c:pt idx="3439">
                  <c:v>0.1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0.60799999999999998</c:v>
                </c:pt>
                <c:pt idx="3445">
                  <c:v>0.27900000000000003</c:v>
                </c:pt>
                <c:pt idx="3446">
                  <c:v>0.30399999999999999</c:v>
                </c:pt>
                <c:pt idx="3447">
                  <c:v>0.125</c:v>
                </c:pt>
                <c:pt idx="3448">
                  <c:v>0</c:v>
                </c:pt>
                <c:pt idx="3449">
                  <c:v>0</c:v>
                </c:pt>
                <c:pt idx="3450">
                  <c:v>0.60799999999999998</c:v>
                </c:pt>
                <c:pt idx="3451">
                  <c:v>0</c:v>
                </c:pt>
                <c:pt idx="3452">
                  <c:v>0</c:v>
                </c:pt>
                <c:pt idx="3453">
                  <c:v>2.7149999999999999</c:v>
                </c:pt>
                <c:pt idx="3454">
                  <c:v>16.077000000000002</c:v>
                </c:pt>
                <c:pt idx="3455">
                  <c:v>1.5449999999999999</c:v>
                </c:pt>
                <c:pt idx="3456">
                  <c:v>4.0890000000000004</c:v>
                </c:pt>
                <c:pt idx="3457">
                  <c:v>0.254</c:v>
                </c:pt>
                <c:pt idx="3458">
                  <c:v>0</c:v>
                </c:pt>
                <c:pt idx="3459">
                  <c:v>14.528</c:v>
                </c:pt>
                <c:pt idx="3460">
                  <c:v>0.81200000000000006</c:v>
                </c:pt>
                <c:pt idx="3461">
                  <c:v>3.7559999999999998</c:v>
                </c:pt>
                <c:pt idx="3462">
                  <c:v>13.941000000000001</c:v>
                </c:pt>
                <c:pt idx="3463">
                  <c:v>2.536</c:v>
                </c:pt>
                <c:pt idx="3464">
                  <c:v>2.79</c:v>
                </c:pt>
                <c:pt idx="3465">
                  <c:v>17.143000000000001</c:v>
                </c:pt>
                <c:pt idx="3466">
                  <c:v>0.40399999999999903</c:v>
                </c:pt>
                <c:pt idx="3467">
                  <c:v>2.0030000000000001</c:v>
                </c:pt>
                <c:pt idx="3468">
                  <c:v>5.101</c:v>
                </c:pt>
                <c:pt idx="3469">
                  <c:v>0.98699999999999999</c:v>
                </c:pt>
                <c:pt idx="3470">
                  <c:v>11.301</c:v>
                </c:pt>
                <c:pt idx="3471">
                  <c:v>15.644</c:v>
                </c:pt>
                <c:pt idx="3472">
                  <c:v>5.3550000000000004</c:v>
                </c:pt>
                <c:pt idx="3473">
                  <c:v>8.532</c:v>
                </c:pt>
                <c:pt idx="3474">
                  <c:v>31.495999999999999</c:v>
                </c:pt>
                <c:pt idx="3475">
                  <c:v>9.8520000000000003</c:v>
                </c:pt>
                <c:pt idx="3476">
                  <c:v>10.513999999999999</c:v>
                </c:pt>
                <c:pt idx="3477">
                  <c:v>1.3160000000000001</c:v>
                </c:pt>
                <c:pt idx="3478">
                  <c:v>6.2709999999999999</c:v>
                </c:pt>
                <c:pt idx="3479">
                  <c:v>14.577999999999999</c:v>
                </c:pt>
                <c:pt idx="3480">
                  <c:v>2.2570000000000001</c:v>
                </c:pt>
                <c:pt idx="3481">
                  <c:v>0.30399999999999999</c:v>
                </c:pt>
                <c:pt idx="3482">
                  <c:v>0.2</c:v>
                </c:pt>
                <c:pt idx="3483">
                  <c:v>1.2409999999999899</c:v>
                </c:pt>
                <c:pt idx="3484">
                  <c:v>0.32900000000000001</c:v>
                </c:pt>
                <c:pt idx="3485">
                  <c:v>0.93700000000000006</c:v>
                </c:pt>
                <c:pt idx="3486">
                  <c:v>1.0660000000000001</c:v>
                </c:pt>
                <c:pt idx="3487">
                  <c:v>0.254</c:v>
                </c:pt>
                <c:pt idx="3488">
                  <c:v>0</c:v>
                </c:pt>
                <c:pt idx="3489">
                  <c:v>4.2389999999999999</c:v>
                </c:pt>
                <c:pt idx="3490">
                  <c:v>2.3069999999999999</c:v>
                </c:pt>
                <c:pt idx="3491">
                  <c:v>2.74</c:v>
                </c:pt>
                <c:pt idx="3492">
                  <c:v>0.53300000000000003</c:v>
                </c:pt>
                <c:pt idx="3493">
                  <c:v>1.903</c:v>
                </c:pt>
                <c:pt idx="3494">
                  <c:v>7.7450000000000001</c:v>
                </c:pt>
                <c:pt idx="3495">
                  <c:v>0.96199999999999997</c:v>
                </c:pt>
                <c:pt idx="3496">
                  <c:v>10.843</c:v>
                </c:pt>
                <c:pt idx="3497">
                  <c:v>0.86199999999999999</c:v>
                </c:pt>
                <c:pt idx="3498">
                  <c:v>0</c:v>
                </c:pt>
                <c:pt idx="3499">
                  <c:v>0.1</c:v>
                </c:pt>
                <c:pt idx="3500">
                  <c:v>1.141</c:v>
                </c:pt>
                <c:pt idx="3501">
                  <c:v>1.2949999999999999</c:v>
                </c:pt>
                <c:pt idx="3502">
                  <c:v>20.091000000000001</c:v>
                </c:pt>
                <c:pt idx="3503">
                  <c:v>0</c:v>
                </c:pt>
                <c:pt idx="3504">
                  <c:v>0.45400000000000001</c:v>
                </c:pt>
                <c:pt idx="3505">
                  <c:v>7.4909999999999997</c:v>
                </c:pt>
                <c:pt idx="3506">
                  <c:v>3.2480000000000002</c:v>
                </c:pt>
                <c:pt idx="3507">
                  <c:v>7.9989999999999997</c:v>
                </c:pt>
                <c:pt idx="3508">
                  <c:v>1.47</c:v>
                </c:pt>
                <c:pt idx="3509">
                  <c:v>0.125</c:v>
                </c:pt>
                <c:pt idx="3510">
                  <c:v>14.702999999999999</c:v>
                </c:pt>
                <c:pt idx="3511">
                  <c:v>6.2960000000000003</c:v>
                </c:pt>
                <c:pt idx="3512">
                  <c:v>0.254</c:v>
                </c:pt>
                <c:pt idx="3513">
                  <c:v>0</c:v>
                </c:pt>
                <c:pt idx="3514">
                  <c:v>3.2229999999999999</c:v>
                </c:pt>
                <c:pt idx="3515">
                  <c:v>0.63300000000000001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1.1910000000000001</c:v>
                </c:pt>
                <c:pt idx="3520">
                  <c:v>6.7789999999999999</c:v>
                </c:pt>
                <c:pt idx="3521">
                  <c:v>3.3730000000000002</c:v>
                </c:pt>
                <c:pt idx="3522">
                  <c:v>5.4589999999999996</c:v>
                </c:pt>
                <c:pt idx="3523">
                  <c:v>4.4930000000000003</c:v>
                </c:pt>
                <c:pt idx="3524">
                  <c:v>12.242000000000001</c:v>
                </c:pt>
                <c:pt idx="3525">
                  <c:v>3.7309999999999999</c:v>
                </c:pt>
                <c:pt idx="3526">
                  <c:v>3.706</c:v>
                </c:pt>
                <c:pt idx="3527">
                  <c:v>0</c:v>
                </c:pt>
                <c:pt idx="3528">
                  <c:v>0</c:v>
                </c:pt>
                <c:pt idx="3529">
                  <c:v>0.05</c:v>
                </c:pt>
                <c:pt idx="3530">
                  <c:v>0.91200000000000003</c:v>
                </c:pt>
                <c:pt idx="3531">
                  <c:v>11.375999999999999</c:v>
                </c:pt>
                <c:pt idx="3532">
                  <c:v>7.4999999999999997E-2</c:v>
                </c:pt>
                <c:pt idx="3533">
                  <c:v>10.946999999999999</c:v>
                </c:pt>
                <c:pt idx="3534">
                  <c:v>21.181999999999999</c:v>
                </c:pt>
                <c:pt idx="3535">
                  <c:v>0.81200000000000006</c:v>
                </c:pt>
                <c:pt idx="3536">
                  <c:v>0</c:v>
                </c:pt>
                <c:pt idx="3537">
                  <c:v>11.301</c:v>
                </c:pt>
                <c:pt idx="3538">
                  <c:v>3.048</c:v>
                </c:pt>
                <c:pt idx="3539">
                  <c:v>0</c:v>
                </c:pt>
                <c:pt idx="3540">
                  <c:v>7.4999999999999997E-2</c:v>
                </c:pt>
                <c:pt idx="3541">
                  <c:v>7.4999999999999997E-2</c:v>
                </c:pt>
                <c:pt idx="3542">
                  <c:v>0</c:v>
                </c:pt>
                <c:pt idx="3543">
                  <c:v>4.4930000000000003</c:v>
                </c:pt>
                <c:pt idx="3544">
                  <c:v>0.32900000000000001</c:v>
                </c:pt>
                <c:pt idx="3545">
                  <c:v>0.30399999999999999</c:v>
                </c:pt>
                <c:pt idx="3546">
                  <c:v>0.254</c:v>
                </c:pt>
                <c:pt idx="3547">
                  <c:v>0.05</c:v>
                </c:pt>
                <c:pt idx="3548">
                  <c:v>0.55800000000000005</c:v>
                </c:pt>
                <c:pt idx="3549">
                  <c:v>0.05</c:v>
                </c:pt>
                <c:pt idx="3550">
                  <c:v>0.125</c:v>
                </c:pt>
                <c:pt idx="3551">
                  <c:v>13.766</c:v>
                </c:pt>
                <c:pt idx="3552">
                  <c:v>1.9279999999999999</c:v>
                </c:pt>
                <c:pt idx="3553">
                  <c:v>0.88700000000000001</c:v>
                </c:pt>
                <c:pt idx="3554">
                  <c:v>0.86199999999999999</c:v>
                </c:pt>
                <c:pt idx="3555">
                  <c:v>10.818</c:v>
                </c:pt>
                <c:pt idx="3556">
                  <c:v>2.665</c:v>
                </c:pt>
                <c:pt idx="3557">
                  <c:v>18.288</c:v>
                </c:pt>
                <c:pt idx="3558">
                  <c:v>16.635000000000002</c:v>
                </c:pt>
                <c:pt idx="3559">
                  <c:v>0.78700000000000003</c:v>
                </c:pt>
                <c:pt idx="3560">
                  <c:v>0.65800000000000003</c:v>
                </c:pt>
                <c:pt idx="3561">
                  <c:v>13.816000000000001</c:v>
                </c:pt>
                <c:pt idx="3562">
                  <c:v>3.96</c:v>
                </c:pt>
                <c:pt idx="3563">
                  <c:v>8.532</c:v>
                </c:pt>
                <c:pt idx="3564">
                  <c:v>17.626000000000001</c:v>
                </c:pt>
                <c:pt idx="3565">
                  <c:v>3.556</c:v>
                </c:pt>
                <c:pt idx="3566">
                  <c:v>6.2210000000000001</c:v>
                </c:pt>
                <c:pt idx="3567">
                  <c:v>5.3049999999999997</c:v>
                </c:pt>
                <c:pt idx="3568">
                  <c:v>9.1940000000000008</c:v>
                </c:pt>
                <c:pt idx="3569">
                  <c:v>2.5000000000000001E-2</c:v>
                </c:pt>
                <c:pt idx="3570">
                  <c:v>0</c:v>
                </c:pt>
                <c:pt idx="3571">
                  <c:v>0</c:v>
                </c:pt>
                <c:pt idx="3572">
                  <c:v>0.05</c:v>
                </c:pt>
                <c:pt idx="3573">
                  <c:v>5.0010000000000003</c:v>
                </c:pt>
                <c:pt idx="3574">
                  <c:v>0</c:v>
                </c:pt>
                <c:pt idx="3575">
                  <c:v>0</c:v>
                </c:pt>
                <c:pt idx="3576">
                  <c:v>2.5000000000000001E-2</c:v>
                </c:pt>
                <c:pt idx="3577">
                  <c:v>0.1</c:v>
                </c:pt>
                <c:pt idx="3578">
                  <c:v>11.022</c:v>
                </c:pt>
                <c:pt idx="3579">
                  <c:v>2.9689999999999999</c:v>
                </c:pt>
                <c:pt idx="3580">
                  <c:v>4.0890000000000004</c:v>
                </c:pt>
                <c:pt idx="3581">
                  <c:v>1.8280000000000001</c:v>
                </c:pt>
                <c:pt idx="3582">
                  <c:v>0</c:v>
                </c:pt>
                <c:pt idx="3583">
                  <c:v>21.969000000000001</c:v>
                </c:pt>
                <c:pt idx="3584">
                  <c:v>9.4730000000000008</c:v>
                </c:pt>
                <c:pt idx="3585">
                  <c:v>0</c:v>
                </c:pt>
                <c:pt idx="3586">
                  <c:v>0</c:v>
                </c:pt>
                <c:pt idx="3587">
                  <c:v>2.86899999999999</c:v>
                </c:pt>
                <c:pt idx="3588">
                  <c:v>11.58</c:v>
                </c:pt>
                <c:pt idx="3589">
                  <c:v>14.249000000000001</c:v>
                </c:pt>
                <c:pt idx="3590">
                  <c:v>16.585000000000001</c:v>
                </c:pt>
                <c:pt idx="3591">
                  <c:v>2.64</c:v>
                </c:pt>
                <c:pt idx="3592">
                  <c:v>9.1940000000000008</c:v>
                </c:pt>
                <c:pt idx="3593">
                  <c:v>0.40400000000000003</c:v>
                </c:pt>
                <c:pt idx="3594">
                  <c:v>35.381</c:v>
                </c:pt>
                <c:pt idx="3595">
                  <c:v>23.797000000000001</c:v>
                </c:pt>
                <c:pt idx="3596">
                  <c:v>24.204999999999998</c:v>
                </c:pt>
                <c:pt idx="3597">
                  <c:v>4.6970000000000001</c:v>
                </c:pt>
                <c:pt idx="3598">
                  <c:v>69.670999999999907</c:v>
                </c:pt>
                <c:pt idx="3599">
                  <c:v>32.054000000000002</c:v>
                </c:pt>
                <c:pt idx="3600">
                  <c:v>16.431000000000001</c:v>
                </c:pt>
                <c:pt idx="3601">
                  <c:v>5.28</c:v>
                </c:pt>
                <c:pt idx="3602">
                  <c:v>2.5000000000000001E-2</c:v>
                </c:pt>
                <c:pt idx="3603">
                  <c:v>38.1</c:v>
                </c:pt>
                <c:pt idx="3604">
                  <c:v>0</c:v>
                </c:pt>
                <c:pt idx="3605">
                  <c:v>0</c:v>
                </c:pt>
                <c:pt idx="3606">
                  <c:v>0.86199999999999999</c:v>
                </c:pt>
                <c:pt idx="3607">
                  <c:v>0</c:v>
                </c:pt>
                <c:pt idx="3608">
                  <c:v>0</c:v>
                </c:pt>
                <c:pt idx="3609">
                  <c:v>14.832000000000001</c:v>
                </c:pt>
                <c:pt idx="3610">
                  <c:v>3.681</c:v>
                </c:pt>
                <c:pt idx="3611">
                  <c:v>0.58299999999999996</c:v>
                </c:pt>
                <c:pt idx="3612">
                  <c:v>4.3929999999999998</c:v>
                </c:pt>
                <c:pt idx="3613">
                  <c:v>30.63</c:v>
                </c:pt>
                <c:pt idx="3614">
                  <c:v>26.77</c:v>
                </c:pt>
                <c:pt idx="3615">
                  <c:v>18.363</c:v>
                </c:pt>
                <c:pt idx="3616">
                  <c:v>7.2119999999999997</c:v>
                </c:pt>
                <c:pt idx="3617">
                  <c:v>0.88700000000000001</c:v>
                </c:pt>
                <c:pt idx="3618">
                  <c:v>0.58299999999999996</c:v>
                </c:pt>
                <c:pt idx="3619">
                  <c:v>7.4999999999999997E-2</c:v>
                </c:pt>
                <c:pt idx="3620">
                  <c:v>6.1710000000000003</c:v>
                </c:pt>
                <c:pt idx="3621">
                  <c:v>5.6630000000000003</c:v>
                </c:pt>
                <c:pt idx="3622">
                  <c:v>0</c:v>
                </c:pt>
                <c:pt idx="3623">
                  <c:v>0</c:v>
                </c:pt>
                <c:pt idx="3624">
                  <c:v>2.5000000000000001E-2</c:v>
                </c:pt>
                <c:pt idx="3625">
                  <c:v>0</c:v>
                </c:pt>
                <c:pt idx="3626">
                  <c:v>7.4999999999999997E-2</c:v>
                </c:pt>
                <c:pt idx="3627">
                  <c:v>0.05</c:v>
                </c:pt>
                <c:pt idx="3628">
                  <c:v>25.853999999999999</c:v>
                </c:pt>
                <c:pt idx="3629">
                  <c:v>34.314999999999998</c:v>
                </c:pt>
                <c:pt idx="3630">
                  <c:v>11.097</c:v>
                </c:pt>
                <c:pt idx="3631">
                  <c:v>12.85</c:v>
                </c:pt>
                <c:pt idx="3632">
                  <c:v>19.404</c:v>
                </c:pt>
                <c:pt idx="3633">
                  <c:v>12.571</c:v>
                </c:pt>
                <c:pt idx="3634">
                  <c:v>12.824999999999999</c:v>
                </c:pt>
                <c:pt idx="3635">
                  <c:v>2.5000000000000001E-2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2.944</c:v>
                </c:pt>
                <c:pt idx="3647">
                  <c:v>6.0919999999999996</c:v>
                </c:pt>
                <c:pt idx="3648">
                  <c:v>0.78700000000000003</c:v>
                </c:pt>
                <c:pt idx="3649">
                  <c:v>5.18</c:v>
                </c:pt>
                <c:pt idx="3650">
                  <c:v>1.8240000000000001</c:v>
                </c:pt>
                <c:pt idx="3651">
                  <c:v>8.8859999999999992</c:v>
                </c:pt>
                <c:pt idx="3652">
                  <c:v>15.669</c:v>
                </c:pt>
                <c:pt idx="3653">
                  <c:v>10.843</c:v>
                </c:pt>
                <c:pt idx="3654">
                  <c:v>4.1890000000000001</c:v>
                </c:pt>
                <c:pt idx="3655">
                  <c:v>0</c:v>
                </c:pt>
                <c:pt idx="3656">
                  <c:v>0</c:v>
                </c:pt>
                <c:pt idx="3657">
                  <c:v>0.05</c:v>
                </c:pt>
                <c:pt idx="3658">
                  <c:v>10.818</c:v>
                </c:pt>
                <c:pt idx="3659">
                  <c:v>3.6560000000000001</c:v>
                </c:pt>
                <c:pt idx="3660">
                  <c:v>2.944</c:v>
                </c:pt>
                <c:pt idx="3661">
                  <c:v>18.846</c:v>
                </c:pt>
                <c:pt idx="3662">
                  <c:v>13.637</c:v>
                </c:pt>
                <c:pt idx="3663">
                  <c:v>1.32</c:v>
                </c:pt>
                <c:pt idx="3664">
                  <c:v>2.5000000000000001E-2</c:v>
                </c:pt>
                <c:pt idx="3665">
                  <c:v>0.125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0.1</c:v>
                </c:pt>
                <c:pt idx="3670">
                  <c:v>0.2</c:v>
                </c:pt>
                <c:pt idx="3671">
                  <c:v>10.006</c:v>
                </c:pt>
                <c:pt idx="3672">
                  <c:v>16.102</c:v>
                </c:pt>
                <c:pt idx="3673">
                  <c:v>7.4999999999999997E-2</c:v>
                </c:pt>
                <c:pt idx="3674">
                  <c:v>0</c:v>
                </c:pt>
                <c:pt idx="3675">
                  <c:v>0.254</c:v>
                </c:pt>
                <c:pt idx="3676">
                  <c:v>3.2480000000000002</c:v>
                </c:pt>
                <c:pt idx="3677">
                  <c:v>2.5000000000000001E-2</c:v>
                </c:pt>
                <c:pt idx="3678">
                  <c:v>0.83699999999999997</c:v>
                </c:pt>
                <c:pt idx="3679">
                  <c:v>4.1100000000000003</c:v>
                </c:pt>
                <c:pt idx="3680">
                  <c:v>2.2570000000000001</c:v>
                </c:pt>
                <c:pt idx="3681">
                  <c:v>0.05</c:v>
                </c:pt>
                <c:pt idx="3682">
                  <c:v>0.125</c:v>
                </c:pt>
                <c:pt idx="3683">
                  <c:v>8.5069999999999997</c:v>
                </c:pt>
                <c:pt idx="3684">
                  <c:v>3.4769999999999999</c:v>
                </c:pt>
                <c:pt idx="3685">
                  <c:v>0.53300000000000003</c:v>
                </c:pt>
                <c:pt idx="3686">
                  <c:v>7.4119999999999999</c:v>
                </c:pt>
                <c:pt idx="3687">
                  <c:v>21.943999999999999</c:v>
                </c:pt>
                <c:pt idx="3688">
                  <c:v>26.72</c:v>
                </c:pt>
                <c:pt idx="3689">
                  <c:v>4.9009999999999998</c:v>
                </c:pt>
                <c:pt idx="3690">
                  <c:v>15.619</c:v>
                </c:pt>
                <c:pt idx="3691">
                  <c:v>17.396999999999998</c:v>
                </c:pt>
                <c:pt idx="3692">
                  <c:v>20.748999999999999</c:v>
                </c:pt>
                <c:pt idx="3693">
                  <c:v>8.4280000000000008</c:v>
                </c:pt>
                <c:pt idx="3694">
                  <c:v>2.1070000000000002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0.05</c:v>
                </c:pt>
                <c:pt idx="3700">
                  <c:v>0</c:v>
                </c:pt>
                <c:pt idx="3701">
                  <c:v>0.125</c:v>
                </c:pt>
                <c:pt idx="3702">
                  <c:v>0</c:v>
                </c:pt>
                <c:pt idx="3703">
                  <c:v>0</c:v>
                </c:pt>
                <c:pt idx="3704">
                  <c:v>0.96199999999999997</c:v>
                </c:pt>
                <c:pt idx="3705">
                  <c:v>10.335000000000001</c:v>
                </c:pt>
                <c:pt idx="3706">
                  <c:v>1.6739999999999999</c:v>
                </c:pt>
                <c:pt idx="3707">
                  <c:v>3.323</c:v>
                </c:pt>
                <c:pt idx="3708">
                  <c:v>10.718</c:v>
                </c:pt>
                <c:pt idx="3709">
                  <c:v>7.4999999999999997E-2</c:v>
                </c:pt>
                <c:pt idx="3710">
                  <c:v>14.503</c:v>
                </c:pt>
                <c:pt idx="3711">
                  <c:v>0</c:v>
                </c:pt>
                <c:pt idx="3712">
                  <c:v>8.407</c:v>
                </c:pt>
                <c:pt idx="3713">
                  <c:v>2.5000000000000001E-2</c:v>
                </c:pt>
                <c:pt idx="3714">
                  <c:v>5.3840000000000003</c:v>
                </c:pt>
                <c:pt idx="3715">
                  <c:v>2.2069999999999999</c:v>
                </c:pt>
                <c:pt idx="3716">
                  <c:v>8.3529999999999998</c:v>
                </c:pt>
                <c:pt idx="3717">
                  <c:v>0</c:v>
                </c:pt>
                <c:pt idx="3718">
                  <c:v>6.2460000000000004</c:v>
                </c:pt>
                <c:pt idx="3719">
                  <c:v>1.216</c:v>
                </c:pt>
                <c:pt idx="3720">
                  <c:v>2.5000000000000001E-2</c:v>
                </c:pt>
                <c:pt idx="3721">
                  <c:v>5.5839999999999996</c:v>
                </c:pt>
                <c:pt idx="3722">
                  <c:v>19.608000000000001</c:v>
                </c:pt>
                <c:pt idx="3723">
                  <c:v>39.140999999999998</c:v>
                </c:pt>
                <c:pt idx="3724">
                  <c:v>3.3519999999999999</c:v>
                </c:pt>
                <c:pt idx="3725">
                  <c:v>67.31</c:v>
                </c:pt>
                <c:pt idx="3726">
                  <c:v>4.2389999999999999</c:v>
                </c:pt>
                <c:pt idx="3727">
                  <c:v>0</c:v>
                </c:pt>
                <c:pt idx="3728">
                  <c:v>0</c:v>
                </c:pt>
                <c:pt idx="3729">
                  <c:v>1.6739999999999999</c:v>
                </c:pt>
                <c:pt idx="3730">
                  <c:v>7.4999999999999997E-2</c:v>
                </c:pt>
                <c:pt idx="3731">
                  <c:v>1.6739999999999999</c:v>
                </c:pt>
                <c:pt idx="3732">
                  <c:v>7.4909999999999997</c:v>
                </c:pt>
                <c:pt idx="3733">
                  <c:v>3.6059999999999999</c:v>
                </c:pt>
                <c:pt idx="3734">
                  <c:v>5.7629999999999999</c:v>
                </c:pt>
                <c:pt idx="3735">
                  <c:v>2.6110000000000002</c:v>
                </c:pt>
                <c:pt idx="3736">
                  <c:v>2.8149999999999999</c:v>
                </c:pt>
                <c:pt idx="3737">
                  <c:v>14.298999999999999</c:v>
                </c:pt>
                <c:pt idx="3738">
                  <c:v>13.561999999999999</c:v>
                </c:pt>
                <c:pt idx="3739">
                  <c:v>0.73299999999999998</c:v>
                </c:pt>
                <c:pt idx="3740">
                  <c:v>9.9309999999999992</c:v>
                </c:pt>
                <c:pt idx="3741">
                  <c:v>18.692</c:v>
                </c:pt>
                <c:pt idx="3742">
                  <c:v>27.048999999999999</c:v>
                </c:pt>
                <c:pt idx="3743">
                  <c:v>2.665</c:v>
                </c:pt>
                <c:pt idx="3744">
                  <c:v>7.4999999999999997E-2</c:v>
                </c:pt>
                <c:pt idx="3745">
                  <c:v>2.5000000000000001E-2</c:v>
                </c:pt>
                <c:pt idx="3746">
                  <c:v>6.9080000000000004</c:v>
                </c:pt>
                <c:pt idx="3747">
                  <c:v>39.978000000000002</c:v>
                </c:pt>
                <c:pt idx="3748">
                  <c:v>3.198</c:v>
                </c:pt>
                <c:pt idx="3749">
                  <c:v>23.06</c:v>
                </c:pt>
                <c:pt idx="3750">
                  <c:v>16.635000000000002</c:v>
                </c:pt>
                <c:pt idx="3751">
                  <c:v>0.53300000000000003</c:v>
                </c:pt>
                <c:pt idx="3752">
                  <c:v>5.2050000000000001</c:v>
                </c:pt>
                <c:pt idx="3753">
                  <c:v>11.047000000000001</c:v>
                </c:pt>
                <c:pt idx="3754">
                  <c:v>41.984999999999999</c:v>
                </c:pt>
                <c:pt idx="3755">
                  <c:v>10.081</c:v>
                </c:pt>
                <c:pt idx="3756">
                  <c:v>0.17499999999999999</c:v>
                </c:pt>
                <c:pt idx="3757">
                  <c:v>6.7539999999999996</c:v>
                </c:pt>
                <c:pt idx="3758">
                  <c:v>3.3519999999999999</c:v>
                </c:pt>
                <c:pt idx="3759">
                  <c:v>12.317</c:v>
                </c:pt>
                <c:pt idx="3760">
                  <c:v>17.626000000000001</c:v>
                </c:pt>
                <c:pt idx="3761">
                  <c:v>5.4589999999999996</c:v>
                </c:pt>
                <c:pt idx="3762">
                  <c:v>6.8040000000000003</c:v>
                </c:pt>
                <c:pt idx="3763">
                  <c:v>8.7110000000000003</c:v>
                </c:pt>
                <c:pt idx="3764">
                  <c:v>2.5000000000000001E-2</c:v>
                </c:pt>
                <c:pt idx="3765">
                  <c:v>0</c:v>
                </c:pt>
                <c:pt idx="3766">
                  <c:v>9.827</c:v>
                </c:pt>
                <c:pt idx="3767">
                  <c:v>7.1870000000000003</c:v>
                </c:pt>
                <c:pt idx="3768">
                  <c:v>12.3669999999999</c:v>
                </c:pt>
                <c:pt idx="3769">
                  <c:v>1.903</c:v>
                </c:pt>
                <c:pt idx="3770">
                  <c:v>7.4999999999999997E-2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8.6069999999999993</c:v>
                </c:pt>
                <c:pt idx="3777">
                  <c:v>5.3049999999999997</c:v>
                </c:pt>
                <c:pt idx="3778">
                  <c:v>10.106</c:v>
                </c:pt>
                <c:pt idx="3779">
                  <c:v>3.173</c:v>
                </c:pt>
                <c:pt idx="3780">
                  <c:v>0.2</c:v>
                </c:pt>
                <c:pt idx="3781">
                  <c:v>7.4999999999999997E-2</c:v>
                </c:pt>
                <c:pt idx="3782">
                  <c:v>1.5449999999999999</c:v>
                </c:pt>
                <c:pt idx="3783">
                  <c:v>7.6449999999999996</c:v>
                </c:pt>
                <c:pt idx="3784">
                  <c:v>1.1659999999999999</c:v>
                </c:pt>
                <c:pt idx="3785">
                  <c:v>8.532</c:v>
                </c:pt>
                <c:pt idx="3786">
                  <c:v>10.564</c:v>
                </c:pt>
                <c:pt idx="3787">
                  <c:v>7.4999999999999997E-2</c:v>
                </c:pt>
                <c:pt idx="3788">
                  <c:v>0.88700000000000001</c:v>
                </c:pt>
                <c:pt idx="3789">
                  <c:v>2.5000000000000001E-2</c:v>
                </c:pt>
                <c:pt idx="3790">
                  <c:v>7.4999999999999997E-2</c:v>
                </c:pt>
                <c:pt idx="3791">
                  <c:v>0.05</c:v>
                </c:pt>
                <c:pt idx="3792">
                  <c:v>9.8520000000000003</c:v>
                </c:pt>
                <c:pt idx="3793">
                  <c:v>1.8740000000000001</c:v>
                </c:pt>
                <c:pt idx="3794">
                  <c:v>2.5000000000000001E-2</c:v>
                </c:pt>
                <c:pt idx="3795">
                  <c:v>0</c:v>
                </c:pt>
                <c:pt idx="3796">
                  <c:v>0</c:v>
                </c:pt>
                <c:pt idx="3797">
                  <c:v>19.2</c:v>
                </c:pt>
                <c:pt idx="3798">
                  <c:v>1.32</c:v>
                </c:pt>
                <c:pt idx="3799">
                  <c:v>10.26</c:v>
                </c:pt>
                <c:pt idx="3800">
                  <c:v>5.28</c:v>
                </c:pt>
                <c:pt idx="3801">
                  <c:v>0</c:v>
                </c:pt>
                <c:pt idx="3802">
                  <c:v>0</c:v>
                </c:pt>
                <c:pt idx="3803">
                  <c:v>0.05</c:v>
                </c:pt>
                <c:pt idx="3804">
                  <c:v>7.2869999999999999</c:v>
                </c:pt>
                <c:pt idx="3805">
                  <c:v>0.15</c:v>
                </c:pt>
                <c:pt idx="3806">
                  <c:v>7.4999999999999997E-2</c:v>
                </c:pt>
                <c:pt idx="3807">
                  <c:v>21.815000000000001</c:v>
                </c:pt>
                <c:pt idx="3808">
                  <c:v>2.9940000000000002</c:v>
                </c:pt>
                <c:pt idx="3809">
                  <c:v>4.8470000000000004</c:v>
                </c:pt>
                <c:pt idx="3810">
                  <c:v>7.4999999999999997E-2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2.3359999999999999</c:v>
                </c:pt>
                <c:pt idx="3815">
                  <c:v>9.7270000000000003</c:v>
                </c:pt>
                <c:pt idx="3816">
                  <c:v>0.86199999999999999</c:v>
                </c:pt>
                <c:pt idx="3817">
                  <c:v>0.1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6.2460000000000004</c:v>
                </c:pt>
                <c:pt idx="3823">
                  <c:v>40.893999999999998</c:v>
                </c:pt>
                <c:pt idx="3824">
                  <c:v>45.466000000000001</c:v>
                </c:pt>
                <c:pt idx="3825">
                  <c:v>10.513999999999999</c:v>
                </c:pt>
                <c:pt idx="3826">
                  <c:v>25.754000000000001</c:v>
                </c:pt>
                <c:pt idx="3827">
                  <c:v>1.853</c:v>
                </c:pt>
                <c:pt idx="3828">
                  <c:v>0.379</c:v>
                </c:pt>
                <c:pt idx="3829">
                  <c:v>24.33</c:v>
                </c:pt>
                <c:pt idx="3830">
                  <c:v>17.347000000000001</c:v>
                </c:pt>
                <c:pt idx="3831">
                  <c:v>1.395</c:v>
                </c:pt>
                <c:pt idx="3832">
                  <c:v>47.319000000000003</c:v>
                </c:pt>
                <c:pt idx="3833">
                  <c:v>2.10699999999999</c:v>
                </c:pt>
                <c:pt idx="3834">
                  <c:v>0.05</c:v>
                </c:pt>
                <c:pt idx="3835">
                  <c:v>0</c:v>
                </c:pt>
                <c:pt idx="3836">
                  <c:v>0</c:v>
                </c:pt>
                <c:pt idx="3837">
                  <c:v>7.4999999999999997E-2</c:v>
                </c:pt>
                <c:pt idx="3838">
                  <c:v>0</c:v>
                </c:pt>
                <c:pt idx="3839">
                  <c:v>3.2730000000000001</c:v>
                </c:pt>
                <c:pt idx="3840">
                  <c:v>0.81200000000000006</c:v>
                </c:pt>
                <c:pt idx="3841">
                  <c:v>9.5730000000000004</c:v>
                </c:pt>
                <c:pt idx="3842">
                  <c:v>11.505000000000001</c:v>
                </c:pt>
                <c:pt idx="3843">
                  <c:v>4.851</c:v>
                </c:pt>
                <c:pt idx="3844">
                  <c:v>0.05</c:v>
                </c:pt>
                <c:pt idx="3845">
                  <c:v>0.125</c:v>
                </c:pt>
                <c:pt idx="3846">
                  <c:v>10.180999999999999</c:v>
                </c:pt>
                <c:pt idx="3847">
                  <c:v>6.9829999999999997</c:v>
                </c:pt>
                <c:pt idx="3848">
                  <c:v>0.1</c:v>
                </c:pt>
                <c:pt idx="3849">
                  <c:v>0</c:v>
                </c:pt>
                <c:pt idx="3850">
                  <c:v>0</c:v>
                </c:pt>
                <c:pt idx="3851">
                  <c:v>0.05</c:v>
                </c:pt>
                <c:pt idx="3852">
                  <c:v>0</c:v>
                </c:pt>
                <c:pt idx="3853">
                  <c:v>0.45400000000000001</c:v>
                </c:pt>
                <c:pt idx="3854">
                  <c:v>0</c:v>
                </c:pt>
                <c:pt idx="3855">
                  <c:v>0</c:v>
                </c:pt>
                <c:pt idx="3856">
                  <c:v>2.5000000000000001E-2</c:v>
                </c:pt>
                <c:pt idx="3857">
                  <c:v>0.83699999999999997</c:v>
                </c:pt>
                <c:pt idx="3858">
                  <c:v>4.0890000000000004</c:v>
                </c:pt>
                <c:pt idx="3859">
                  <c:v>3.7810000000000001</c:v>
                </c:pt>
                <c:pt idx="3860">
                  <c:v>11.047000000000001</c:v>
                </c:pt>
                <c:pt idx="3861">
                  <c:v>9.9809999999999999</c:v>
                </c:pt>
                <c:pt idx="3862">
                  <c:v>0.58299999999999996</c:v>
                </c:pt>
                <c:pt idx="3863">
                  <c:v>6.9539999999999997</c:v>
                </c:pt>
                <c:pt idx="3864">
                  <c:v>4.7969999999999997</c:v>
                </c:pt>
                <c:pt idx="3865">
                  <c:v>5.0759999999999996</c:v>
                </c:pt>
                <c:pt idx="3866">
                  <c:v>2.411</c:v>
                </c:pt>
                <c:pt idx="3867">
                  <c:v>0.63300000000000001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0.83699999999999997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2.5000000000000001E-2</c:v>
                </c:pt>
                <c:pt idx="3877">
                  <c:v>2.86899999999999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2.69</c:v>
                </c:pt>
                <c:pt idx="3882">
                  <c:v>0.27900000000000003</c:v>
                </c:pt>
                <c:pt idx="3883">
                  <c:v>0</c:v>
                </c:pt>
                <c:pt idx="3884">
                  <c:v>0.05</c:v>
                </c:pt>
                <c:pt idx="3885">
                  <c:v>11.709</c:v>
                </c:pt>
                <c:pt idx="3886">
                  <c:v>0.86199999999999999</c:v>
                </c:pt>
                <c:pt idx="3887">
                  <c:v>0.63300000000000001</c:v>
                </c:pt>
                <c:pt idx="3888">
                  <c:v>1.37</c:v>
                </c:pt>
                <c:pt idx="3889">
                  <c:v>3.6059999999999999</c:v>
                </c:pt>
                <c:pt idx="3890">
                  <c:v>14.324</c:v>
                </c:pt>
                <c:pt idx="3891">
                  <c:v>4.7969999999999997</c:v>
                </c:pt>
                <c:pt idx="3892">
                  <c:v>12.85</c:v>
                </c:pt>
                <c:pt idx="3893">
                  <c:v>3.452</c:v>
                </c:pt>
                <c:pt idx="3894">
                  <c:v>1.345</c:v>
                </c:pt>
                <c:pt idx="3895">
                  <c:v>7.4999999999999997E-2</c:v>
                </c:pt>
                <c:pt idx="3896">
                  <c:v>0</c:v>
                </c:pt>
                <c:pt idx="3897">
                  <c:v>27.506999999999898</c:v>
                </c:pt>
                <c:pt idx="3898">
                  <c:v>20.116</c:v>
                </c:pt>
                <c:pt idx="3899">
                  <c:v>6.9329999999999998</c:v>
                </c:pt>
                <c:pt idx="3900">
                  <c:v>0.15</c:v>
                </c:pt>
                <c:pt idx="3901">
                  <c:v>0.86199999999999999</c:v>
                </c:pt>
                <c:pt idx="3902">
                  <c:v>3.91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2.5000000000000001E-2</c:v>
                </c:pt>
                <c:pt idx="3909">
                  <c:v>0.27900000000000003</c:v>
                </c:pt>
                <c:pt idx="3910">
                  <c:v>2.64</c:v>
                </c:pt>
                <c:pt idx="3911">
                  <c:v>2.919</c:v>
                </c:pt>
                <c:pt idx="3912">
                  <c:v>0.05</c:v>
                </c:pt>
                <c:pt idx="3913">
                  <c:v>11.605</c:v>
                </c:pt>
                <c:pt idx="3914">
                  <c:v>10.234999999999999</c:v>
                </c:pt>
                <c:pt idx="3915">
                  <c:v>0.27900000000000003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0.53300000000000003</c:v>
                </c:pt>
                <c:pt idx="3924">
                  <c:v>16.102</c:v>
                </c:pt>
                <c:pt idx="3925">
                  <c:v>7.67</c:v>
                </c:pt>
                <c:pt idx="3926">
                  <c:v>0</c:v>
                </c:pt>
                <c:pt idx="3927">
                  <c:v>0</c:v>
                </c:pt>
                <c:pt idx="3928">
                  <c:v>6.7539999999999996</c:v>
                </c:pt>
                <c:pt idx="3929">
                  <c:v>1.6240000000000001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8.0489999999999995</c:v>
                </c:pt>
                <c:pt idx="3937">
                  <c:v>5.9169999999999998</c:v>
                </c:pt>
                <c:pt idx="3938">
                  <c:v>14.577999999999999</c:v>
                </c:pt>
                <c:pt idx="3939">
                  <c:v>0.1</c:v>
                </c:pt>
                <c:pt idx="3940">
                  <c:v>2.5000000000000001E-2</c:v>
                </c:pt>
                <c:pt idx="3941">
                  <c:v>0.17499999999999999</c:v>
                </c:pt>
                <c:pt idx="3942">
                  <c:v>0</c:v>
                </c:pt>
                <c:pt idx="3943">
                  <c:v>0</c:v>
                </c:pt>
                <c:pt idx="3944">
                  <c:v>1.012</c:v>
                </c:pt>
                <c:pt idx="3945">
                  <c:v>0.40400000000000003</c:v>
                </c:pt>
                <c:pt idx="3946">
                  <c:v>0.70799999999999996</c:v>
                </c:pt>
                <c:pt idx="3947">
                  <c:v>0.125</c:v>
                </c:pt>
                <c:pt idx="3948">
                  <c:v>0.83699999999999997</c:v>
                </c:pt>
                <c:pt idx="3949">
                  <c:v>0.05</c:v>
                </c:pt>
                <c:pt idx="3950">
                  <c:v>8.7110000000000003</c:v>
                </c:pt>
                <c:pt idx="3951">
                  <c:v>11.351000000000001</c:v>
                </c:pt>
                <c:pt idx="3952">
                  <c:v>9.5980000000000008</c:v>
                </c:pt>
                <c:pt idx="3953">
                  <c:v>2.5649999999999999</c:v>
                </c:pt>
                <c:pt idx="3954">
                  <c:v>0</c:v>
                </c:pt>
                <c:pt idx="3955">
                  <c:v>11.276</c:v>
                </c:pt>
                <c:pt idx="3956">
                  <c:v>16.076999999999899</c:v>
                </c:pt>
                <c:pt idx="3957">
                  <c:v>0.30399999999999999</c:v>
                </c:pt>
                <c:pt idx="3958">
                  <c:v>2.665</c:v>
                </c:pt>
                <c:pt idx="3959">
                  <c:v>35.226999999999997</c:v>
                </c:pt>
                <c:pt idx="3960">
                  <c:v>0.254</c:v>
                </c:pt>
                <c:pt idx="3961">
                  <c:v>0.58299999999999996</c:v>
                </c:pt>
                <c:pt idx="3962">
                  <c:v>1.4950000000000001</c:v>
                </c:pt>
                <c:pt idx="3963">
                  <c:v>0.58299999999999996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5.9169999999999998</c:v>
                </c:pt>
                <c:pt idx="3968">
                  <c:v>16.126999999999999</c:v>
                </c:pt>
                <c:pt idx="3969">
                  <c:v>6.5750000000000002</c:v>
                </c:pt>
                <c:pt idx="3970">
                  <c:v>11.933999999999999</c:v>
                </c:pt>
                <c:pt idx="3971">
                  <c:v>6.7789999999999999</c:v>
                </c:pt>
                <c:pt idx="3972">
                  <c:v>19.2</c:v>
                </c:pt>
                <c:pt idx="3973">
                  <c:v>14.523999999999999</c:v>
                </c:pt>
                <c:pt idx="3974">
                  <c:v>4.2140000000000004</c:v>
                </c:pt>
                <c:pt idx="3975">
                  <c:v>2.5000000000000001E-2</c:v>
                </c:pt>
                <c:pt idx="3976">
                  <c:v>0</c:v>
                </c:pt>
                <c:pt idx="3977">
                  <c:v>8.5570000000000004</c:v>
                </c:pt>
                <c:pt idx="3978">
                  <c:v>30.300999999999998</c:v>
                </c:pt>
                <c:pt idx="3979">
                  <c:v>2.9940000000000002</c:v>
                </c:pt>
                <c:pt idx="3980">
                  <c:v>0</c:v>
                </c:pt>
                <c:pt idx="3981">
                  <c:v>1.345</c:v>
                </c:pt>
                <c:pt idx="3982">
                  <c:v>1.1659999999999999</c:v>
                </c:pt>
                <c:pt idx="3983">
                  <c:v>0.32900000000000001</c:v>
                </c:pt>
                <c:pt idx="3984">
                  <c:v>2.4359999999999999</c:v>
                </c:pt>
                <c:pt idx="3985">
                  <c:v>35.963999999999999</c:v>
                </c:pt>
                <c:pt idx="3986">
                  <c:v>16.331</c:v>
                </c:pt>
                <c:pt idx="3987">
                  <c:v>1.37</c:v>
                </c:pt>
                <c:pt idx="3988">
                  <c:v>7.0330000000000004</c:v>
                </c:pt>
                <c:pt idx="3989">
                  <c:v>3.91</c:v>
                </c:pt>
                <c:pt idx="3990">
                  <c:v>45.082999999999998</c:v>
                </c:pt>
                <c:pt idx="3991">
                  <c:v>3.044</c:v>
                </c:pt>
                <c:pt idx="3992">
                  <c:v>17.321999999999999</c:v>
                </c:pt>
                <c:pt idx="3993">
                  <c:v>0.55800000000000005</c:v>
                </c:pt>
                <c:pt idx="3994">
                  <c:v>9.702</c:v>
                </c:pt>
                <c:pt idx="3995">
                  <c:v>58.165999999999997</c:v>
                </c:pt>
                <c:pt idx="3996">
                  <c:v>0.98699999999999999</c:v>
                </c:pt>
                <c:pt idx="3997">
                  <c:v>0.30399999999999999</c:v>
                </c:pt>
                <c:pt idx="3998">
                  <c:v>0</c:v>
                </c:pt>
                <c:pt idx="3999">
                  <c:v>3.073</c:v>
                </c:pt>
                <c:pt idx="4000">
                  <c:v>23.417999999999999</c:v>
                </c:pt>
                <c:pt idx="4001">
                  <c:v>35.052</c:v>
                </c:pt>
                <c:pt idx="4002">
                  <c:v>6.7290000000000001</c:v>
                </c:pt>
                <c:pt idx="4003">
                  <c:v>0.27900000000000003</c:v>
                </c:pt>
                <c:pt idx="4004">
                  <c:v>9.09</c:v>
                </c:pt>
                <c:pt idx="4005">
                  <c:v>3.1480000000000001</c:v>
                </c:pt>
                <c:pt idx="4006">
                  <c:v>2.8690000000000002</c:v>
                </c:pt>
                <c:pt idx="4007">
                  <c:v>16.306000000000001</c:v>
                </c:pt>
                <c:pt idx="4008">
                  <c:v>0</c:v>
                </c:pt>
                <c:pt idx="4009">
                  <c:v>0</c:v>
                </c:pt>
                <c:pt idx="4010">
                  <c:v>8.99</c:v>
                </c:pt>
                <c:pt idx="4011">
                  <c:v>10.36</c:v>
                </c:pt>
                <c:pt idx="4012">
                  <c:v>13.891</c:v>
                </c:pt>
                <c:pt idx="4013">
                  <c:v>10.081</c:v>
                </c:pt>
                <c:pt idx="4014">
                  <c:v>1.0409999999999999</c:v>
                </c:pt>
                <c:pt idx="4015">
                  <c:v>0</c:v>
                </c:pt>
                <c:pt idx="4016">
                  <c:v>1.6990000000000001</c:v>
                </c:pt>
                <c:pt idx="4017">
                  <c:v>19.303999999999998</c:v>
                </c:pt>
                <c:pt idx="4018">
                  <c:v>33.781999999999996</c:v>
                </c:pt>
                <c:pt idx="4019">
                  <c:v>1.6739999999999999</c:v>
                </c:pt>
                <c:pt idx="4020">
                  <c:v>1.6239999999999899</c:v>
                </c:pt>
                <c:pt idx="4021">
                  <c:v>0</c:v>
                </c:pt>
                <c:pt idx="4022">
                  <c:v>0.78700000000000003</c:v>
                </c:pt>
                <c:pt idx="4023">
                  <c:v>1.1160000000000001</c:v>
                </c:pt>
                <c:pt idx="4024">
                  <c:v>3.9350000000000001</c:v>
                </c:pt>
                <c:pt idx="4025">
                  <c:v>7.7450000000000001</c:v>
                </c:pt>
                <c:pt idx="4026">
                  <c:v>13.637</c:v>
                </c:pt>
                <c:pt idx="4027">
                  <c:v>21.893999999999998</c:v>
                </c:pt>
                <c:pt idx="4028">
                  <c:v>0.2</c:v>
                </c:pt>
                <c:pt idx="4029">
                  <c:v>0</c:v>
                </c:pt>
                <c:pt idx="4030">
                  <c:v>0</c:v>
                </c:pt>
                <c:pt idx="4031">
                  <c:v>0.15</c:v>
                </c:pt>
                <c:pt idx="4032">
                  <c:v>5.2549999999999999</c:v>
                </c:pt>
                <c:pt idx="4033">
                  <c:v>70.712000000000003</c:v>
                </c:pt>
                <c:pt idx="4034">
                  <c:v>29.792999999999999</c:v>
                </c:pt>
                <c:pt idx="4035">
                  <c:v>15.085999999999901</c:v>
                </c:pt>
                <c:pt idx="4036">
                  <c:v>2.5000000000000001E-2</c:v>
                </c:pt>
                <c:pt idx="4037">
                  <c:v>6.1959999999999997</c:v>
                </c:pt>
                <c:pt idx="4038">
                  <c:v>0.63300000000000001</c:v>
                </c:pt>
                <c:pt idx="4039">
                  <c:v>5.484</c:v>
                </c:pt>
                <c:pt idx="4040">
                  <c:v>18.209</c:v>
                </c:pt>
                <c:pt idx="4041">
                  <c:v>30.809000000000001</c:v>
                </c:pt>
                <c:pt idx="4042">
                  <c:v>2.5110000000000001</c:v>
                </c:pt>
                <c:pt idx="4043">
                  <c:v>2.0569999999999999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0.05</c:v>
                </c:pt>
                <c:pt idx="4049">
                  <c:v>0</c:v>
                </c:pt>
                <c:pt idx="4050">
                  <c:v>0.254</c:v>
                </c:pt>
                <c:pt idx="4051">
                  <c:v>3.4769999999999999</c:v>
                </c:pt>
                <c:pt idx="4052">
                  <c:v>5.2050000000000001</c:v>
                </c:pt>
                <c:pt idx="4053">
                  <c:v>56.945999999999998</c:v>
                </c:pt>
                <c:pt idx="4054">
                  <c:v>44.195999999999998</c:v>
                </c:pt>
                <c:pt idx="4055">
                  <c:v>18.363</c:v>
                </c:pt>
                <c:pt idx="4056">
                  <c:v>48.768000000000001</c:v>
                </c:pt>
                <c:pt idx="4057">
                  <c:v>20.445</c:v>
                </c:pt>
                <c:pt idx="4058">
                  <c:v>12.8</c:v>
                </c:pt>
                <c:pt idx="4059">
                  <c:v>0.65800000000000003</c:v>
                </c:pt>
                <c:pt idx="4060">
                  <c:v>0</c:v>
                </c:pt>
                <c:pt idx="4061">
                  <c:v>0.83299999999999996</c:v>
                </c:pt>
                <c:pt idx="4062">
                  <c:v>8.4570000000000007</c:v>
                </c:pt>
                <c:pt idx="4063">
                  <c:v>1.0660000000000001</c:v>
                </c:pt>
                <c:pt idx="4064">
                  <c:v>31.8</c:v>
                </c:pt>
                <c:pt idx="4065">
                  <c:v>5.5590000000000002</c:v>
                </c:pt>
                <c:pt idx="4066">
                  <c:v>4.8469999999999898</c:v>
                </c:pt>
                <c:pt idx="4067">
                  <c:v>9.0399999999999991</c:v>
                </c:pt>
                <c:pt idx="4068">
                  <c:v>5.9169999999999998</c:v>
                </c:pt>
                <c:pt idx="4069">
                  <c:v>9.19</c:v>
                </c:pt>
                <c:pt idx="4070">
                  <c:v>5.6879999999999997</c:v>
                </c:pt>
                <c:pt idx="4071">
                  <c:v>11.022</c:v>
                </c:pt>
                <c:pt idx="4072">
                  <c:v>15.823</c:v>
                </c:pt>
                <c:pt idx="4073">
                  <c:v>14.628</c:v>
                </c:pt>
                <c:pt idx="4074">
                  <c:v>18.667000000000002</c:v>
                </c:pt>
                <c:pt idx="4075">
                  <c:v>6.9829999999999997</c:v>
                </c:pt>
                <c:pt idx="4076">
                  <c:v>2.282</c:v>
                </c:pt>
                <c:pt idx="4077">
                  <c:v>0.254</c:v>
                </c:pt>
                <c:pt idx="4078">
                  <c:v>4.2640000000000002</c:v>
                </c:pt>
                <c:pt idx="4079">
                  <c:v>7.3869999999999996</c:v>
                </c:pt>
                <c:pt idx="4080">
                  <c:v>19.2</c:v>
                </c:pt>
                <c:pt idx="4081">
                  <c:v>1.4950000000000001</c:v>
                </c:pt>
                <c:pt idx="4082">
                  <c:v>19.707999999999998</c:v>
                </c:pt>
                <c:pt idx="4083">
                  <c:v>7.4660000000000002</c:v>
                </c:pt>
                <c:pt idx="4084">
                  <c:v>6.6289999999999996</c:v>
                </c:pt>
                <c:pt idx="4085">
                  <c:v>6.3710000000000004</c:v>
                </c:pt>
                <c:pt idx="4086">
                  <c:v>3.9350000000000001</c:v>
                </c:pt>
                <c:pt idx="4087">
                  <c:v>126.517</c:v>
                </c:pt>
                <c:pt idx="4088">
                  <c:v>5.4589999999999996</c:v>
                </c:pt>
                <c:pt idx="4089">
                  <c:v>4.4429999999999996</c:v>
                </c:pt>
                <c:pt idx="4090">
                  <c:v>5.6379999999999999</c:v>
                </c:pt>
                <c:pt idx="4091">
                  <c:v>1.345</c:v>
                </c:pt>
                <c:pt idx="4092">
                  <c:v>1.0660000000000001</c:v>
                </c:pt>
                <c:pt idx="4093">
                  <c:v>4.1639999999999997</c:v>
                </c:pt>
                <c:pt idx="4094">
                  <c:v>7.3120000000000003</c:v>
                </c:pt>
                <c:pt idx="4095">
                  <c:v>6.6289999999999996</c:v>
                </c:pt>
                <c:pt idx="4096">
                  <c:v>29.285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13.866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2.5000000000000001E-2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0.1</c:v>
                </c:pt>
                <c:pt idx="4117">
                  <c:v>5.0510000000000002</c:v>
                </c:pt>
                <c:pt idx="4118">
                  <c:v>8.99</c:v>
                </c:pt>
                <c:pt idx="4119">
                  <c:v>9.0649999999999995</c:v>
                </c:pt>
                <c:pt idx="4120">
                  <c:v>13.537000000000001</c:v>
                </c:pt>
                <c:pt idx="4121">
                  <c:v>0.45400000000000001</c:v>
                </c:pt>
                <c:pt idx="4122">
                  <c:v>2.74</c:v>
                </c:pt>
                <c:pt idx="4123">
                  <c:v>0.05</c:v>
                </c:pt>
                <c:pt idx="4124">
                  <c:v>3.198</c:v>
                </c:pt>
                <c:pt idx="4125">
                  <c:v>1.9279999999999999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2.5000000000000001E-2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2.5000000000000001E-2</c:v>
                </c:pt>
                <c:pt idx="4137">
                  <c:v>0.125</c:v>
                </c:pt>
                <c:pt idx="4138">
                  <c:v>0</c:v>
                </c:pt>
                <c:pt idx="4139">
                  <c:v>0.35399999999999998</c:v>
                </c:pt>
                <c:pt idx="4140">
                  <c:v>28.876999999999999</c:v>
                </c:pt>
                <c:pt idx="4141">
                  <c:v>24.23</c:v>
                </c:pt>
                <c:pt idx="4142">
                  <c:v>2.8690000000000002</c:v>
                </c:pt>
                <c:pt idx="4143">
                  <c:v>30.021999999999998</c:v>
                </c:pt>
                <c:pt idx="4144">
                  <c:v>9.7520000000000007</c:v>
                </c:pt>
                <c:pt idx="4145">
                  <c:v>2.0569999999999999</c:v>
                </c:pt>
                <c:pt idx="4146">
                  <c:v>5.484</c:v>
                </c:pt>
                <c:pt idx="4147">
                  <c:v>4.1390000000000002</c:v>
                </c:pt>
                <c:pt idx="4148">
                  <c:v>11.326000000000001</c:v>
                </c:pt>
                <c:pt idx="4149">
                  <c:v>5.5339999999999998</c:v>
                </c:pt>
                <c:pt idx="4150">
                  <c:v>12.087999999999999</c:v>
                </c:pt>
                <c:pt idx="4151">
                  <c:v>5.0010000000000003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1.8280000000000001</c:v>
                </c:pt>
                <c:pt idx="4166">
                  <c:v>0.27900000000000003</c:v>
                </c:pt>
                <c:pt idx="4167">
                  <c:v>0</c:v>
                </c:pt>
                <c:pt idx="4168">
                  <c:v>12.087999999999999</c:v>
                </c:pt>
                <c:pt idx="4169">
                  <c:v>8.99</c:v>
                </c:pt>
                <c:pt idx="4170">
                  <c:v>18.846</c:v>
                </c:pt>
                <c:pt idx="4171">
                  <c:v>17.905000000000001</c:v>
                </c:pt>
                <c:pt idx="4172">
                  <c:v>10.614000000000001</c:v>
                </c:pt>
                <c:pt idx="4173">
                  <c:v>3.96</c:v>
                </c:pt>
                <c:pt idx="4174">
                  <c:v>0.05</c:v>
                </c:pt>
                <c:pt idx="4175">
                  <c:v>0</c:v>
                </c:pt>
                <c:pt idx="4176">
                  <c:v>0</c:v>
                </c:pt>
                <c:pt idx="4177">
                  <c:v>1.649</c:v>
                </c:pt>
                <c:pt idx="4178">
                  <c:v>3.427</c:v>
                </c:pt>
                <c:pt idx="4179">
                  <c:v>0.65800000000000003</c:v>
                </c:pt>
                <c:pt idx="4180">
                  <c:v>1.012</c:v>
                </c:pt>
                <c:pt idx="4181">
                  <c:v>10.843</c:v>
                </c:pt>
                <c:pt idx="4182">
                  <c:v>0</c:v>
                </c:pt>
                <c:pt idx="4183">
                  <c:v>1.903</c:v>
                </c:pt>
                <c:pt idx="4184">
                  <c:v>0.25</c:v>
                </c:pt>
                <c:pt idx="4185">
                  <c:v>2.5000000000000001E-2</c:v>
                </c:pt>
                <c:pt idx="4186">
                  <c:v>0</c:v>
                </c:pt>
                <c:pt idx="4187">
                  <c:v>2.5000000000000001E-2</c:v>
                </c:pt>
                <c:pt idx="4188">
                  <c:v>0</c:v>
                </c:pt>
                <c:pt idx="4189">
                  <c:v>2.5000000000000001E-2</c:v>
                </c:pt>
                <c:pt idx="4190">
                  <c:v>1.0660000000000001</c:v>
                </c:pt>
                <c:pt idx="4191">
                  <c:v>0.65800000000000003</c:v>
                </c:pt>
                <c:pt idx="4192">
                  <c:v>4.8760000000000003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1.4450000000000001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7.4999999999999997E-2</c:v>
                </c:pt>
                <c:pt idx="4206">
                  <c:v>2.9940000000000002</c:v>
                </c:pt>
                <c:pt idx="4207">
                  <c:v>0.32900000000000001</c:v>
                </c:pt>
                <c:pt idx="4208">
                  <c:v>0.1</c:v>
                </c:pt>
                <c:pt idx="4209">
                  <c:v>0</c:v>
                </c:pt>
                <c:pt idx="4210">
                  <c:v>0</c:v>
                </c:pt>
                <c:pt idx="4211">
                  <c:v>0.05</c:v>
                </c:pt>
                <c:pt idx="4212">
                  <c:v>0.40400000000000003</c:v>
                </c:pt>
                <c:pt idx="4213">
                  <c:v>3.9849999999999999</c:v>
                </c:pt>
                <c:pt idx="4214">
                  <c:v>1.141</c:v>
                </c:pt>
                <c:pt idx="4215">
                  <c:v>2.5000000000000001E-2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0.78700000000000003</c:v>
                </c:pt>
                <c:pt idx="4223">
                  <c:v>1.345</c:v>
                </c:pt>
                <c:pt idx="4224">
                  <c:v>6.9829999999999997</c:v>
                </c:pt>
                <c:pt idx="4225">
                  <c:v>0</c:v>
                </c:pt>
                <c:pt idx="4226">
                  <c:v>1.4450000000000001</c:v>
                </c:pt>
                <c:pt idx="4227">
                  <c:v>3.323</c:v>
                </c:pt>
                <c:pt idx="4228">
                  <c:v>0.55800000000000005</c:v>
                </c:pt>
                <c:pt idx="4229">
                  <c:v>0</c:v>
                </c:pt>
                <c:pt idx="4230">
                  <c:v>0</c:v>
                </c:pt>
                <c:pt idx="4231">
                  <c:v>8.2279999999999998</c:v>
                </c:pt>
                <c:pt idx="4232">
                  <c:v>22.172999999999998</c:v>
                </c:pt>
                <c:pt idx="4233">
                  <c:v>7.3120000000000003</c:v>
                </c:pt>
                <c:pt idx="4234">
                  <c:v>2.59</c:v>
                </c:pt>
                <c:pt idx="4235">
                  <c:v>0</c:v>
                </c:pt>
                <c:pt idx="4236">
                  <c:v>0</c:v>
                </c:pt>
                <c:pt idx="4237">
                  <c:v>0.81200000000000006</c:v>
                </c:pt>
                <c:pt idx="4238">
                  <c:v>19.861999999999998</c:v>
                </c:pt>
                <c:pt idx="4239">
                  <c:v>1.7489999999999899</c:v>
                </c:pt>
                <c:pt idx="4240">
                  <c:v>6.1210000000000004</c:v>
                </c:pt>
                <c:pt idx="4241">
                  <c:v>22.681000000000001</c:v>
                </c:pt>
                <c:pt idx="4242">
                  <c:v>12.063000000000001</c:v>
                </c:pt>
                <c:pt idx="4243">
                  <c:v>0</c:v>
                </c:pt>
                <c:pt idx="4244">
                  <c:v>6.9329999999999998</c:v>
                </c:pt>
                <c:pt idx="4245">
                  <c:v>0.30399999999999999</c:v>
                </c:pt>
                <c:pt idx="4246">
                  <c:v>1.0620000000000001</c:v>
                </c:pt>
                <c:pt idx="4247">
                  <c:v>8.8109999999999999</c:v>
                </c:pt>
                <c:pt idx="4248">
                  <c:v>9.2690000000000001</c:v>
                </c:pt>
                <c:pt idx="4249">
                  <c:v>6.45</c:v>
                </c:pt>
                <c:pt idx="4250">
                  <c:v>0.05</c:v>
                </c:pt>
                <c:pt idx="4251">
                  <c:v>0</c:v>
                </c:pt>
                <c:pt idx="4252">
                  <c:v>0</c:v>
                </c:pt>
                <c:pt idx="4253">
                  <c:v>0.32900000000000001</c:v>
                </c:pt>
                <c:pt idx="4254">
                  <c:v>6.7539999999999996</c:v>
                </c:pt>
                <c:pt idx="4255">
                  <c:v>1.091</c:v>
                </c:pt>
                <c:pt idx="4256">
                  <c:v>0.86199999999999999</c:v>
                </c:pt>
                <c:pt idx="4257">
                  <c:v>3.1230000000000002</c:v>
                </c:pt>
                <c:pt idx="4258">
                  <c:v>0.50800000000000001</c:v>
                </c:pt>
                <c:pt idx="4259">
                  <c:v>1.2949999999999999</c:v>
                </c:pt>
                <c:pt idx="4260">
                  <c:v>0.1</c:v>
                </c:pt>
                <c:pt idx="4261">
                  <c:v>0.15</c:v>
                </c:pt>
                <c:pt idx="4262">
                  <c:v>23.035</c:v>
                </c:pt>
                <c:pt idx="4263">
                  <c:v>9.5730000000000004</c:v>
                </c:pt>
                <c:pt idx="4264">
                  <c:v>1.2949999999999999</c:v>
                </c:pt>
                <c:pt idx="4265">
                  <c:v>11.250999999999999</c:v>
                </c:pt>
                <c:pt idx="4266">
                  <c:v>26.72</c:v>
                </c:pt>
                <c:pt idx="4267">
                  <c:v>9.8520000000000003</c:v>
                </c:pt>
                <c:pt idx="4268">
                  <c:v>0.78700000000000003</c:v>
                </c:pt>
                <c:pt idx="4269">
                  <c:v>2.5000000000000001E-2</c:v>
                </c:pt>
                <c:pt idx="4270">
                  <c:v>0</c:v>
                </c:pt>
                <c:pt idx="4271">
                  <c:v>2.5000000000000001E-2</c:v>
                </c:pt>
                <c:pt idx="4272">
                  <c:v>4.6470000000000002</c:v>
                </c:pt>
                <c:pt idx="4273">
                  <c:v>7.4999999999999997E-2</c:v>
                </c:pt>
                <c:pt idx="4274">
                  <c:v>1.8779999999999999</c:v>
                </c:pt>
                <c:pt idx="4275">
                  <c:v>6.1210000000000004</c:v>
                </c:pt>
                <c:pt idx="4276">
                  <c:v>0.125</c:v>
                </c:pt>
                <c:pt idx="4277">
                  <c:v>0</c:v>
                </c:pt>
                <c:pt idx="4278">
                  <c:v>1.599</c:v>
                </c:pt>
                <c:pt idx="4279">
                  <c:v>7.4409999999999998</c:v>
                </c:pt>
                <c:pt idx="4280">
                  <c:v>8.0990000000000002</c:v>
                </c:pt>
                <c:pt idx="4281">
                  <c:v>20.648999999999901</c:v>
                </c:pt>
                <c:pt idx="4282">
                  <c:v>5.4340000000000002</c:v>
                </c:pt>
                <c:pt idx="4283">
                  <c:v>10.439</c:v>
                </c:pt>
                <c:pt idx="4284">
                  <c:v>11.933999999999999</c:v>
                </c:pt>
                <c:pt idx="4285">
                  <c:v>2.5000000000000001E-2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2.0569999999999999</c:v>
                </c:pt>
                <c:pt idx="4290">
                  <c:v>0</c:v>
                </c:pt>
                <c:pt idx="4291">
                  <c:v>11.759</c:v>
                </c:pt>
                <c:pt idx="4292">
                  <c:v>0</c:v>
                </c:pt>
                <c:pt idx="4293">
                  <c:v>1.599</c:v>
                </c:pt>
                <c:pt idx="4294">
                  <c:v>18.437999999999999</c:v>
                </c:pt>
                <c:pt idx="4295">
                  <c:v>96.012</c:v>
                </c:pt>
                <c:pt idx="4296">
                  <c:v>28.826999999999899</c:v>
                </c:pt>
                <c:pt idx="4297">
                  <c:v>3.4769999999999999</c:v>
                </c:pt>
                <c:pt idx="4298">
                  <c:v>3.581</c:v>
                </c:pt>
                <c:pt idx="4299">
                  <c:v>15.569000000000001</c:v>
                </c:pt>
                <c:pt idx="4300">
                  <c:v>31.774999999999999</c:v>
                </c:pt>
                <c:pt idx="4301">
                  <c:v>0</c:v>
                </c:pt>
                <c:pt idx="4302">
                  <c:v>64.108000000000004</c:v>
                </c:pt>
                <c:pt idx="4303">
                  <c:v>12.342000000000001</c:v>
                </c:pt>
                <c:pt idx="4304">
                  <c:v>4.468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0.42899999999999999</c:v>
                </c:pt>
                <c:pt idx="4309">
                  <c:v>4.1139999999999999</c:v>
                </c:pt>
                <c:pt idx="4310">
                  <c:v>8.4819999999999993</c:v>
                </c:pt>
                <c:pt idx="4311">
                  <c:v>12.596</c:v>
                </c:pt>
                <c:pt idx="4312">
                  <c:v>7.82</c:v>
                </c:pt>
                <c:pt idx="4313">
                  <c:v>0.05</c:v>
                </c:pt>
                <c:pt idx="4314">
                  <c:v>5.5839999999999996</c:v>
                </c:pt>
                <c:pt idx="4315">
                  <c:v>7.4160000000000004</c:v>
                </c:pt>
                <c:pt idx="4316">
                  <c:v>8.8360000000000003</c:v>
                </c:pt>
                <c:pt idx="4317">
                  <c:v>15.798</c:v>
                </c:pt>
                <c:pt idx="4318">
                  <c:v>0.63300000000000001</c:v>
                </c:pt>
                <c:pt idx="4319">
                  <c:v>1.724</c:v>
                </c:pt>
                <c:pt idx="4320">
                  <c:v>1.1910000000000001</c:v>
                </c:pt>
                <c:pt idx="4321">
                  <c:v>14.832000000000001</c:v>
                </c:pt>
                <c:pt idx="4322">
                  <c:v>84.835999999999999</c:v>
                </c:pt>
                <c:pt idx="4323">
                  <c:v>7.4660000000000002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8.99</c:v>
                </c:pt>
                <c:pt idx="4328">
                  <c:v>0.35399999999999998</c:v>
                </c:pt>
                <c:pt idx="4329">
                  <c:v>0</c:v>
                </c:pt>
                <c:pt idx="4330">
                  <c:v>0</c:v>
                </c:pt>
                <c:pt idx="4331">
                  <c:v>7.4999999999999997E-2</c:v>
                </c:pt>
                <c:pt idx="4332">
                  <c:v>4.3680000000000003</c:v>
                </c:pt>
                <c:pt idx="4333">
                  <c:v>0</c:v>
                </c:pt>
                <c:pt idx="4334">
                  <c:v>3.2730000000000001</c:v>
                </c:pt>
                <c:pt idx="4335">
                  <c:v>37.667000000000002</c:v>
                </c:pt>
                <c:pt idx="4336">
                  <c:v>3.4769999999999999</c:v>
                </c:pt>
                <c:pt idx="4337">
                  <c:v>24.533999999999999</c:v>
                </c:pt>
                <c:pt idx="4338">
                  <c:v>22.247999999999902</c:v>
                </c:pt>
                <c:pt idx="4339">
                  <c:v>4.6470000000000002</c:v>
                </c:pt>
                <c:pt idx="4340">
                  <c:v>0</c:v>
                </c:pt>
                <c:pt idx="4341">
                  <c:v>10.743</c:v>
                </c:pt>
                <c:pt idx="4342">
                  <c:v>1.345</c:v>
                </c:pt>
                <c:pt idx="4343">
                  <c:v>2.0529999999999999</c:v>
                </c:pt>
                <c:pt idx="4344">
                  <c:v>21.486000000000001</c:v>
                </c:pt>
                <c:pt idx="4345">
                  <c:v>4.3680000000000003</c:v>
                </c:pt>
                <c:pt idx="4346">
                  <c:v>8.7859999999999996</c:v>
                </c:pt>
                <c:pt idx="4347">
                  <c:v>3.3519999999999999</c:v>
                </c:pt>
                <c:pt idx="4348">
                  <c:v>2.0569999999999999</c:v>
                </c:pt>
                <c:pt idx="4349">
                  <c:v>25.55</c:v>
                </c:pt>
                <c:pt idx="4350">
                  <c:v>15.29</c:v>
                </c:pt>
                <c:pt idx="4351">
                  <c:v>5.1550000000000002</c:v>
                </c:pt>
                <c:pt idx="4352">
                  <c:v>5.28</c:v>
                </c:pt>
                <c:pt idx="4353">
                  <c:v>4.7469999999999999</c:v>
                </c:pt>
                <c:pt idx="4354">
                  <c:v>0.27900000000000003</c:v>
                </c:pt>
                <c:pt idx="4355">
                  <c:v>8.7859999999999996</c:v>
                </c:pt>
                <c:pt idx="4356">
                  <c:v>49.326000000000001</c:v>
                </c:pt>
                <c:pt idx="4357">
                  <c:v>24.942</c:v>
                </c:pt>
                <c:pt idx="4358">
                  <c:v>10.539</c:v>
                </c:pt>
                <c:pt idx="4359">
                  <c:v>13.662000000000001</c:v>
                </c:pt>
                <c:pt idx="4360">
                  <c:v>0.73299999999999998</c:v>
                </c:pt>
                <c:pt idx="4361">
                  <c:v>0.17499999999999999</c:v>
                </c:pt>
                <c:pt idx="4362">
                  <c:v>2.2320000000000002</c:v>
                </c:pt>
                <c:pt idx="4363">
                  <c:v>0.32900000000000001</c:v>
                </c:pt>
                <c:pt idx="4364">
                  <c:v>5.3840000000000003</c:v>
                </c:pt>
                <c:pt idx="4365">
                  <c:v>17.143000000000001</c:v>
                </c:pt>
                <c:pt idx="4366">
                  <c:v>13.866</c:v>
                </c:pt>
                <c:pt idx="4367">
                  <c:v>0.2</c:v>
                </c:pt>
                <c:pt idx="4368">
                  <c:v>6.6</c:v>
                </c:pt>
                <c:pt idx="4369">
                  <c:v>0.05</c:v>
                </c:pt>
                <c:pt idx="4370">
                  <c:v>1.3199999999999901</c:v>
                </c:pt>
                <c:pt idx="4371">
                  <c:v>0</c:v>
                </c:pt>
                <c:pt idx="4372">
                  <c:v>0.35399999999999998</c:v>
                </c:pt>
                <c:pt idx="4373">
                  <c:v>7.1619999999999999</c:v>
                </c:pt>
                <c:pt idx="4374">
                  <c:v>0.15</c:v>
                </c:pt>
                <c:pt idx="4375">
                  <c:v>0.91200000000000003</c:v>
                </c:pt>
                <c:pt idx="4376">
                  <c:v>9.3439999999999994</c:v>
                </c:pt>
                <c:pt idx="4377">
                  <c:v>29.081</c:v>
                </c:pt>
                <c:pt idx="4378">
                  <c:v>26.262</c:v>
                </c:pt>
                <c:pt idx="4379">
                  <c:v>21.994</c:v>
                </c:pt>
                <c:pt idx="4380">
                  <c:v>2.1320000000000001</c:v>
                </c:pt>
                <c:pt idx="4381">
                  <c:v>29.539000000000001</c:v>
                </c:pt>
                <c:pt idx="4382">
                  <c:v>4.9009999999999998</c:v>
                </c:pt>
                <c:pt idx="4383">
                  <c:v>14.678000000000001</c:v>
                </c:pt>
                <c:pt idx="4384">
                  <c:v>1.3699999999999899</c:v>
                </c:pt>
                <c:pt idx="4385">
                  <c:v>20.091000000000001</c:v>
                </c:pt>
                <c:pt idx="4386">
                  <c:v>0.83699999999999997</c:v>
                </c:pt>
                <c:pt idx="4387">
                  <c:v>0.30399999999999999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1.345</c:v>
                </c:pt>
                <c:pt idx="4394">
                  <c:v>2.3610000000000002</c:v>
                </c:pt>
                <c:pt idx="4395">
                  <c:v>6.7290000000000001</c:v>
                </c:pt>
                <c:pt idx="4396">
                  <c:v>16.052</c:v>
                </c:pt>
                <c:pt idx="4397">
                  <c:v>0</c:v>
                </c:pt>
                <c:pt idx="4398">
                  <c:v>7.2619999999999996</c:v>
                </c:pt>
                <c:pt idx="4399">
                  <c:v>18.896000000000001</c:v>
                </c:pt>
                <c:pt idx="4400">
                  <c:v>18.641999999999999</c:v>
                </c:pt>
                <c:pt idx="4401">
                  <c:v>4.6219999999999999</c:v>
                </c:pt>
                <c:pt idx="4402">
                  <c:v>9.3979999999999997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0.254</c:v>
                </c:pt>
                <c:pt idx="4407">
                  <c:v>24.384</c:v>
                </c:pt>
                <c:pt idx="4408">
                  <c:v>7.2370000000000001</c:v>
                </c:pt>
                <c:pt idx="4409">
                  <c:v>18.084</c:v>
                </c:pt>
                <c:pt idx="4410">
                  <c:v>13.487</c:v>
                </c:pt>
                <c:pt idx="4411">
                  <c:v>0</c:v>
                </c:pt>
                <c:pt idx="4412">
                  <c:v>0</c:v>
                </c:pt>
                <c:pt idx="4413">
                  <c:v>7.1120000000000001</c:v>
                </c:pt>
                <c:pt idx="4414">
                  <c:v>1.27</c:v>
                </c:pt>
                <c:pt idx="4415">
                  <c:v>0.76200000000000001</c:v>
                </c:pt>
                <c:pt idx="4416">
                  <c:v>14.731999999999999</c:v>
                </c:pt>
                <c:pt idx="4417">
                  <c:v>10.922000000000001</c:v>
                </c:pt>
                <c:pt idx="4418">
                  <c:v>1.016</c:v>
                </c:pt>
                <c:pt idx="4419">
                  <c:v>4.5720000000000001</c:v>
                </c:pt>
                <c:pt idx="4420">
                  <c:v>12.954000000000001</c:v>
                </c:pt>
                <c:pt idx="4421">
                  <c:v>0</c:v>
                </c:pt>
                <c:pt idx="4422">
                  <c:v>2.794</c:v>
                </c:pt>
                <c:pt idx="4423">
                  <c:v>8.89</c:v>
                </c:pt>
                <c:pt idx="4424">
                  <c:v>1.524</c:v>
                </c:pt>
                <c:pt idx="4425">
                  <c:v>0</c:v>
                </c:pt>
                <c:pt idx="4426">
                  <c:v>0</c:v>
                </c:pt>
                <c:pt idx="4427">
                  <c:v>0.254</c:v>
                </c:pt>
                <c:pt idx="4428">
                  <c:v>3.048</c:v>
                </c:pt>
                <c:pt idx="4429">
                  <c:v>5.5880000000000001</c:v>
                </c:pt>
                <c:pt idx="4430">
                  <c:v>0</c:v>
                </c:pt>
                <c:pt idx="4431">
                  <c:v>5.5880000000000001</c:v>
                </c:pt>
                <c:pt idx="4432">
                  <c:v>13.208</c:v>
                </c:pt>
                <c:pt idx="4433">
                  <c:v>8.6359999999999992</c:v>
                </c:pt>
                <c:pt idx="4434">
                  <c:v>2.286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21.844000000000001</c:v>
                </c:pt>
                <c:pt idx="4439">
                  <c:v>20.827999999999999</c:v>
                </c:pt>
                <c:pt idx="4440">
                  <c:v>16.763999999999999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0.50800000000000001</c:v>
                </c:pt>
                <c:pt idx="4445">
                  <c:v>22.352</c:v>
                </c:pt>
                <c:pt idx="4446">
                  <c:v>0.50800000000000001</c:v>
                </c:pt>
                <c:pt idx="4447">
                  <c:v>0</c:v>
                </c:pt>
                <c:pt idx="4448">
                  <c:v>0.96199999999999997</c:v>
                </c:pt>
                <c:pt idx="4449">
                  <c:v>0</c:v>
                </c:pt>
                <c:pt idx="4450">
                  <c:v>3.556</c:v>
                </c:pt>
                <c:pt idx="4451">
                  <c:v>18.288</c:v>
                </c:pt>
                <c:pt idx="4452">
                  <c:v>5.08</c:v>
                </c:pt>
                <c:pt idx="4453">
                  <c:v>5.5880000000000001</c:v>
                </c:pt>
                <c:pt idx="4454">
                  <c:v>13.97</c:v>
                </c:pt>
                <c:pt idx="4455">
                  <c:v>21.335999999999999</c:v>
                </c:pt>
                <c:pt idx="4456">
                  <c:v>1.778</c:v>
                </c:pt>
                <c:pt idx="4457">
                  <c:v>17.271999999999998</c:v>
                </c:pt>
                <c:pt idx="4458">
                  <c:v>20.827999999999999</c:v>
                </c:pt>
                <c:pt idx="4459">
                  <c:v>106.679999999999</c:v>
                </c:pt>
                <c:pt idx="4460">
                  <c:v>10.922000000000001</c:v>
                </c:pt>
                <c:pt idx="4461">
                  <c:v>19.558</c:v>
                </c:pt>
                <c:pt idx="4462">
                  <c:v>11.938000000000001</c:v>
                </c:pt>
                <c:pt idx="4463">
                  <c:v>25.908000000000001</c:v>
                </c:pt>
                <c:pt idx="4464">
                  <c:v>0.50800000000000001</c:v>
                </c:pt>
                <c:pt idx="4465">
                  <c:v>0</c:v>
                </c:pt>
                <c:pt idx="4466">
                  <c:v>1.778</c:v>
                </c:pt>
                <c:pt idx="4467">
                  <c:v>9.1440000000000001</c:v>
                </c:pt>
                <c:pt idx="4468">
                  <c:v>1.016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2.032</c:v>
                </c:pt>
                <c:pt idx="4478">
                  <c:v>1.27</c:v>
                </c:pt>
                <c:pt idx="4479">
                  <c:v>0</c:v>
                </c:pt>
                <c:pt idx="4480">
                  <c:v>0.76200000000000001</c:v>
                </c:pt>
                <c:pt idx="4481">
                  <c:v>5.08</c:v>
                </c:pt>
                <c:pt idx="4482">
                  <c:v>17.526</c:v>
                </c:pt>
                <c:pt idx="4483">
                  <c:v>6.6040000000000001</c:v>
                </c:pt>
                <c:pt idx="4484">
                  <c:v>2.286</c:v>
                </c:pt>
                <c:pt idx="4485">
                  <c:v>0</c:v>
                </c:pt>
                <c:pt idx="4486">
                  <c:v>2.54</c:v>
                </c:pt>
                <c:pt idx="4487">
                  <c:v>0</c:v>
                </c:pt>
                <c:pt idx="4488">
                  <c:v>19.303999999999998</c:v>
                </c:pt>
                <c:pt idx="4489">
                  <c:v>1.016</c:v>
                </c:pt>
                <c:pt idx="4490">
                  <c:v>0</c:v>
                </c:pt>
                <c:pt idx="4491">
                  <c:v>58.165999999999997</c:v>
                </c:pt>
                <c:pt idx="4492">
                  <c:v>18.033999999999999</c:v>
                </c:pt>
                <c:pt idx="4493">
                  <c:v>4.5720000000000001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1.27</c:v>
                </c:pt>
                <c:pt idx="4499">
                  <c:v>0</c:v>
                </c:pt>
                <c:pt idx="4500">
                  <c:v>0.50800000000000001</c:v>
                </c:pt>
                <c:pt idx="4501">
                  <c:v>3.556</c:v>
                </c:pt>
                <c:pt idx="4502">
                  <c:v>15.747999999999999</c:v>
                </c:pt>
                <c:pt idx="4503">
                  <c:v>1.778</c:v>
                </c:pt>
                <c:pt idx="4504">
                  <c:v>2.286</c:v>
                </c:pt>
                <c:pt idx="4505">
                  <c:v>29.463999999999999</c:v>
                </c:pt>
                <c:pt idx="4506">
                  <c:v>0.76200000000000001</c:v>
                </c:pt>
                <c:pt idx="4507">
                  <c:v>2.032</c:v>
                </c:pt>
                <c:pt idx="4508">
                  <c:v>2.032</c:v>
                </c:pt>
                <c:pt idx="4509">
                  <c:v>29.972000000000001</c:v>
                </c:pt>
                <c:pt idx="4510">
                  <c:v>20.32</c:v>
                </c:pt>
                <c:pt idx="4511">
                  <c:v>5.8419999999999996</c:v>
                </c:pt>
                <c:pt idx="4512">
                  <c:v>1.27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1.27</c:v>
                </c:pt>
                <c:pt idx="4517">
                  <c:v>1.27</c:v>
                </c:pt>
                <c:pt idx="4518">
                  <c:v>15.24</c:v>
                </c:pt>
                <c:pt idx="4519">
                  <c:v>4.5720000000000001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9.9060000000000006</c:v>
                </c:pt>
                <c:pt idx="4524">
                  <c:v>14.224</c:v>
                </c:pt>
                <c:pt idx="4525">
                  <c:v>4.3179999999999996</c:v>
                </c:pt>
                <c:pt idx="4526">
                  <c:v>7.62</c:v>
                </c:pt>
                <c:pt idx="4527">
                  <c:v>2.032</c:v>
                </c:pt>
                <c:pt idx="4528">
                  <c:v>13.715999999999999</c:v>
                </c:pt>
                <c:pt idx="4529">
                  <c:v>19.812000000000001</c:v>
                </c:pt>
                <c:pt idx="4530">
                  <c:v>2.032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0.254</c:v>
                </c:pt>
                <c:pt idx="4536">
                  <c:v>22.352</c:v>
                </c:pt>
                <c:pt idx="4537">
                  <c:v>44.704000000000001</c:v>
                </c:pt>
                <c:pt idx="4538">
                  <c:v>20.32</c:v>
                </c:pt>
                <c:pt idx="4539">
                  <c:v>13.97</c:v>
                </c:pt>
                <c:pt idx="4540">
                  <c:v>15.747999999999999</c:v>
                </c:pt>
                <c:pt idx="4541">
                  <c:v>4.0640000000000001</c:v>
                </c:pt>
                <c:pt idx="4542">
                  <c:v>0.254</c:v>
                </c:pt>
                <c:pt idx="4543">
                  <c:v>14.986000000000001</c:v>
                </c:pt>
                <c:pt idx="4544">
                  <c:v>15.494</c:v>
                </c:pt>
                <c:pt idx="4545">
                  <c:v>9.6519999999999992</c:v>
                </c:pt>
                <c:pt idx="4546">
                  <c:v>2.286</c:v>
                </c:pt>
                <c:pt idx="4547">
                  <c:v>8.3819999999999997</c:v>
                </c:pt>
                <c:pt idx="4548">
                  <c:v>8.3819999999999997</c:v>
                </c:pt>
                <c:pt idx="4549">
                  <c:v>4.8259999999999996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1.778</c:v>
                </c:pt>
                <c:pt idx="4555">
                  <c:v>9.6519999999999992</c:v>
                </c:pt>
                <c:pt idx="4556">
                  <c:v>8.3819999999999997</c:v>
                </c:pt>
                <c:pt idx="4557">
                  <c:v>18.033999999999999</c:v>
                </c:pt>
                <c:pt idx="4558">
                  <c:v>4.0640000000000001</c:v>
                </c:pt>
                <c:pt idx="4559">
                  <c:v>4.3179999999999996</c:v>
                </c:pt>
                <c:pt idx="4560">
                  <c:v>1.778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3.048</c:v>
                </c:pt>
                <c:pt idx="4568">
                  <c:v>2.032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1.016</c:v>
                </c:pt>
                <c:pt idx="4586">
                  <c:v>0.50800000000000001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1.016</c:v>
                </c:pt>
                <c:pt idx="4593">
                  <c:v>3.302</c:v>
                </c:pt>
                <c:pt idx="4594">
                  <c:v>9.6519999999999992</c:v>
                </c:pt>
                <c:pt idx="4595">
                  <c:v>4.5720000000000001</c:v>
                </c:pt>
                <c:pt idx="4596">
                  <c:v>7.3659999999999997</c:v>
                </c:pt>
                <c:pt idx="4597">
                  <c:v>1.016</c:v>
                </c:pt>
                <c:pt idx="4598">
                  <c:v>0</c:v>
                </c:pt>
                <c:pt idx="4599">
                  <c:v>8.6359999999999992</c:v>
                </c:pt>
                <c:pt idx="4600">
                  <c:v>30.225999999999999</c:v>
                </c:pt>
                <c:pt idx="4601">
                  <c:v>0.50800000000000001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9.1440000000000001</c:v>
                </c:pt>
                <c:pt idx="4607">
                  <c:v>3.556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0.50800000000000001</c:v>
                </c:pt>
                <c:pt idx="4614">
                  <c:v>2.032</c:v>
                </c:pt>
                <c:pt idx="4615">
                  <c:v>18.542000000000002</c:v>
                </c:pt>
                <c:pt idx="4616">
                  <c:v>0</c:v>
                </c:pt>
                <c:pt idx="4617">
                  <c:v>2.286</c:v>
                </c:pt>
                <c:pt idx="4618">
                  <c:v>8.1280000000000001</c:v>
                </c:pt>
                <c:pt idx="4619">
                  <c:v>2.032</c:v>
                </c:pt>
                <c:pt idx="4620">
                  <c:v>0</c:v>
                </c:pt>
                <c:pt idx="4621">
                  <c:v>12.954000000000001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5.5880000000000001</c:v>
                </c:pt>
                <c:pt idx="4628">
                  <c:v>7.8739999999999997</c:v>
                </c:pt>
                <c:pt idx="4629">
                  <c:v>9.6519999999999992</c:v>
                </c:pt>
                <c:pt idx="4630">
                  <c:v>9.6519999999999992</c:v>
                </c:pt>
                <c:pt idx="4631">
                  <c:v>0.50800000000000001</c:v>
                </c:pt>
                <c:pt idx="4632">
                  <c:v>3.81</c:v>
                </c:pt>
                <c:pt idx="4633">
                  <c:v>8.89</c:v>
                </c:pt>
                <c:pt idx="4634">
                  <c:v>16.509999999999899</c:v>
                </c:pt>
                <c:pt idx="4635">
                  <c:v>1.27</c:v>
                </c:pt>
                <c:pt idx="4636">
                  <c:v>36.322000000000003</c:v>
                </c:pt>
                <c:pt idx="4637">
                  <c:v>14.731999999999999</c:v>
                </c:pt>
                <c:pt idx="4638">
                  <c:v>18.542000000000002</c:v>
                </c:pt>
                <c:pt idx="4639">
                  <c:v>11.683999999999999</c:v>
                </c:pt>
                <c:pt idx="4640">
                  <c:v>0</c:v>
                </c:pt>
                <c:pt idx="4641">
                  <c:v>0.254</c:v>
                </c:pt>
                <c:pt idx="4642">
                  <c:v>7.1120000000000001</c:v>
                </c:pt>
                <c:pt idx="4643">
                  <c:v>11.938000000000001</c:v>
                </c:pt>
                <c:pt idx="4644">
                  <c:v>3.048</c:v>
                </c:pt>
                <c:pt idx="4645">
                  <c:v>2.286</c:v>
                </c:pt>
                <c:pt idx="4646">
                  <c:v>37.591999999999999</c:v>
                </c:pt>
                <c:pt idx="4647">
                  <c:v>18.033999999999999</c:v>
                </c:pt>
                <c:pt idx="4648">
                  <c:v>10.667999999999999</c:v>
                </c:pt>
                <c:pt idx="4649">
                  <c:v>10.667999999999999</c:v>
                </c:pt>
                <c:pt idx="4650">
                  <c:v>9.3979999999999997</c:v>
                </c:pt>
                <c:pt idx="4651">
                  <c:v>1.016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3.556</c:v>
                </c:pt>
                <c:pt idx="4657">
                  <c:v>1.524</c:v>
                </c:pt>
                <c:pt idx="4658">
                  <c:v>0.254</c:v>
                </c:pt>
                <c:pt idx="4659">
                  <c:v>0</c:v>
                </c:pt>
                <c:pt idx="4660">
                  <c:v>4.0640000000000001</c:v>
                </c:pt>
                <c:pt idx="4661">
                  <c:v>23.875999999999902</c:v>
                </c:pt>
                <c:pt idx="4662">
                  <c:v>27.431999999999999</c:v>
                </c:pt>
                <c:pt idx="4663">
                  <c:v>4.3179999999999996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8.1280000000000001</c:v>
                </c:pt>
                <c:pt idx="4668">
                  <c:v>74.676000000000002</c:v>
                </c:pt>
                <c:pt idx="4669">
                  <c:v>1.778</c:v>
                </c:pt>
                <c:pt idx="4670">
                  <c:v>13.715999999999999</c:v>
                </c:pt>
                <c:pt idx="4671">
                  <c:v>0</c:v>
                </c:pt>
                <c:pt idx="4672">
                  <c:v>14.986000000000001</c:v>
                </c:pt>
                <c:pt idx="4673">
                  <c:v>45.212000000000003</c:v>
                </c:pt>
                <c:pt idx="4674">
                  <c:v>7.62</c:v>
                </c:pt>
                <c:pt idx="4675">
                  <c:v>0</c:v>
                </c:pt>
                <c:pt idx="4676">
                  <c:v>0</c:v>
                </c:pt>
                <c:pt idx="4677">
                  <c:v>8.6359999999999992</c:v>
                </c:pt>
                <c:pt idx="4678">
                  <c:v>28.448</c:v>
                </c:pt>
                <c:pt idx="4679">
                  <c:v>1.27</c:v>
                </c:pt>
                <c:pt idx="4680">
                  <c:v>25.654</c:v>
                </c:pt>
                <c:pt idx="4681">
                  <c:v>23.114000000000001</c:v>
                </c:pt>
                <c:pt idx="4682">
                  <c:v>8.3819999999999997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5.08</c:v>
                </c:pt>
                <c:pt idx="4687">
                  <c:v>11.43</c:v>
                </c:pt>
                <c:pt idx="4688">
                  <c:v>9.6519999999999992</c:v>
                </c:pt>
                <c:pt idx="4689">
                  <c:v>5.3339999999999996</c:v>
                </c:pt>
                <c:pt idx="4690">
                  <c:v>0</c:v>
                </c:pt>
                <c:pt idx="4691">
                  <c:v>86.867999999999995</c:v>
                </c:pt>
                <c:pt idx="4692">
                  <c:v>26.416</c:v>
                </c:pt>
                <c:pt idx="4693">
                  <c:v>19.558</c:v>
                </c:pt>
                <c:pt idx="4694">
                  <c:v>5.08</c:v>
                </c:pt>
                <c:pt idx="4695">
                  <c:v>3.556</c:v>
                </c:pt>
                <c:pt idx="4696">
                  <c:v>6.35</c:v>
                </c:pt>
                <c:pt idx="4697">
                  <c:v>9.6519999999999992</c:v>
                </c:pt>
                <c:pt idx="4698">
                  <c:v>5.5880000000000001</c:v>
                </c:pt>
                <c:pt idx="4699">
                  <c:v>44.957999999999998</c:v>
                </c:pt>
                <c:pt idx="4700">
                  <c:v>7.8739999999999997</c:v>
                </c:pt>
                <c:pt idx="4701">
                  <c:v>15.24</c:v>
                </c:pt>
                <c:pt idx="4702">
                  <c:v>11.43</c:v>
                </c:pt>
                <c:pt idx="4703">
                  <c:v>0</c:v>
                </c:pt>
                <c:pt idx="4704">
                  <c:v>0.254</c:v>
                </c:pt>
                <c:pt idx="4705">
                  <c:v>1.778</c:v>
                </c:pt>
                <c:pt idx="4706">
                  <c:v>1.524</c:v>
                </c:pt>
                <c:pt idx="4707">
                  <c:v>17.78</c:v>
                </c:pt>
                <c:pt idx="4708">
                  <c:v>12.7</c:v>
                </c:pt>
                <c:pt idx="4709">
                  <c:v>40.386000000000003</c:v>
                </c:pt>
                <c:pt idx="4710">
                  <c:v>46.735999999999997</c:v>
                </c:pt>
                <c:pt idx="4711">
                  <c:v>35.052</c:v>
                </c:pt>
                <c:pt idx="4712">
                  <c:v>6.0960000000000001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13.208</c:v>
                </c:pt>
                <c:pt idx="4720">
                  <c:v>15.494</c:v>
                </c:pt>
                <c:pt idx="4721">
                  <c:v>5.08</c:v>
                </c:pt>
                <c:pt idx="4722">
                  <c:v>9.1440000000000001</c:v>
                </c:pt>
                <c:pt idx="4723">
                  <c:v>28.701999999999899</c:v>
                </c:pt>
                <c:pt idx="4724">
                  <c:v>24.638000000000002</c:v>
                </c:pt>
                <c:pt idx="4725">
                  <c:v>13.715999999999999</c:v>
                </c:pt>
                <c:pt idx="4726">
                  <c:v>17.271999999999998</c:v>
                </c:pt>
                <c:pt idx="4727">
                  <c:v>2.794</c:v>
                </c:pt>
                <c:pt idx="4728">
                  <c:v>6.35</c:v>
                </c:pt>
                <c:pt idx="4729">
                  <c:v>11.683999999999999</c:v>
                </c:pt>
                <c:pt idx="4730">
                  <c:v>2.54</c:v>
                </c:pt>
                <c:pt idx="4731">
                  <c:v>4.8259999999999996</c:v>
                </c:pt>
                <c:pt idx="4732">
                  <c:v>18.542000000000002</c:v>
                </c:pt>
                <c:pt idx="4733">
                  <c:v>29.718</c:v>
                </c:pt>
                <c:pt idx="4734">
                  <c:v>7.62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2.794</c:v>
                </c:pt>
                <c:pt idx="4740">
                  <c:v>21.082000000000001</c:v>
                </c:pt>
                <c:pt idx="4741">
                  <c:v>24.13</c:v>
                </c:pt>
                <c:pt idx="4742">
                  <c:v>6.6040000000000001</c:v>
                </c:pt>
                <c:pt idx="4743">
                  <c:v>0</c:v>
                </c:pt>
                <c:pt idx="4744">
                  <c:v>2.032</c:v>
                </c:pt>
                <c:pt idx="4745">
                  <c:v>11.937999999999899</c:v>
                </c:pt>
                <c:pt idx="4746">
                  <c:v>10.922000000000001</c:v>
                </c:pt>
                <c:pt idx="4747">
                  <c:v>0.254</c:v>
                </c:pt>
                <c:pt idx="4748">
                  <c:v>12.7</c:v>
                </c:pt>
                <c:pt idx="4749">
                  <c:v>19.558</c:v>
                </c:pt>
                <c:pt idx="4750">
                  <c:v>2.286</c:v>
                </c:pt>
                <c:pt idx="4751">
                  <c:v>24.637999999999899</c:v>
                </c:pt>
                <c:pt idx="4752">
                  <c:v>22.606000000000002</c:v>
                </c:pt>
                <c:pt idx="4753">
                  <c:v>8.1280000000000001</c:v>
                </c:pt>
                <c:pt idx="4754">
                  <c:v>23.876000000000001</c:v>
                </c:pt>
                <c:pt idx="4755">
                  <c:v>49.783999999999999</c:v>
                </c:pt>
                <c:pt idx="4756">
                  <c:v>16.001999999999999</c:v>
                </c:pt>
                <c:pt idx="4757">
                  <c:v>7.3659999999999997</c:v>
                </c:pt>
                <c:pt idx="4758">
                  <c:v>0.76200000000000001</c:v>
                </c:pt>
                <c:pt idx="4759">
                  <c:v>6.8579999999999997</c:v>
                </c:pt>
                <c:pt idx="4760">
                  <c:v>6.35</c:v>
                </c:pt>
                <c:pt idx="4761">
                  <c:v>5.8419999999999996</c:v>
                </c:pt>
                <c:pt idx="4762">
                  <c:v>17.78</c:v>
                </c:pt>
                <c:pt idx="4763">
                  <c:v>59.436</c:v>
                </c:pt>
                <c:pt idx="4764">
                  <c:v>9.1440000000000001</c:v>
                </c:pt>
                <c:pt idx="4765">
                  <c:v>1.27</c:v>
                </c:pt>
                <c:pt idx="4766">
                  <c:v>1.016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18.288</c:v>
                </c:pt>
                <c:pt idx="4771">
                  <c:v>17.018000000000001</c:v>
                </c:pt>
                <c:pt idx="4772">
                  <c:v>28.956</c:v>
                </c:pt>
                <c:pt idx="4773">
                  <c:v>12.7</c:v>
                </c:pt>
                <c:pt idx="4774">
                  <c:v>1.778</c:v>
                </c:pt>
                <c:pt idx="4775">
                  <c:v>2.54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17.78</c:v>
                </c:pt>
                <c:pt idx="4780">
                  <c:v>1.016</c:v>
                </c:pt>
                <c:pt idx="4781">
                  <c:v>13.97</c:v>
                </c:pt>
                <c:pt idx="4782">
                  <c:v>7.1120000000000001</c:v>
                </c:pt>
                <c:pt idx="4783">
                  <c:v>0</c:v>
                </c:pt>
                <c:pt idx="4784">
                  <c:v>4.8259999999999996</c:v>
                </c:pt>
                <c:pt idx="4785">
                  <c:v>0.50800000000000001</c:v>
                </c:pt>
                <c:pt idx="4786">
                  <c:v>4.5720000000000001</c:v>
                </c:pt>
                <c:pt idx="4787">
                  <c:v>9.3979999999999997</c:v>
                </c:pt>
                <c:pt idx="4788">
                  <c:v>1.778</c:v>
                </c:pt>
                <c:pt idx="4789">
                  <c:v>0</c:v>
                </c:pt>
                <c:pt idx="4790">
                  <c:v>3.048</c:v>
                </c:pt>
                <c:pt idx="4791">
                  <c:v>0</c:v>
                </c:pt>
                <c:pt idx="4792">
                  <c:v>10.667999999999999</c:v>
                </c:pt>
                <c:pt idx="4793">
                  <c:v>16.864000000000001</c:v>
                </c:pt>
                <c:pt idx="4794">
                  <c:v>16.001999999999999</c:v>
                </c:pt>
                <c:pt idx="4795">
                  <c:v>4.8259999999999996</c:v>
                </c:pt>
                <c:pt idx="4796">
                  <c:v>1.016</c:v>
                </c:pt>
                <c:pt idx="4797">
                  <c:v>0</c:v>
                </c:pt>
                <c:pt idx="4798">
                  <c:v>3.048</c:v>
                </c:pt>
                <c:pt idx="4799">
                  <c:v>0.254</c:v>
                </c:pt>
                <c:pt idx="4800">
                  <c:v>0</c:v>
                </c:pt>
                <c:pt idx="4801">
                  <c:v>0.254</c:v>
                </c:pt>
                <c:pt idx="4802">
                  <c:v>0</c:v>
                </c:pt>
                <c:pt idx="4803">
                  <c:v>0.76200000000000001</c:v>
                </c:pt>
                <c:pt idx="4804">
                  <c:v>0.76200000000000001</c:v>
                </c:pt>
                <c:pt idx="4805">
                  <c:v>8.3819999999999997</c:v>
                </c:pt>
                <c:pt idx="4806">
                  <c:v>0.50800000000000001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3.302</c:v>
                </c:pt>
                <c:pt idx="4813">
                  <c:v>0</c:v>
                </c:pt>
                <c:pt idx="4814">
                  <c:v>0</c:v>
                </c:pt>
                <c:pt idx="4815">
                  <c:v>6.0960000000000001</c:v>
                </c:pt>
                <c:pt idx="4816">
                  <c:v>0</c:v>
                </c:pt>
                <c:pt idx="4817">
                  <c:v>27.431999999999999</c:v>
                </c:pt>
                <c:pt idx="4818">
                  <c:v>4.8259999999999996</c:v>
                </c:pt>
                <c:pt idx="4819">
                  <c:v>0</c:v>
                </c:pt>
                <c:pt idx="4820">
                  <c:v>0</c:v>
                </c:pt>
                <c:pt idx="4821">
                  <c:v>7.62</c:v>
                </c:pt>
                <c:pt idx="4822">
                  <c:v>1.778</c:v>
                </c:pt>
                <c:pt idx="4823">
                  <c:v>3.81</c:v>
                </c:pt>
                <c:pt idx="4824">
                  <c:v>1.016</c:v>
                </c:pt>
                <c:pt idx="4825">
                  <c:v>18.033999999999999</c:v>
                </c:pt>
                <c:pt idx="4826">
                  <c:v>20.065999999999999</c:v>
                </c:pt>
                <c:pt idx="4827">
                  <c:v>0.50800000000000001</c:v>
                </c:pt>
                <c:pt idx="4828">
                  <c:v>0.254</c:v>
                </c:pt>
                <c:pt idx="4829">
                  <c:v>33.527999999999999</c:v>
                </c:pt>
                <c:pt idx="4830">
                  <c:v>5.08</c:v>
                </c:pt>
                <c:pt idx="4831">
                  <c:v>19.558</c:v>
                </c:pt>
                <c:pt idx="4832">
                  <c:v>15.747999999999999</c:v>
                </c:pt>
                <c:pt idx="4833">
                  <c:v>4.8259999999999996</c:v>
                </c:pt>
                <c:pt idx="4834">
                  <c:v>1.016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9.6519999999999992</c:v>
                </c:pt>
                <c:pt idx="4839">
                  <c:v>2.794</c:v>
                </c:pt>
                <c:pt idx="4840">
                  <c:v>11.683999999999999</c:v>
                </c:pt>
                <c:pt idx="4841">
                  <c:v>0.76200000000000001</c:v>
                </c:pt>
                <c:pt idx="4842">
                  <c:v>3.556</c:v>
                </c:pt>
                <c:pt idx="4843">
                  <c:v>0.76200000000000001</c:v>
                </c:pt>
                <c:pt idx="4844">
                  <c:v>0.76200000000000001</c:v>
                </c:pt>
                <c:pt idx="4845">
                  <c:v>5.8419999999999996</c:v>
                </c:pt>
                <c:pt idx="4846">
                  <c:v>3.556</c:v>
                </c:pt>
                <c:pt idx="4847">
                  <c:v>0.254</c:v>
                </c:pt>
                <c:pt idx="4848">
                  <c:v>0.50800000000000001</c:v>
                </c:pt>
                <c:pt idx="4849">
                  <c:v>7.1120000000000001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4.3179999999999996</c:v>
                </c:pt>
                <c:pt idx="4855">
                  <c:v>1.016</c:v>
                </c:pt>
                <c:pt idx="4856">
                  <c:v>7.62</c:v>
                </c:pt>
                <c:pt idx="4857">
                  <c:v>0</c:v>
                </c:pt>
                <c:pt idx="4858">
                  <c:v>0.254</c:v>
                </c:pt>
                <c:pt idx="4859">
                  <c:v>6.35</c:v>
                </c:pt>
                <c:pt idx="4860">
                  <c:v>9.3979999999999997</c:v>
                </c:pt>
                <c:pt idx="4861">
                  <c:v>4.3179999999999996</c:v>
                </c:pt>
                <c:pt idx="4862">
                  <c:v>6.6040000000000001</c:v>
                </c:pt>
                <c:pt idx="4863">
                  <c:v>1.524</c:v>
                </c:pt>
                <c:pt idx="4864">
                  <c:v>0</c:v>
                </c:pt>
                <c:pt idx="4865">
                  <c:v>0</c:v>
                </c:pt>
                <c:pt idx="4866">
                  <c:v>0.53300000000000003</c:v>
                </c:pt>
                <c:pt idx="4867">
                  <c:v>0.1</c:v>
                </c:pt>
                <c:pt idx="4868">
                  <c:v>4.8760000000000003</c:v>
                </c:pt>
                <c:pt idx="4869">
                  <c:v>7.4999999999999997E-2</c:v>
                </c:pt>
                <c:pt idx="4870">
                  <c:v>0.27900000000000003</c:v>
                </c:pt>
                <c:pt idx="4871">
                  <c:v>4.8759999999999897</c:v>
                </c:pt>
                <c:pt idx="4872">
                  <c:v>2.1070000000000002</c:v>
                </c:pt>
                <c:pt idx="4873">
                  <c:v>0.53300000000000003</c:v>
                </c:pt>
                <c:pt idx="4874">
                  <c:v>4.6970000000000001</c:v>
                </c:pt>
                <c:pt idx="4875">
                  <c:v>0</c:v>
                </c:pt>
                <c:pt idx="4876">
                  <c:v>0.32900000000000001</c:v>
                </c:pt>
                <c:pt idx="4877">
                  <c:v>0</c:v>
                </c:pt>
                <c:pt idx="4878">
                  <c:v>6.2709999999999999</c:v>
                </c:pt>
                <c:pt idx="4879">
                  <c:v>7.2370000000000001</c:v>
                </c:pt>
                <c:pt idx="4880">
                  <c:v>1.599</c:v>
                </c:pt>
                <c:pt idx="4881">
                  <c:v>0</c:v>
                </c:pt>
                <c:pt idx="4882">
                  <c:v>0.05</c:v>
                </c:pt>
                <c:pt idx="4883">
                  <c:v>0.1</c:v>
                </c:pt>
                <c:pt idx="4884">
                  <c:v>0.58299999999999996</c:v>
                </c:pt>
                <c:pt idx="4885">
                  <c:v>1.091</c:v>
                </c:pt>
                <c:pt idx="4886">
                  <c:v>2.5000000000000001E-2</c:v>
                </c:pt>
                <c:pt idx="4887">
                  <c:v>2.5000000000000001E-2</c:v>
                </c:pt>
                <c:pt idx="4888">
                  <c:v>2.1070000000000002</c:v>
                </c:pt>
                <c:pt idx="4889">
                  <c:v>9.548</c:v>
                </c:pt>
                <c:pt idx="4890">
                  <c:v>6.2210000000000001</c:v>
                </c:pt>
                <c:pt idx="4891">
                  <c:v>16.102</c:v>
                </c:pt>
                <c:pt idx="4892">
                  <c:v>17.297000000000001</c:v>
                </c:pt>
                <c:pt idx="4893">
                  <c:v>0</c:v>
                </c:pt>
                <c:pt idx="4894">
                  <c:v>0</c:v>
                </c:pt>
                <c:pt idx="4895">
                  <c:v>0.27900000000000003</c:v>
                </c:pt>
                <c:pt idx="4896">
                  <c:v>5.4340000000000002</c:v>
                </c:pt>
                <c:pt idx="4897">
                  <c:v>0</c:v>
                </c:pt>
                <c:pt idx="4898">
                  <c:v>3.298</c:v>
                </c:pt>
                <c:pt idx="4899">
                  <c:v>17.954999999999998</c:v>
                </c:pt>
                <c:pt idx="4900">
                  <c:v>8.6319999999999997</c:v>
                </c:pt>
                <c:pt idx="4901">
                  <c:v>2.86899999999999</c:v>
                </c:pt>
                <c:pt idx="4902">
                  <c:v>4.6470000000000002</c:v>
                </c:pt>
                <c:pt idx="4903">
                  <c:v>0.53300000000000003</c:v>
                </c:pt>
                <c:pt idx="4904">
                  <c:v>0.32900000000000001</c:v>
                </c:pt>
                <c:pt idx="4905">
                  <c:v>6.5</c:v>
                </c:pt>
                <c:pt idx="4906">
                  <c:v>0.125</c:v>
                </c:pt>
                <c:pt idx="4907">
                  <c:v>1.141</c:v>
                </c:pt>
                <c:pt idx="4908">
                  <c:v>4.3680000000000003</c:v>
                </c:pt>
                <c:pt idx="4909">
                  <c:v>7.3369999999999997</c:v>
                </c:pt>
                <c:pt idx="4910">
                  <c:v>11.047000000000001</c:v>
                </c:pt>
                <c:pt idx="4911">
                  <c:v>4.3390000000000004</c:v>
                </c:pt>
                <c:pt idx="4912">
                  <c:v>2.4609999999999999</c:v>
                </c:pt>
                <c:pt idx="4913">
                  <c:v>2.1320000000000001</c:v>
                </c:pt>
                <c:pt idx="4914">
                  <c:v>0</c:v>
                </c:pt>
                <c:pt idx="4915">
                  <c:v>2.5000000000000001E-2</c:v>
                </c:pt>
                <c:pt idx="4916">
                  <c:v>1.345</c:v>
                </c:pt>
                <c:pt idx="4917">
                  <c:v>5.992</c:v>
                </c:pt>
                <c:pt idx="4918">
                  <c:v>0.27900000000000003</c:v>
                </c:pt>
                <c:pt idx="4919">
                  <c:v>0.05</c:v>
                </c:pt>
                <c:pt idx="4920">
                  <c:v>0.40400000000000003</c:v>
                </c:pt>
                <c:pt idx="4921">
                  <c:v>5.6879999999999997</c:v>
                </c:pt>
                <c:pt idx="4922">
                  <c:v>3.9849999999999999</c:v>
                </c:pt>
                <c:pt idx="4923">
                  <c:v>15.923</c:v>
                </c:pt>
                <c:pt idx="4924">
                  <c:v>3.069</c:v>
                </c:pt>
                <c:pt idx="4925">
                  <c:v>13.916</c:v>
                </c:pt>
                <c:pt idx="4926">
                  <c:v>34.136000000000003</c:v>
                </c:pt>
                <c:pt idx="4927">
                  <c:v>0.05</c:v>
                </c:pt>
                <c:pt idx="4928">
                  <c:v>6.1959999999999997</c:v>
                </c:pt>
                <c:pt idx="4929">
                  <c:v>24.763000000000002</c:v>
                </c:pt>
                <c:pt idx="4930">
                  <c:v>62.255000000000003</c:v>
                </c:pt>
                <c:pt idx="4931">
                  <c:v>8.4819999999999993</c:v>
                </c:pt>
                <c:pt idx="4932">
                  <c:v>2.69</c:v>
                </c:pt>
                <c:pt idx="4933">
                  <c:v>0</c:v>
                </c:pt>
                <c:pt idx="4934">
                  <c:v>1.216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4.4930000000000003</c:v>
                </c:pt>
                <c:pt idx="4941">
                  <c:v>7.8949999999999996</c:v>
                </c:pt>
                <c:pt idx="4942">
                  <c:v>6.3209999999999997</c:v>
                </c:pt>
                <c:pt idx="4943">
                  <c:v>2.5000000000000001E-2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0.32900000000000001</c:v>
                </c:pt>
                <c:pt idx="4948">
                  <c:v>2.64</c:v>
                </c:pt>
                <c:pt idx="4949">
                  <c:v>1.141</c:v>
                </c:pt>
                <c:pt idx="4950">
                  <c:v>0</c:v>
                </c:pt>
                <c:pt idx="4951">
                  <c:v>0</c:v>
                </c:pt>
                <c:pt idx="4952">
                  <c:v>0.50800000000000001</c:v>
                </c:pt>
                <c:pt idx="4953">
                  <c:v>0.27900000000000003</c:v>
                </c:pt>
                <c:pt idx="4954">
                  <c:v>7.4409999999999998</c:v>
                </c:pt>
                <c:pt idx="4955">
                  <c:v>3.0190000000000001</c:v>
                </c:pt>
                <c:pt idx="4956">
                  <c:v>4.593</c:v>
                </c:pt>
                <c:pt idx="4957">
                  <c:v>1.42</c:v>
                </c:pt>
                <c:pt idx="4958">
                  <c:v>2.0030000000000001</c:v>
                </c:pt>
                <c:pt idx="4959">
                  <c:v>23.951000000000001</c:v>
                </c:pt>
                <c:pt idx="4960">
                  <c:v>4.6719999999999997</c:v>
                </c:pt>
                <c:pt idx="4961">
                  <c:v>8.532</c:v>
                </c:pt>
                <c:pt idx="4962">
                  <c:v>2.1070000000000002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0.05</c:v>
                </c:pt>
                <c:pt idx="4967">
                  <c:v>3.96</c:v>
                </c:pt>
                <c:pt idx="4968">
                  <c:v>8.7609999999999992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4.4429999999999996</c:v>
                </c:pt>
                <c:pt idx="4976">
                  <c:v>3.3769999999999998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6.9829999999999997</c:v>
                </c:pt>
                <c:pt idx="4981">
                  <c:v>1.2410000000000001</c:v>
                </c:pt>
                <c:pt idx="4982">
                  <c:v>0.53300000000000003</c:v>
                </c:pt>
                <c:pt idx="4983">
                  <c:v>0</c:v>
                </c:pt>
                <c:pt idx="4984">
                  <c:v>0.30399999999999999</c:v>
                </c:pt>
                <c:pt idx="4985">
                  <c:v>4.1139999999999999</c:v>
                </c:pt>
                <c:pt idx="4986">
                  <c:v>4.6970000000000001</c:v>
                </c:pt>
                <c:pt idx="4987">
                  <c:v>14.831999999999899</c:v>
                </c:pt>
                <c:pt idx="4988">
                  <c:v>0.254</c:v>
                </c:pt>
                <c:pt idx="4989">
                  <c:v>7.4999999999999997E-2</c:v>
                </c:pt>
                <c:pt idx="4990">
                  <c:v>0.05</c:v>
                </c:pt>
                <c:pt idx="4991">
                  <c:v>0</c:v>
                </c:pt>
                <c:pt idx="4992">
                  <c:v>2.5000000000000001E-2</c:v>
                </c:pt>
                <c:pt idx="4993">
                  <c:v>0</c:v>
                </c:pt>
                <c:pt idx="4994">
                  <c:v>0</c:v>
                </c:pt>
                <c:pt idx="4995">
                  <c:v>0.05</c:v>
                </c:pt>
                <c:pt idx="4996">
                  <c:v>0.17499999999999999</c:v>
                </c:pt>
                <c:pt idx="4997">
                  <c:v>0</c:v>
                </c:pt>
                <c:pt idx="4998">
                  <c:v>3.7559999999999998</c:v>
                </c:pt>
                <c:pt idx="4999">
                  <c:v>0.27900000000000003</c:v>
                </c:pt>
                <c:pt idx="5000">
                  <c:v>0.88700000000000001</c:v>
                </c:pt>
                <c:pt idx="5001">
                  <c:v>0.2</c:v>
                </c:pt>
                <c:pt idx="5002">
                  <c:v>0.40400000000000003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6.5</c:v>
                </c:pt>
                <c:pt idx="5008">
                  <c:v>9.827</c:v>
                </c:pt>
                <c:pt idx="5009">
                  <c:v>15.414999999999999</c:v>
                </c:pt>
                <c:pt idx="5010">
                  <c:v>0.98699999999999999</c:v>
                </c:pt>
                <c:pt idx="5011">
                  <c:v>13.840999999999999</c:v>
                </c:pt>
                <c:pt idx="5012">
                  <c:v>11.201000000000001</c:v>
                </c:pt>
                <c:pt idx="5013">
                  <c:v>14.095000000000001</c:v>
                </c:pt>
                <c:pt idx="5014">
                  <c:v>11.808999999999999</c:v>
                </c:pt>
                <c:pt idx="5015">
                  <c:v>2.6150000000000002</c:v>
                </c:pt>
                <c:pt idx="5016">
                  <c:v>2.8940000000000001</c:v>
                </c:pt>
                <c:pt idx="5017">
                  <c:v>0.50800000000000001</c:v>
                </c:pt>
                <c:pt idx="5018">
                  <c:v>0.379</c:v>
                </c:pt>
                <c:pt idx="5019">
                  <c:v>16.61</c:v>
                </c:pt>
                <c:pt idx="5020">
                  <c:v>1.016</c:v>
                </c:pt>
                <c:pt idx="5021">
                  <c:v>0</c:v>
                </c:pt>
                <c:pt idx="5022">
                  <c:v>2.5000000000000001E-2</c:v>
                </c:pt>
                <c:pt idx="5023">
                  <c:v>0</c:v>
                </c:pt>
                <c:pt idx="5024">
                  <c:v>25.654</c:v>
                </c:pt>
                <c:pt idx="5025">
                  <c:v>12.266999999999999</c:v>
                </c:pt>
                <c:pt idx="5026">
                  <c:v>22.681000000000001</c:v>
                </c:pt>
                <c:pt idx="5027">
                  <c:v>5.6630000000000003</c:v>
                </c:pt>
                <c:pt idx="5028">
                  <c:v>4.9260000000000002</c:v>
                </c:pt>
                <c:pt idx="5029">
                  <c:v>13.587</c:v>
                </c:pt>
                <c:pt idx="5030">
                  <c:v>15.135999999999999</c:v>
                </c:pt>
                <c:pt idx="5031">
                  <c:v>5.4340000000000002</c:v>
                </c:pt>
                <c:pt idx="5032">
                  <c:v>1.903</c:v>
                </c:pt>
                <c:pt idx="5033">
                  <c:v>1.32</c:v>
                </c:pt>
                <c:pt idx="5034">
                  <c:v>8.2780000000000005</c:v>
                </c:pt>
                <c:pt idx="5035">
                  <c:v>4.9009999999999998</c:v>
                </c:pt>
                <c:pt idx="5036">
                  <c:v>0</c:v>
                </c:pt>
                <c:pt idx="5037">
                  <c:v>0</c:v>
                </c:pt>
                <c:pt idx="5038">
                  <c:v>2.5000000000000001E-2</c:v>
                </c:pt>
                <c:pt idx="5039">
                  <c:v>17.117999999999999</c:v>
                </c:pt>
                <c:pt idx="5040">
                  <c:v>1.2949999999999999</c:v>
                </c:pt>
                <c:pt idx="5041">
                  <c:v>0</c:v>
                </c:pt>
                <c:pt idx="5042">
                  <c:v>18.946000000000002</c:v>
                </c:pt>
                <c:pt idx="5043">
                  <c:v>0</c:v>
                </c:pt>
                <c:pt idx="5044">
                  <c:v>0.91200000000000003</c:v>
                </c:pt>
                <c:pt idx="5045">
                  <c:v>0.30399999999999999</c:v>
                </c:pt>
                <c:pt idx="5046">
                  <c:v>9.09</c:v>
                </c:pt>
                <c:pt idx="5047">
                  <c:v>0.17499999999999999</c:v>
                </c:pt>
                <c:pt idx="5048">
                  <c:v>0.05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5.23</c:v>
                </c:pt>
                <c:pt idx="5053">
                  <c:v>31.213000000000001</c:v>
                </c:pt>
                <c:pt idx="5054">
                  <c:v>27.024000000000001</c:v>
                </c:pt>
                <c:pt idx="5055">
                  <c:v>0.32900000000000001</c:v>
                </c:pt>
                <c:pt idx="5056">
                  <c:v>33.807000000000002</c:v>
                </c:pt>
                <c:pt idx="5057">
                  <c:v>11.654999999999999</c:v>
                </c:pt>
                <c:pt idx="5058">
                  <c:v>0</c:v>
                </c:pt>
                <c:pt idx="5059">
                  <c:v>1.0409999999999999</c:v>
                </c:pt>
                <c:pt idx="5060">
                  <c:v>29.614000000000001</c:v>
                </c:pt>
                <c:pt idx="5061">
                  <c:v>6.5250000000000004</c:v>
                </c:pt>
                <c:pt idx="5062">
                  <c:v>94.004999999999995</c:v>
                </c:pt>
                <c:pt idx="5063">
                  <c:v>8.7859999999999996</c:v>
                </c:pt>
                <c:pt idx="5064">
                  <c:v>19.937000000000001</c:v>
                </c:pt>
                <c:pt idx="5065">
                  <c:v>3.6560000000000001</c:v>
                </c:pt>
                <c:pt idx="5066">
                  <c:v>0.254</c:v>
                </c:pt>
                <c:pt idx="5067">
                  <c:v>0</c:v>
                </c:pt>
                <c:pt idx="5068">
                  <c:v>0</c:v>
                </c:pt>
                <c:pt idx="5069">
                  <c:v>23.696999999999999</c:v>
                </c:pt>
                <c:pt idx="5070">
                  <c:v>18.363</c:v>
                </c:pt>
                <c:pt idx="5071">
                  <c:v>9.6229999999999993</c:v>
                </c:pt>
                <c:pt idx="5072">
                  <c:v>2.69</c:v>
                </c:pt>
                <c:pt idx="5073">
                  <c:v>6.7039999999999997</c:v>
                </c:pt>
                <c:pt idx="5074">
                  <c:v>9.0649999999999995</c:v>
                </c:pt>
                <c:pt idx="5075">
                  <c:v>0.60799999999999998</c:v>
                </c:pt>
                <c:pt idx="5076">
                  <c:v>7.4999999999999997E-2</c:v>
                </c:pt>
                <c:pt idx="5077">
                  <c:v>7.4999999999999997E-2</c:v>
                </c:pt>
                <c:pt idx="5078">
                  <c:v>0</c:v>
                </c:pt>
                <c:pt idx="5079">
                  <c:v>0</c:v>
                </c:pt>
                <c:pt idx="5080">
                  <c:v>0.40400000000000003</c:v>
                </c:pt>
                <c:pt idx="5081">
                  <c:v>0</c:v>
                </c:pt>
                <c:pt idx="5082">
                  <c:v>0.30399999999999999</c:v>
                </c:pt>
                <c:pt idx="5083">
                  <c:v>0.1</c:v>
                </c:pt>
                <c:pt idx="5084">
                  <c:v>0</c:v>
                </c:pt>
                <c:pt idx="5085">
                  <c:v>0</c:v>
                </c:pt>
                <c:pt idx="5086">
                  <c:v>2.5000000000000001E-2</c:v>
                </c:pt>
                <c:pt idx="5087">
                  <c:v>0.05</c:v>
                </c:pt>
                <c:pt idx="5088">
                  <c:v>7.4999999999999997E-2</c:v>
                </c:pt>
                <c:pt idx="5089">
                  <c:v>0.05</c:v>
                </c:pt>
                <c:pt idx="5090">
                  <c:v>0.17499999999999999</c:v>
                </c:pt>
                <c:pt idx="5091">
                  <c:v>1.137</c:v>
                </c:pt>
                <c:pt idx="5092">
                  <c:v>31.521000000000001</c:v>
                </c:pt>
                <c:pt idx="5093">
                  <c:v>7.133</c:v>
                </c:pt>
                <c:pt idx="5094">
                  <c:v>13.587</c:v>
                </c:pt>
                <c:pt idx="5095">
                  <c:v>40.436</c:v>
                </c:pt>
                <c:pt idx="5096">
                  <c:v>10.385</c:v>
                </c:pt>
                <c:pt idx="5097">
                  <c:v>7.3120000000000003</c:v>
                </c:pt>
                <c:pt idx="5098">
                  <c:v>0.55800000000000005</c:v>
                </c:pt>
                <c:pt idx="5099">
                  <c:v>8.3030000000000008</c:v>
                </c:pt>
                <c:pt idx="5100">
                  <c:v>0.1</c:v>
                </c:pt>
                <c:pt idx="5101">
                  <c:v>2.3319999999999999</c:v>
                </c:pt>
                <c:pt idx="5102">
                  <c:v>0.15</c:v>
                </c:pt>
                <c:pt idx="5103">
                  <c:v>0.15</c:v>
                </c:pt>
                <c:pt idx="5104">
                  <c:v>0.1</c:v>
                </c:pt>
                <c:pt idx="5105">
                  <c:v>0.47899999999999998</c:v>
                </c:pt>
                <c:pt idx="5106">
                  <c:v>0.05</c:v>
                </c:pt>
                <c:pt idx="5107">
                  <c:v>0.05</c:v>
                </c:pt>
                <c:pt idx="5108">
                  <c:v>2.5000000000000001E-2</c:v>
                </c:pt>
                <c:pt idx="5109">
                  <c:v>0.15</c:v>
                </c:pt>
                <c:pt idx="5110">
                  <c:v>3.2480000000000002</c:v>
                </c:pt>
                <c:pt idx="5111">
                  <c:v>13.686999999999999</c:v>
                </c:pt>
                <c:pt idx="5112">
                  <c:v>4.5679999999999996</c:v>
                </c:pt>
                <c:pt idx="5113">
                  <c:v>15.798</c:v>
                </c:pt>
                <c:pt idx="5114">
                  <c:v>1.345</c:v>
                </c:pt>
                <c:pt idx="5115">
                  <c:v>1.849</c:v>
                </c:pt>
                <c:pt idx="5116">
                  <c:v>21.536000000000001</c:v>
                </c:pt>
                <c:pt idx="5117">
                  <c:v>16.506</c:v>
                </c:pt>
                <c:pt idx="5118">
                  <c:v>15.744</c:v>
                </c:pt>
                <c:pt idx="5119">
                  <c:v>13.382999999999999</c:v>
                </c:pt>
                <c:pt idx="5120">
                  <c:v>14.856999999999999</c:v>
                </c:pt>
                <c:pt idx="5121">
                  <c:v>7.2619999999999996</c:v>
                </c:pt>
                <c:pt idx="5122">
                  <c:v>12.113</c:v>
                </c:pt>
                <c:pt idx="5123">
                  <c:v>3.4769999999999999</c:v>
                </c:pt>
                <c:pt idx="5124">
                  <c:v>7.4999999999999997E-2</c:v>
                </c:pt>
                <c:pt idx="5125">
                  <c:v>0.1</c:v>
                </c:pt>
                <c:pt idx="5126">
                  <c:v>0.32900000000000001</c:v>
                </c:pt>
                <c:pt idx="5127">
                  <c:v>0.152</c:v>
                </c:pt>
                <c:pt idx="5128">
                  <c:v>2.5000000000000001E-2</c:v>
                </c:pt>
                <c:pt idx="5129">
                  <c:v>0.254</c:v>
                </c:pt>
                <c:pt idx="5130">
                  <c:v>0.65800000000000003</c:v>
                </c:pt>
                <c:pt idx="5131">
                  <c:v>0.45400000000000001</c:v>
                </c:pt>
                <c:pt idx="5132">
                  <c:v>1.9529999999999901</c:v>
                </c:pt>
                <c:pt idx="5133">
                  <c:v>8.99</c:v>
                </c:pt>
                <c:pt idx="5134">
                  <c:v>3.173</c:v>
                </c:pt>
                <c:pt idx="5135">
                  <c:v>11.859</c:v>
                </c:pt>
                <c:pt idx="5136">
                  <c:v>5.23</c:v>
                </c:pt>
                <c:pt idx="5137">
                  <c:v>24.509</c:v>
                </c:pt>
                <c:pt idx="5138">
                  <c:v>7.2869999999999999</c:v>
                </c:pt>
                <c:pt idx="5139">
                  <c:v>8.99</c:v>
                </c:pt>
                <c:pt idx="5140">
                  <c:v>30.53</c:v>
                </c:pt>
                <c:pt idx="5141">
                  <c:v>44.475000000000001</c:v>
                </c:pt>
                <c:pt idx="5142">
                  <c:v>7.516</c:v>
                </c:pt>
                <c:pt idx="5143">
                  <c:v>0.27900000000000003</c:v>
                </c:pt>
                <c:pt idx="5144">
                  <c:v>0.65800000000000003</c:v>
                </c:pt>
                <c:pt idx="5145">
                  <c:v>3.6520000000000001</c:v>
                </c:pt>
                <c:pt idx="5146">
                  <c:v>7.4999999999999997E-2</c:v>
                </c:pt>
                <c:pt idx="5147">
                  <c:v>0.53100000000000003</c:v>
                </c:pt>
                <c:pt idx="5148">
                  <c:v>0.05</c:v>
                </c:pt>
                <c:pt idx="5149">
                  <c:v>0.152</c:v>
                </c:pt>
                <c:pt idx="5150">
                  <c:v>0</c:v>
                </c:pt>
                <c:pt idx="5151">
                  <c:v>0.27900000000000003</c:v>
                </c:pt>
                <c:pt idx="5152">
                  <c:v>7.4999999999999997E-2</c:v>
                </c:pt>
                <c:pt idx="5153">
                  <c:v>2.5000000000000001E-2</c:v>
                </c:pt>
                <c:pt idx="5154">
                  <c:v>1.345</c:v>
                </c:pt>
                <c:pt idx="5155">
                  <c:v>31.824999999999999</c:v>
                </c:pt>
                <c:pt idx="5156">
                  <c:v>24.763000000000002</c:v>
                </c:pt>
                <c:pt idx="5157">
                  <c:v>8.0739999999999998</c:v>
                </c:pt>
                <c:pt idx="5158">
                  <c:v>22.427</c:v>
                </c:pt>
                <c:pt idx="5159">
                  <c:v>12.875</c:v>
                </c:pt>
                <c:pt idx="5160">
                  <c:v>3.9849999999999999</c:v>
                </c:pt>
                <c:pt idx="5161">
                  <c:v>0.125</c:v>
                </c:pt>
                <c:pt idx="5162">
                  <c:v>0.27900000000000003</c:v>
                </c:pt>
                <c:pt idx="5163">
                  <c:v>2.5000000000000001E-2</c:v>
                </c:pt>
                <c:pt idx="5164">
                  <c:v>0.42899999999999999</c:v>
                </c:pt>
                <c:pt idx="5165">
                  <c:v>14.932</c:v>
                </c:pt>
                <c:pt idx="5166">
                  <c:v>10.513999999999999</c:v>
                </c:pt>
                <c:pt idx="5167">
                  <c:v>3.323</c:v>
                </c:pt>
                <c:pt idx="5168">
                  <c:v>3.427</c:v>
                </c:pt>
                <c:pt idx="5169">
                  <c:v>5.6879999999999997</c:v>
                </c:pt>
                <c:pt idx="5170">
                  <c:v>0.152</c:v>
                </c:pt>
                <c:pt idx="5171">
                  <c:v>7.4999999999999997E-2</c:v>
                </c:pt>
                <c:pt idx="5172">
                  <c:v>0.254</c:v>
                </c:pt>
                <c:pt idx="5173">
                  <c:v>0.05</c:v>
                </c:pt>
                <c:pt idx="5174">
                  <c:v>0.05</c:v>
                </c:pt>
                <c:pt idx="5175">
                  <c:v>7.4999999999999997E-2</c:v>
                </c:pt>
                <c:pt idx="5176">
                  <c:v>0.127</c:v>
                </c:pt>
                <c:pt idx="5177">
                  <c:v>0.05</c:v>
                </c:pt>
                <c:pt idx="5178">
                  <c:v>0.05</c:v>
                </c:pt>
                <c:pt idx="5179">
                  <c:v>0.17699999999999999</c:v>
                </c:pt>
                <c:pt idx="5180">
                  <c:v>0.63300000000000001</c:v>
                </c:pt>
                <c:pt idx="5181">
                  <c:v>9.827</c:v>
                </c:pt>
                <c:pt idx="5182">
                  <c:v>20.116</c:v>
                </c:pt>
                <c:pt idx="5183">
                  <c:v>39.395000000000003</c:v>
                </c:pt>
                <c:pt idx="5184">
                  <c:v>17.167999999999999</c:v>
                </c:pt>
                <c:pt idx="5185">
                  <c:v>64.540999999999997</c:v>
                </c:pt>
                <c:pt idx="5186">
                  <c:v>5.28</c:v>
                </c:pt>
                <c:pt idx="5187">
                  <c:v>1.37</c:v>
                </c:pt>
                <c:pt idx="5188">
                  <c:v>1.2410000000000001</c:v>
                </c:pt>
                <c:pt idx="5189">
                  <c:v>2.5110000000000001</c:v>
                </c:pt>
                <c:pt idx="5190">
                  <c:v>0.17699999999999999</c:v>
                </c:pt>
                <c:pt idx="5191">
                  <c:v>0.53300000000000003</c:v>
                </c:pt>
                <c:pt idx="5192">
                  <c:v>15.465</c:v>
                </c:pt>
                <c:pt idx="5193">
                  <c:v>3.552</c:v>
                </c:pt>
                <c:pt idx="5194">
                  <c:v>15.593999999999999</c:v>
                </c:pt>
                <c:pt idx="5195">
                  <c:v>3.806</c:v>
                </c:pt>
                <c:pt idx="5196">
                  <c:v>5.992</c:v>
                </c:pt>
                <c:pt idx="5197">
                  <c:v>10.285</c:v>
                </c:pt>
                <c:pt idx="5198">
                  <c:v>12.698</c:v>
                </c:pt>
                <c:pt idx="5199">
                  <c:v>5.23</c:v>
                </c:pt>
                <c:pt idx="5200">
                  <c:v>0.504</c:v>
                </c:pt>
                <c:pt idx="5201">
                  <c:v>0.32899999999999902</c:v>
                </c:pt>
                <c:pt idx="5202">
                  <c:v>0.27900000000000003</c:v>
                </c:pt>
                <c:pt idx="5203">
                  <c:v>7.4999999999999997E-2</c:v>
                </c:pt>
                <c:pt idx="5204">
                  <c:v>0</c:v>
                </c:pt>
                <c:pt idx="5205">
                  <c:v>0.152</c:v>
                </c:pt>
                <c:pt idx="5206">
                  <c:v>0.152</c:v>
                </c:pt>
                <c:pt idx="5207">
                  <c:v>0.20200000000000001</c:v>
                </c:pt>
                <c:pt idx="5208">
                  <c:v>0.152</c:v>
                </c:pt>
                <c:pt idx="5209">
                  <c:v>7.4999999999999997E-2</c:v>
                </c:pt>
                <c:pt idx="5210">
                  <c:v>3.44999999999999</c:v>
                </c:pt>
                <c:pt idx="5211">
                  <c:v>42.213999999999999</c:v>
                </c:pt>
                <c:pt idx="5212">
                  <c:v>69.417000000000002</c:v>
                </c:pt>
                <c:pt idx="5213">
                  <c:v>10.081</c:v>
                </c:pt>
                <c:pt idx="5214">
                  <c:v>4.5679999999999996</c:v>
                </c:pt>
                <c:pt idx="5215">
                  <c:v>9.6229999999999993</c:v>
                </c:pt>
                <c:pt idx="5216">
                  <c:v>0.15</c:v>
                </c:pt>
                <c:pt idx="5217">
                  <c:v>5.7880000000000003</c:v>
                </c:pt>
                <c:pt idx="5218">
                  <c:v>2.157</c:v>
                </c:pt>
                <c:pt idx="5219">
                  <c:v>0.05</c:v>
                </c:pt>
                <c:pt idx="5220">
                  <c:v>0.254</c:v>
                </c:pt>
                <c:pt idx="5221">
                  <c:v>0.15</c:v>
                </c:pt>
                <c:pt idx="5222">
                  <c:v>0.98899999999999999</c:v>
                </c:pt>
                <c:pt idx="5223">
                  <c:v>0.70799999999999996</c:v>
                </c:pt>
                <c:pt idx="5224">
                  <c:v>0.379</c:v>
                </c:pt>
                <c:pt idx="5225">
                  <c:v>8.1509999999999998</c:v>
                </c:pt>
                <c:pt idx="5226">
                  <c:v>0.53300000000000003</c:v>
                </c:pt>
                <c:pt idx="5227">
                  <c:v>0.68500000000000005</c:v>
                </c:pt>
                <c:pt idx="5228">
                  <c:v>8.5069999999999997</c:v>
                </c:pt>
                <c:pt idx="5229">
                  <c:v>7.16</c:v>
                </c:pt>
                <c:pt idx="5230">
                  <c:v>5.5090000000000003</c:v>
                </c:pt>
                <c:pt idx="5231">
                  <c:v>3.4769999999999999</c:v>
                </c:pt>
                <c:pt idx="5232">
                  <c:v>0.127</c:v>
                </c:pt>
                <c:pt idx="5233">
                  <c:v>0.127</c:v>
                </c:pt>
                <c:pt idx="5234">
                  <c:v>0.127</c:v>
                </c:pt>
                <c:pt idx="5235">
                  <c:v>2.5000000000000001E-2</c:v>
                </c:pt>
                <c:pt idx="5236">
                  <c:v>0.152</c:v>
                </c:pt>
                <c:pt idx="5237">
                  <c:v>0.152</c:v>
                </c:pt>
                <c:pt idx="5238">
                  <c:v>0</c:v>
                </c:pt>
                <c:pt idx="5239">
                  <c:v>0.35399999999999998</c:v>
                </c:pt>
                <c:pt idx="5240">
                  <c:v>2.0030000000000001</c:v>
                </c:pt>
                <c:pt idx="5241">
                  <c:v>5.4050000000000002</c:v>
                </c:pt>
                <c:pt idx="5242">
                  <c:v>3.4769999999999999</c:v>
                </c:pt>
                <c:pt idx="5243">
                  <c:v>10.233000000000001</c:v>
                </c:pt>
                <c:pt idx="5244">
                  <c:v>4.7720000000000002</c:v>
                </c:pt>
                <c:pt idx="5245">
                  <c:v>4.1390000000000002</c:v>
                </c:pt>
                <c:pt idx="5246">
                  <c:v>0.45599999999999902</c:v>
                </c:pt>
                <c:pt idx="5247">
                  <c:v>2.1819999999999999</c:v>
                </c:pt>
                <c:pt idx="5248">
                  <c:v>5.3049999999999997</c:v>
                </c:pt>
                <c:pt idx="5249">
                  <c:v>2.5000000000000001E-2</c:v>
                </c:pt>
                <c:pt idx="5250">
                  <c:v>2.5000000000000001E-2</c:v>
                </c:pt>
                <c:pt idx="5251">
                  <c:v>5.484</c:v>
                </c:pt>
                <c:pt idx="5252">
                  <c:v>0.27700000000000002</c:v>
                </c:pt>
                <c:pt idx="5253">
                  <c:v>2.407</c:v>
                </c:pt>
                <c:pt idx="5254">
                  <c:v>0.05</c:v>
                </c:pt>
                <c:pt idx="5255">
                  <c:v>4.2140000000000004</c:v>
                </c:pt>
                <c:pt idx="5256">
                  <c:v>9.1150000000000002</c:v>
                </c:pt>
                <c:pt idx="5257">
                  <c:v>3.552</c:v>
                </c:pt>
                <c:pt idx="5258">
                  <c:v>1.47</c:v>
                </c:pt>
                <c:pt idx="5259">
                  <c:v>32.079000000000001</c:v>
                </c:pt>
                <c:pt idx="5260">
                  <c:v>18.591999999999999</c:v>
                </c:pt>
                <c:pt idx="5261">
                  <c:v>9.1419999999999995</c:v>
                </c:pt>
                <c:pt idx="5262">
                  <c:v>5.4340000000000002</c:v>
                </c:pt>
                <c:pt idx="5263">
                  <c:v>2.5000000000000001E-2</c:v>
                </c:pt>
                <c:pt idx="5264">
                  <c:v>6.7290000000000001</c:v>
                </c:pt>
                <c:pt idx="5265">
                  <c:v>5.4340000000000002</c:v>
                </c:pt>
                <c:pt idx="5266">
                  <c:v>7.4999999999999997E-2</c:v>
                </c:pt>
                <c:pt idx="5267">
                  <c:v>1.37</c:v>
                </c:pt>
                <c:pt idx="5268">
                  <c:v>2.1070000000000002</c:v>
                </c:pt>
                <c:pt idx="5269">
                  <c:v>0.15</c:v>
                </c:pt>
                <c:pt idx="5270">
                  <c:v>7.4999999999999997E-2</c:v>
                </c:pt>
                <c:pt idx="5271">
                  <c:v>0.05</c:v>
                </c:pt>
                <c:pt idx="5272">
                  <c:v>0.05</c:v>
                </c:pt>
                <c:pt idx="5273">
                  <c:v>0.05</c:v>
                </c:pt>
                <c:pt idx="5274">
                  <c:v>0.05</c:v>
                </c:pt>
                <c:pt idx="5275">
                  <c:v>2.5000000000000001E-2</c:v>
                </c:pt>
                <c:pt idx="5276">
                  <c:v>0.05</c:v>
                </c:pt>
                <c:pt idx="5277">
                  <c:v>0.05</c:v>
                </c:pt>
                <c:pt idx="5278">
                  <c:v>1.903</c:v>
                </c:pt>
                <c:pt idx="5279">
                  <c:v>1.52</c:v>
                </c:pt>
                <c:pt idx="5280">
                  <c:v>0.83699999999999997</c:v>
                </c:pt>
                <c:pt idx="5281">
                  <c:v>2.5000000000000001E-2</c:v>
                </c:pt>
                <c:pt idx="5282">
                  <c:v>2.5000000000000001E-2</c:v>
                </c:pt>
                <c:pt idx="5283">
                  <c:v>0.05</c:v>
                </c:pt>
                <c:pt idx="5284">
                  <c:v>0.1</c:v>
                </c:pt>
                <c:pt idx="5285">
                  <c:v>1.5739999999999901</c:v>
                </c:pt>
                <c:pt idx="5286">
                  <c:v>10.385</c:v>
                </c:pt>
                <c:pt idx="5287">
                  <c:v>20.420000000000002</c:v>
                </c:pt>
                <c:pt idx="5288">
                  <c:v>0.379</c:v>
                </c:pt>
                <c:pt idx="5289">
                  <c:v>0.78700000000000003</c:v>
                </c:pt>
                <c:pt idx="5290">
                  <c:v>9.7270000000000003</c:v>
                </c:pt>
                <c:pt idx="5291">
                  <c:v>3.2229999999999999</c:v>
                </c:pt>
                <c:pt idx="5292">
                  <c:v>10.081</c:v>
                </c:pt>
                <c:pt idx="5293">
                  <c:v>1.0620000000000001</c:v>
                </c:pt>
                <c:pt idx="5294">
                  <c:v>2.5000000000000001E-2</c:v>
                </c:pt>
                <c:pt idx="5295">
                  <c:v>0.05</c:v>
                </c:pt>
                <c:pt idx="5296">
                  <c:v>0.17499999999999999</c:v>
                </c:pt>
                <c:pt idx="5297">
                  <c:v>2.8149999999999999</c:v>
                </c:pt>
                <c:pt idx="5298">
                  <c:v>2.6110000000000002</c:v>
                </c:pt>
                <c:pt idx="5299">
                  <c:v>0.1</c:v>
                </c:pt>
                <c:pt idx="5300">
                  <c:v>0.05</c:v>
                </c:pt>
                <c:pt idx="5301">
                  <c:v>2.5000000000000001E-2</c:v>
                </c:pt>
                <c:pt idx="5302">
                  <c:v>0.1</c:v>
                </c:pt>
                <c:pt idx="5303">
                  <c:v>3.1190000000000002</c:v>
                </c:pt>
                <c:pt idx="5304">
                  <c:v>6.6289999999999996</c:v>
                </c:pt>
                <c:pt idx="5305">
                  <c:v>0.05</c:v>
                </c:pt>
                <c:pt idx="5306">
                  <c:v>0.05</c:v>
                </c:pt>
                <c:pt idx="5307">
                  <c:v>0.05</c:v>
                </c:pt>
                <c:pt idx="5308">
                  <c:v>2.1819999999999999</c:v>
                </c:pt>
                <c:pt idx="5309">
                  <c:v>10.26</c:v>
                </c:pt>
                <c:pt idx="5310">
                  <c:v>64.590999999999994</c:v>
                </c:pt>
                <c:pt idx="5311">
                  <c:v>0.35399999999999998</c:v>
                </c:pt>
                <c:pt idx="5312">
                  <c:v>6.7539999999999996</c:v>
                </c:pt>
                <c:pt idx="5313">
                  <c:v>0.05</c:v>
                </c:pt>
                <c:pt idx="5314">
                  <c:v>1.3699999999999899</c:v>
                </c:pt>
                <c:pt idx="5315">
                  <c:v>0.53300000000000003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0.379</c:v>
                </c:pt>
                <c:pt idx="5320">
                  <c:v>1.8280000000000001</c:v>
                </c:pt>
                <c:pt idx="5321">
                  <c:v>1.1659999999999999</c:v>
                </c:pt>
                <c:pt idx="5322">
                  <c:v>0.15</c:v>
                </c:pt>
                <c:pt idx="5323">
                  <c:v>0.42899999999999999</c:v>
                </c:pt>
                <c:pt idx="5324">
                  <c:v>0.05</c:v>
                </c:pt>
                <c:pt idx="5325">
                  <c:v>0.22500000000000001</c:v>
                </c:pt>
                <c:pt idx="5326">
                  <c:v>0.22500000000000001</c:v>
                </c:pt>
                <c:pt idx="5327">
                  <c:v>0.2</c:v>
                </c:pt>
                <c:pt idx="5328">
                  <c:v>0.45400000000000001</c:v>
                </c:pt>
                <c:pt idx="5329">
                  <c:v>7.6159999999999997</c:v>
                </c:pt>
                <c:pt idx="5330">
                  <c:v>0.125</c:v>
                </c:pt>
                <c:pt idx="5331">
                  <c:v>0.504</c:v>
                </c:pt>
                <c:pt idx="5332">
                  <c:v>7.5659999999999998</c:v>
                </c:pt>
                <c:pt idx="5333">
                  <c:v>3.5019999999999998</c:v>
                </c:pt>
                <c:pt idx="5334">
                  <c:v>0.73299999999999998</c:v>
                </c:pt>
                <c:pt idx="5335">
                  <c:v>0.25</c:v>
                </c:pt>
                <c:pt idx="5336">
                  <c:v>37.463000000000001</c:v>
                </c:pt>
                <c:pt idx="5337">
                  <c:v>4.8970000000000002</c:v>
                </c:pt>
                <c:pt idx="5338">
                  <c:v>0</c:v>
                </c:pt>
                <c:pt idx="5339">
                  <c:v>0.504</c:v>
                </c:pt>
                <c:pt idx="5340">
                  <c:v>4.1100000000000003</c:v>
                </c:pt>
                <c:pt idx="5341">
                  <c:v>7.5410000000000004</c:v>
                </c:pt>
                <c:pt idx="5342">
                  <c:v>2.3860000000000001</c:v>
                </c:pt>
                <c:pt idx="5343">
                  <c:v>0</c:v>
                </c:pt>
                <c:pt idx="5344">
                  <c:v>4.2140000000000004</c:v>
                </c:pt>
                <c:pt idx="5345">
                  <c:v>5.5090000000000003</c:v>
                </c:pt>
                <c:pt idx="5346">
                  <c:v>1.1659999999999999</c:v>
                </c:pt>
                <c:pt idx="5347">
                  <c:v>0.35399999999999998</c:v>
                </c:pt>
                <c:pt idx="5348">
                  <c:v>0</c:v>
                </c:pt>
                <c:pt idx="5349">
                  <c:v>0.83699999999999997</c:v>
                </c:pt>
                <c:pt idx="5350">
                  <c:v>5.7130000000000001</c:v>
                </c:pt>
                <c:pt idx="5351">
                  <c:v>8.0489999999999995</c:v>
                </c:pt>
                <c:pt idx="5352">
                  <c:v>12.875</c:v>
                </c:pt>
                <c:pt idx="5353">
                  <c:v>2.2320000000000002</c:v>
                </c:pt>
                <c:pt idx="5354">
                  <c:v>2.8690000000000002</c:v>
                </c:pt>
                <c:pt idx="5355">
                  <c:v>0.05</c:v>
                </c:pt>
                <c:pt idx="5356">
                  <c:v>0.05</c:v>
                </c:pt>
                <c:pt idx="5357">
                  <c:v>7.4999999999999997E-2</c:v>
                </c:pt>
                <c:pt idx="5358">
                  <c:v>5.992</c:v>
                </c:pt>
                <c:pt idx="5359">
                  <c:v>12.317</c:v>
                </c:pt>
                <c:pt idx="5360">
                  <c:v>4.2389999999999999</c:v>
                </c:pt>
                <c:pt idx="5361">
                  <c:v>6.7539999999999996</c:v>
                </c:pt>
                <c:pt idx="5362">
                  <c:v>3.706</c:v>
                </c:pt>
                <c:pt idx="5363">
                  <c:v>0.35399999999999998</c:v>
                </c:pt>
                <c:pt idx="5364">
                  <c:v>7.4999999999999997E-2</c:v>
                </c:pt>
                <c:pt idx="5365">
                  <c:v>7.4999999999999997E-2</c:v>
                </c:pt>
                <c:pt idx="5366">
                  <c:v>16.126999999999999</c:v>
                </c:pt>
                <c:pt idx="5367">
                  <c:v>1.091</c:v>
                </c:pt>
                <c:pt idx="5368">
                  <c:v>2.5000000000000001E-2</c:v>
                </c:pt>
                <c:pt idx="5369">
                  <c:v>2.5000000000000001E-2</c:v>
                </c:pt>
                <c:pt idx="5370">
                  <c:v>0.1</c:v>
                </c:pt>
                <c:pt idx="5371">
                  <c:v>0.32900000000000001</c:v>
                </c:pt>
                <c:pt idx="5372">
                  <c:v>11.784000000000001</c:v>
                </c:pt>
                <c:pt idx="5373">
                  <c:v>7.4999999999999997E-2</c:v>
                </c:pt>
                <c:pt idx="5374">
                  <c:v>0</c:v>
                </c:pt>
                <c:pt idx="5375">
                  <c:v>0</c:v>
                </c:pt>
                <c:pt idx="5376">
                  <c:v>6.3209999999999997</c:v>
                </c:pt>
                <c:pt idx="5377">
                  <c:v>3.806</c:v>
                </c:pt>
                <c:pt idx="5378">
                  <c:v>0.05</c:v>
                </c:pt>
                <c:pt idx="5379">
                  <c:v>2.2320000000000002</c:v>
                </c:pt>
                <c:pt idx="5380">
                  <c:v>0.96199999999999997</c:v>
                </c:pt>
                <c:pt idx="5381">
                  <c:v>6.45</c:v>
                </c:pt>
                <c:pt idx="5382">
                  <c:v>0.05</c:v>
                </c:pt>
                <c:pt idx="5383">
                  <c:v>0.05</c:v>
                </c:pt>
                <c:pt idx="5384">
                  <c:v>0.05</c:v>
                </c:pt>
                <c:pt idx="5385">
                  <c:v>2.5000000000000001E-2</c:v>
                </c:pt>
                <c:pt idx="5386">
                  <c:v>0.05</c:v>
                </c:pt>
                <c:pt idx="5387">
                  <c:v>7.4999999999999997E-2</c:v>
                </c:pt>
                <c:pt idx="5388">
                  <c:v>0.125</c:v>
                </c:pt>
                <c:pt idx="5389">
                  <c:v>0.05</c:v>
                </c:pt>
                <c:pt idx="5390">
                  <c:v>2.5000000000000001E-2</c:v>
                </c:pt>
                <c:pt idx="5391">
                  <c:v>2.5000000000000001E-2</c:v>
                </c:pt>
                <c:pt idx="5392">
                  <c:v>0.125</c:v>
                </c:pt>
                <c:pt idx="5393">
                  <c:v>5.6129999999999898</c:v>
                </c:pt>
                <c:pt idx="5394">
                  <c:v>3.577</c:v>
                </c:pt>
                <c:pt idx="5395">
                  <c:v>21.282</c:v>
                </c:pt>
                <c:pt idx="5396">
                  <c:v>16.785</c:v>
                </c:pt>
                <c:pt idx="5397">
                  <c:v>8.532</c:v>
                </c:pt>
                <c:pt idx="5398">
                  <c:v>27.811</c:v>
                </c:pt>
                <c:pt idx="5399">
                  <c:v>32.637</c:v>
                </c:pt>
                <c:pt idx="5400">
                  <c:v>12.775</c:v>
                </c:pt>
                <c:pt idx="5401">
                  <c:v>2.536</c:v>
                </c:pt>
                <c:pt idx="5402">
                  <c:v>8.0739999999999998</c:v>
                </c:pt>
                <c:pt idx="5403">
                  <c:v>8.8360000000000003</c:v>
                </c:pt>
                <c:pt idx="5404">
                  <c:v>0.17499999999999999</c:v>
                </c:pt>
                <c:pt idx="5405">
                  <c:v>0.125</c:v>
                </c:pt>
                <c:pt idx="5406">
                  <c:v>4.8719999999999999</c:v>
                </c:pt>
                <c:pt idx="5407">
                  <c:v>25.754000000000001</c:v>
                </c:pt>
                <c:pt idx="5408">
                  <c:v>9.4979999999999993</c:v>
                </c:pt>
                <c:pt idx="5409">
                  <c:v>0.17499999999999999</c:v>
                </c:pt>
                <c:pt idx="5410">
                  <c:v>0.379</c:v>
                </c:pt>
                <c:pt idx="5411">
                  <c:v>6.1959999999999997</c:v>
                </c:pt>
                <c:pt idx="5412">
                  <c:v>21.157</c:v>
                </c:pt>
                <c:pt idx="5413">
                  <c:v>18.896000000000001</c:v>
                </c:pt>
                <c:pt idx="5414">
                  <c:v>8.532</c:v>
                </c:pt>
                <c:pt idx="5415">
                  <c:v>0</c:v>
                </c:pt>
                <c:pt idx="5416">
                  <c:v>74.751000000000005</c:v>
                </c:pt>
                <c:pt idx="5417">
                  <c:v>7.4999999999999997E-2</c:v>
                </c:pt>
                <c:pt idx="5418">
                  <c:v>7.1120000000000001</c:v>
                </c:pt>
                <c:pt idx="5419">
                  <c:v>23.518000000000001</c:v>
                </c:pt>
                <c:pt idx="5420">
                  <c:v>33.07</c:v>
                </c:pt>
                <c:pt idx="5421">
                  <c:v>15.619</c:v>
                </c:pt>
                <c:pt idx="5422">
                  <c:v>14.807</c:v>
                </c:pt>
                <c:pt idx="5423">
                  <c:v>5.13</c:v>
                </c:pt>
                <c:pt idx="5424">
                  <c:v>3.1480000000000001</c:v>
                </c:pt>
                <c:pt idx="5425">
                  <c:v>0.1</c:v>
                </c:pt>
                <c:pt idx="5426">
                  <c:v>7.4999999999999997E-2</c:v>
                </c:pt>
                <c:pt idx="5427">
                  <c:v>7.4999999999999997E-2</c:v>
                </c:pt>
                <c:pt idx="5428">
                  <c:v>0.93700000000000006</c:v>
                </c:pt>
                <c:pt idx="5429">
                  <c:v>20.445</c:v>
                </c:pt>
                <c:pt idx="5430">
                  <c:v>7.9989999999999997</c:v>
                </c:pt>
                <c:pt idx="5431">
                  <c:v>0</c:v>
                </c:pt>
                <c:pt idx="5432">
                  <c:v>0.254</c:v>
                </c:pt>
                <c:pt idx="5433">
                  <c:v>0.78700000000000003</c:v>
                </c:pt>
                <c:pt idx="5434">
                  <c:v>24.254999999999999</c:v>
                </c:pt>
                <c:pt idx="5435">
                  <c:v>4.7219999999999898</c:v>
                </c:pt>
                <c:pt idx="5436">
                  <c:v>14.653</c:v>
                </c:pt>
                <c:pt idx="5437">
                  <c:v>0.17499999999999999</c:v>
                </c:pt>
                <c:pt idx="5438">
                  <c:v>37.158999999999999</c:v>
                </c:pt>
                <c:pt idx="5439">
                  <c:v>71.194999999999993</c:v>
                </c:pt>
                <c:pt idx="5440">
                  <c:v>21.844000000000001</c:v>
                </c:pt>
                <c:pt idx="5441">
                  <c:v>0.35399999999999998</c:v>
                </c:pt>
                <c:pt idx="5442">
                  <c:v>0.504</c:v>
                </c:pt>
                <c:pt idx="5443">
                  <c:v>0.125</c:v>
                </c:pt>
                <c:pt idx="5444">
                  <c:v>7.4999999999999997E-2</c:v>
                </c:pt>
                <c:pt idx="5445">
                  <c:v>15.086</c:v>
                </c:pt>
                <c:pt idx="5446">
                  <c:v>0.17499999999999999</c:v>
                </c:pt>
                <c:pt idx="5447">
                  <c:v>28.09</c:v>
                </c:pt>
                <c:pt idx="5448">
                  <c:v>28.268999999999998</c:v>
                </c:pt>
                <c:pt idx="5449">
                  <c:v>3.427</c:v>
                </c:pt>
                <c:pt idx="5450">
                  <c:v>14.045</c:v>
                </c:pt>
                <c:pt idx="5451">
                  <c:v>6.0919999999999996</c:v>
                </c:pt>
                <c:pt idx="5452">
                  <c:v>0</c:v>
                </c:pt>
                <c:pt idx="5453">
                  <c:v>1.37</c:v>
                </c:pt>
                <c:pt idx="5454">
                  <c:v>2.5000000000000001E-2</c:v>
                </c:pt>
                <c:pt idx="5455">
                  <c:v>6.4</c:v>
                </c:pt>
                <c:pt idx="5456">
                  <c:v>2.8690000000000002</c:v>
                </c:pt>
                <c:pt idx="5457">
                  <c:v>23.164000000000001</c:v>
                </c:pt>
                <c:pt idx="5458">
                  <c:v>6.2709999999999999</c:v>
                </c:pt>
                <c:pt idx="5459">
                  <c:v>17.576000000000001</c:v>
                </c:pt>
                <c:pt idx="5460">
                  <c:v>0.15</c:v>
                </c:pt>
                <c:pt idx="5461">
                  <c:v>7.4999999999999997E-2</c:v>
                </c:pt>
                <c:pt idx="5462">
                  <c:v>20.166</c:v>
                </c:pt>
                <c:pt idx="5463">
                  <c:v>0.63300000000000001</c:v>
                </c:pt>
                <c:pt idx="5464">
                  <c:v>8.3529999999999998</c:v>
                </c:pt>
                <c:pt idx="5465">
                  <c:v>5.5339999999999998</c:v>
                </c:pt>
                <c:pt idx="5466">
                  <c:v>4.5970000000000004</c:v>
                </c:pt>
                <c:pt idx="5467">
                  <c:v>0.1</c:v>
                </c:pt>
                <c:pt idx="5468">
                  <c:v>22.527000000000001</c:v>
                </c:pt>
                <c:pt idx="5469">
                  <c:v>81.534000000000006</c:v>
                </c:pt>
                <c:pt idx="5470">
                  <c:v>0.05</c:v>
                </c:pt>
                <c:pt idx="5471">
                  <c:v>0.05</c:v>
                </c:pt>
                <c:pt idx="5472">
                  <c:v>0.30399999999999999</c:v>
                </c:pt>
                <c:pt idx="5473">
                  <c:v>6.0670000000000002</c:v>
                </c:pt>
                <c:pt idx="5474">
                  <c:v>2.5000000000000001E-2</c:v>
                </c:pt>
                <c:pt idx="5475">
                  <c:v>0.125</c:v>
                </c:pt>
                <c:pt idx="5476">
                  <c:v>0.05</c:v>
                </c:pt>
                <c:pt idx="5477">
                  <c:v>0.78700000000000003</c:v>
                </c:pt>
                <c:pt idx="5478">
                  <c:v>0.05</c:v>
                </c:pt>
                <c:pt idx="5479">
                  <c:v>0.1</c:v>
                </c:pt>
                <c:pt idx="5480">
                  <c:v>0.22500000000000001</c:v>
                </c:pt>
                <c:pt idx="5481">
                  <c:v>2.5000000000000001E-2</c:v>
                </c:pt>
                <c:pt idx="5482">
                  <c:v>2.5000000000000001E-2</c:v>
                </c:pt>
                <c:pt idx="5483">
                  <c:v>13.282999999999999</c:v>
                </c:pt>
                <c:pt idx="5484">
                  <c:v>0.60799999999999998</c:v>
                </c:pt>
                <c:pt idx="5485">
                  <c:v>0</c:v>
                </c:pt>
                <c:pt idx="5486">
                  <c:v>0.379</c:v>
                </c:pt>
                <c:pt idx="5487">
                  <c:v>2.5000000000000001E-2</c:v>
                </c:pt>
                <c:pt idx="5488">
                  <c:v>0.05</c:v>
                </c:pt>
                <c:pt idx="5489">
                  <c:v>0.152</c:v>
                </c:pt>
                <c:pt idx="5490">
                  <c:v>1.7989999999999999</c:v>
                </c:pt>
                <c:pt idx="5491">
                  <c:v>3.806</c:v>
                </c:pt>
                <c:pt idx="5492">
                  <c:v>0.152</c:v>
                </c:pt>
                <c:pt idx="5493">
                  <c:v>2.5000000000000001E-2</c:v>
                </c:pt>
                <c:pt idx="5494">
                  <c:v>7.4999999999999997E-2</c:v>
                </c:pt>
                <c:pt idx="5495">
                  <c:v>0.252</c:v>
                </c:pt>
                <c:pt idx="5496">
                  <c:v>7.0350000000000001</c:v>
                </c:pt>
                <c:pt idx="5497">
                  <c:v>12.521000000000001</c:v>
                </c:pt>
                <c:pt idx="5498">
                  <c:v>2.944</c:v>
                </c:pt>
                <c:pt idx="5499">
                  <c:v>0.17699999999999999</c:v>
                </c:pt>
                <c:pt idx="5500">
                  <c:v>13.079000000000001</c:v>
                </c:pt>
                <c:pt idx="5501">
                  <c:v>0.45400000000000001</c:v>
                </c:pt>
                <c:pt idx="5502">
                  <c:v>8.0990000000000002</c:v>
                </c:pt>
                <c:pt idx="5503">
                  <c:v>16.381</c:v>
                </c:pt>
                <c:pt idx="5504">
                  <c:v>0.30399999999999999</c:v>
                </c:pt>
                <c:pt idx="5505">
                  <c:v>2.2839999999999998</c:v>
                </c:pt>
                <c:pt idx="5506">
                  <c:v>3.831</c:v>
                </c:pt>
                <c:pt idx="5507">
                  <c:v>13.407999999999999</c:v>
                </c:pt>
                <c:pt idx="5508">
                  <c:v>3.806</c:v>
                </c:pt>
                <c:pt idx="5509">
                  <c:v>0.70799999999999996</c:v>
                </c:pt>
                <c:pt idx="5510">
                  <c:v>2.5000000000000001E-2</c:v>
                </c:pt>
                <c:pt idx="5511">
                  <c:v>3.452</c:v>
                </c:pt>
                <c:pt idx="5512">
                  <c:v>12.925000000000001</c:v>
                </c:pt>
                <c:pt idx="5513">
                  <c:v>4.3929999999999998</c:v>
                </c:pt>
                <c:pt idx="5514">
                  <c:v>36.625999999999998</c:v>
                </c:pt>
                <c:pt idx="5515">
                  <c:v>13.5369999999999</c:v>
                </c:pt>
                <c:pt idx="5516">
                  <c:v>10.972</c:v>
                </c:pt>
                <c:pt idx="5517">
                  <c:v>13.866</c:v>
                </c:pt>
                <c:pt idx="5518">
                  <c:v>9.5229999999999997</c:v>
                </c:pt>
                <c:pt idx="5519">
                  <c:v>15.619</c:v>
                </c:pt>
                <c:pt idx="5520">
                  <c:v>6.5250000000000004</c:v>
                </c:pt>
                <c:pt idx="5521">
                  <c:v>4.6719999999999997</c:v>
                </c:pt>
                <c:pt idx="5522">
                  <c:v>7.4999999999999997E-2</c:v>
                </c:pt>
                <c:pt idx="5523">
                  <c:v>2.359</c:v>
                </c:pt>
                <c:pt idx="5524">
                  <c:v>0.47899999999999998</c:v>
                </c:pt>
                <c:pt idx="5525">
                  <c:v>0.17699999999999999</c:v>
                </c:pt>
                <c:pt idx="5526">
                  <c:v>0.152</c:v>
                </c:pt>
                <c:pt idx="5527">
                  <c:v>0</c:v>
                </c:pt>
                <c:pt idx="5528">
                  <c:v>0.32900000000000001</c:v>
                </c:pt>
                <c:pt idx="5529">
                  <c:v>3.9350000000000001</c:v>
                </c:pt>
                <c:pt idx="5530">
                  <c:v>2.5000000000000001E-2</c:v>
                </c:pt>
                <c:pt idx="5531">
                  <c:v>0.27900000000000003</c:v>
                </c:pt>
                <c:pt idx="5532">
                  <c:v>0.17699999999999999</c:v>
                </c:pt>
                <c:pt idx="5533">
                  <c:v>0.05</c:v>
                </c:pt>
                <c:pt idx="5534">
                  <c:v>0.15</c:v>
                </c:pt>
                <c:pt idx="5535">
                  <c:v>5.7880000000000003</c:v>
                </c:pt>
                <c:pt idx="5536">
                  <c:v>15.365</c:v>
                </c:pt>
                <c:pt idx="5537">
                  <c:v>9.3190000000000008</c:v>
                </c:pt>
                <c:pt idx="5538">
                  <c:v>26.949000000000002</c:v>
                </c:pt>
                <c:pt idx="5539">
                  <c:v>8.3529999999999998</c:v>
                </c:pt>
                <c:pt idx="5540">
                  <c:v>11.071999999999999</c:v>
                </c:pt>
                <c:pt idx="5541">
                  <c:v>4.266</c:v>
                </c:pt>
                <c:pt idx="5542">
                  <c:v>0.27900000000000003</c:v>
                </c:pt>
                <c:pt idx="5543">
                  <c:v>2.028</c:v>
                </c:pt>
                <c:pt idx="5544">
                  <c:v>2.2320000000000002</c:v>
                </c:pt>
                <c:pt idx="5545">
                  <c:v>0.127</c:v>
                </c:pt>
                <c:pt idx="5546">
                  <c:v>3.9849999999999999</c:v>
                </c:pt>
                <c:pt idx="5547">
                  <c:v>1.0620000000000001</c:v>
                </c:pt>
                <c:pt idx="5548">
                  <c:v>1.395</c:v>
                </c:pt>
                <c:pt idx="5549">
                  <c:v>2.1819999999999999</c:v>
                </c:pt>
                <c:pt idx="5550">
                  <c:v>5.7880000000000003</c:v>
                </c:pt>
                <c:pt idx="5551">
                  <c:v>4.9009999999999998</c:v>
                </c:pt>
                <c:pt idx="5552">
                  <c:v>0.05</c:v>
                </c:pt>
                <c:pt idx="5553">
                  <c:v>0</c:v>
                </c:pt>
                <c:pt idx="5554">
                  <c:v>0.17499999999999999</c:v>
                </c:pt>
                <c:pt idx="5555">
                  <c:v>0.1</c:v>
                </c:pt>
                <c:pt idx="5556">
                  <c:v>8.9649999999999999</c:v>
                </c:pt>
                <c:pt idx="5557">
                  <c:v>2.0299999999999998</c:v>
                </c:pt>
                <c:pt idx="5558">
                  <c:v>1.1160000000000001</c:v>
                </c:pt>
                <c:pt idx="5559">
                  <c:v>2.5000000000000001E-2</c:v>
                </c:pt>
                <c:pt idx="5560">
                  <c:v>0.05</c:v>
                </c:pt>
                <c:pt idx="5561">
                  <c:v>4.2409999999999997</c:v>
                </c:pt>
                <c:pt idx="5562">
                  <c:v>0.05</c:v>
                </c:pt>
                <c:pt idx="5563">
                  <c:v>0.17499999999999999</c:v>
                </c:pt>
                <c:pt idx="5564">
                  <c:v>0</c:v>
                </c:pt>
                <c:pt idx="5565">
                  <c:v>0.1</c:v>
                </c:pt>
                <c:pt idx="5566">
                  <c:v>0.22699999999999901</c:v>
                </c:pt>
                <c:pt idx="5567">
                  <c:v>0.05</c:v>
                </c:pt>
                <c:pt idx="5568">
                  <c:v>0.38100000000000001</c:v>
                </c:pt>
                <c:pt idx="5569">
                  <c:v>2.5000000000000001E-2</c:v>
                </c:pt>
                <c:pt idx="5570">
                  <c:v>0.27900000000000003</c:v>
                </c:pt>
                <c:pt idx="5571">
                  <c:v>1.6990000000000001</c:v>
                </c:pt>
                <c:pt idx="5572">
                  <c:v>1.0409999999999999</c:v>
                </c:pt>
                <c:pt idx="5573">
                  <c:v>2.5000000000000001E-2</c:v>
                </c:pt>
                <c:pt idx="5574">
                  <c:v>0.50800000000000001</c:v>
                </c:pt>
                <c:pt idx="5575">
                  <c:v>0</c:v>
                </c:pt>
                <c:pt idx="5576">
                  <c:v>0.05</c:v>
                </c:pt>
                <c:pt idx="5577">
                  <c:v>6.7539999999999996</c:v>
                </c:pt>
                <c:pt idx="5578">
                  <c:v>34.39</c:v>
                </c:pt>
                <c:pt idx="5579">
                  <c:v>0.05</c:v>
                </c:pt>
                <c:pt idx="5580">
                  <c:v>8.5069999999999997</c:v>
                </c:pt>
                <c:pt idx="5581">
                  <c:v>3.0979999999999999</c:v>
                </c:pt>
                <c:pt idx="5582">
                  <c:v>2.5000000000000001E-2</c:v>
                </c:pt>
                <c:pt idx="5583">
                  <c:v>0</c:v>
                </c:pt>
                <c:pt idx="5584">
                  <c:v>0.91200000000000003</c:v>
                </c:pt>
                <c:pt idx="5585">
                  <c:v>7.4999999999999997E-2</c:v>
                </c:pt>
                <c:pt idx="5586">
                  <c:v>0.83699999999999997</c:v>
                </c:pt>
                <c:pt idx="5587">
                  <c:v>0.63300000000000001</c:v>
                </c:pt>
                <c:pt idx="5588">
                  <c:v>17.855</c:v>
                </c:pt>
                <c:pt idx="5589">
                  <c:v>8.4819999999999993</c:v>
                </c:pt>
                <c:pt idx="5590">
                  <c:v>7.3890000000000002</c:v>
                </c:pt>
                <c:pt idx="5591">
                  <c:v>9.4730000000000008</c:v>
                </c:pt>
                <c:pt idx="5592">
                  <c:v>5.5090000000000003</c:v>
                </c:pt>
                <c:pt idx="5593">
                  <c:v>20.673999999999999</c:v>
                </c:pt>
                <c:pt idx="5594">
                  <c:v>0</c:v>
                </c:pt>
                <c:pt idx="5595">
                  <c:v>0</c:v>
                </c:pt>
                <c:pt idx="5596">
                  <c:v>2.5000000000000001E-2</c:v>
                </c:pt>
                <c:pt idx="5597">
                  <c:v>0</c:v>
                </c:pt>
                <c:pt idx="5598">
                  <c:v>0.152</c:v>
                </c:pt>
                <c:pt idx="5599">
                  <c:v>0.152</c:v>
                </c:pt>
                <c:pt idx="5600">
                  <c:v>1.4470000000000001</c:v>
                </c:pt>
                <c:pt idx="5601">
                  <c:v>12.952</c:v>
                </c:pt>
                <c:pt idx="5602">
                  <c:v>8.7609999999999992</c:v>
                </c:pt>
                <c:pt idx="5603">
                  <c:v>12.419</c:v>
                </c:pt>
                <c:pt idx="5604">
                  <c:v>7.0830000000000002</c:v>
                </c:pt>
                <c:pt idx="5605">
                  <c:v>8.5069999999999997</c:v>
                </c:pt>
                <c:pt idx="5606">
                  <c:v>2.5000000000000001E-2</c:v>
                </c:pt>
                <c:pt idx="5607">
                  <c:v>0.1</c:v>
                </c:pt>
                <c:pt idx="5608">
                  <c:v>0</c:v>
                </c:pt>
                <c:pt idx="5609">
                  <c:v>0.1</c:v>
                </c:pt>
                <c:pt idx="5610">
                  <c:v>2.5000000000000001E-2</c:v>
                </c:pt>
                <c:pt idx="5611">
                  <c:v>2.5000000000000001E-2</c:v>
                </c:pt>
                <c:pt idx="5612">
                  <c:v>10.234999999999999</c:v>
                </c:pt>
                <c:pt idx="5613">
                  <c:v>17.32</c:v>
                </c:pt>
                <c:pt idx="5614">
                  <c:v>1.268</c:v>
                </c:pt>
                <c:pt idx="5615">
                  <c:v>0.05</c:v>
                </c:pt>
                <c:pt idx="5616">
                  <c:v>0.05</c:v>
                </c:pt>
                <c:pt idx="5617">
                  <c:v>0.1</c:v>
                </c:pt>
                <c:pt idx="5618">
                  <c:v>0.47899999999999998</c:v>
                </c:pt>
                <c:pt idx="5619">
                  <c:v>1.903</c:v>
                </c:pt>
                <c:pt idx="5620">
                  <c:v>14.856999999999999</c:v>
                </c:pt>
                <c:pt idx="5621">
                  <c:v>3.7309999999999999</c:v>
                </c:pt>
                <c:pt idx="5622">
                  <c:v>0</c:v>
                </c:pt>
                <c:pt idx="5623">
                  <c:v>0.05</c:v>
                </c:pt>
                <c:pt idx="5624">
                  <c:v>1.32</c:v>
                </c:pt>
                <c:pt idx="5625">
                  <c:v>0</c:v>
                </c:pt>
                <c:pt idx="5626">
                  <c:v>2.5000000000000001E-2</c:v>
                </c:pt>
                <c:pt idx="5627">
                  <c:v>0.17699999999999999</c:v>
                </c:pt>
                <c:pt idx="5628">
                  <c:v>0</c:v>
                </c:pt>
                <c:pt idx="5629">
                  <c:v>0.1</c:v>
                </c:pt>
                <c:pt idx="5630">
                  <c:v>0.15</c:v>
                </c:pt>
                <c:pt idx="5631">
                  <c:v>2.5000000000000001E-2</c:v>
                </c:pt>
                <c:pt idx="5632">
                  <c:v>0.05</c:v>
                </c:pt>
                <c:pt idx="5633">
                  <c:v>0.93700000000000006</c:v>
                </c:pt>
                <c:pt idx="5634">
                  <c:v>0.125</c:v>
                </c:pt>
                <c:pt idx="5635">
                  <c:v>0.17499999999999999</c:v>
                </c:pt>
                <c:pt idx="5636">
                  <c:v>0.1</c:v>
                </c:pt>
                <c:pt idx="5637">
                  <c:v>0.40400000000000003</c:v>
                </c:pt>
                <c:pt idx="5638">
                  <c:v>0.379</c:v>
                </c:pt>
                <c:pt idx="5639">
                  <c:v>1.2949999999999999</c:v>
                </c:pt>
                <c:pt idx="5640">
                  <c:v>2.5000000000000001E-2</c:v>
                </c:pt>
                <c:pt idx="5641">
                  <c:v>2.5000000000000001E-2</c:v>
                </c:pt>
                <c:pt idx="5642">
                  <c:v>15.798</c:v>
                </c:pt>
                <c:pt idx="5643">
                  <c:v>27.736000000000001</c:v>
                </c:pt>
                <c:pt idx="5644">
                  <c:v>3.96</c:v>
                </c:pt>
                <c:pt idx="5645">
                  <c:v>3.8849999999999998</c:v>
                </c:pt>
                <c:pt idx="5646">
                  <c:v>3.2730000000000001</c:v>
                </c:pt>
                <c:pt idx="5647">
                  <c:v>11.759</c:v>
                </c:pt>
                <c:pt idx="5648">
                  <c:v>8.7859999999999996</c:v>
                </c:pt>
                <c:pt idx="5649">
                  <c:v>2.79</c:v>
                </c:pt>
                <c:pt idx="5650">
                  <c:v>1.52</c:v>
                </c:pt>
                <c:pt idx="5651">
                  <c:v>0.32900000000000001</c:v>
                </c:pt>
                <c:pt idx="5652">
                  <c:v>1.1659999999999999</c:v>
                </c:pt>
                <c:pt idx="5653">
                  <c:v>0.32900000000000001</c:v>
                </c:pt>
                <c:pt idx="5654">
                  <c:v>2.1320000000000001</c:v>
                </c:pt>
                <c:pt idx="5655">
                  <c:v>10.792999999999999</c:v>
                </c:pt>
                <c:pt idx="5656">
                  <c:v>15.29</c:v>
                </c:pt>
                <c:pt idx="5657">
                  <c:v>7.4999999999999997E-2</c:v>
                </c:pt>
                <c:pt idx="5658">
                  <c:v>3.552</c:v>
                </c:pt>
                <c:pt idx="5659">
                  <c:v>7.133</c:v>
                </c:pt>
                <c:pt idx="5660">
                  <c:v>1.4950000000000001</c:v>
                </c:pt>
                <c:pt idx="5661">
                  <c:v>0.05</c:v>
                </c:pt>
                <c:pt idx="5662">
                  <c:v>0</c:v>
                </c:pt>
                <c:pt idx="5663">
                  <c:v>1.1659999999999999</c:v>
                </c:pt>
                <c:pt idx="5664">
                  <c:v>4.1639999999999997</c:v>
                </c:pt>
                <c:pt idx="5665">
                  <c:v>12.775</c:v>
                </c:pt>
                <c:pt idx="5666">
                  <c:v>10.185</c:v>
                </c:pt>
                <c:pt idx="5667">
                  <c:v>2.3069999999999999</c:v>
                </c:pt>
                <c:pt idx="5668">
                  <c:v>7.87</c:v>
                </c:pt>
                <c:pt idx="5669">
                  <c:v>2.8690000000000002</c:v>
                </c:pt>
                <c:pt idx="5670">
                  <c:v>0.05</c:v>
                </c:pt>
                <c:pt idx="5671">
                  <c:v>2.5000000000000001E-2</c:v>
                </c:pt>
                <c:pt idx="5672">
                  <c:v>0</c:v>
                </c:pt>
                <c:pt idx="5673">
                  <c:v>0</c:v>
                </c:pt>
                <c:pt idx="5674">
                  <c:v>4.1890000000000001</c:v>
                </c:pt>
                <c:pt idx="5675">
                  <c:v>19.582999999999998</c:v>
                </c:pt>
                <c:pt idx="5676">
                  <c:v>6.1959999999999997</c:v>
                </c:pt>
                <c:pt idx="5677">
                  <c:v>0</c:v>
                </c:pt>
                <c:pt idx="5678">
                  <c:v>2.4609999999999999</c:v>
                </c:pt>
                <c:pt idx="5679">
                  <c:v>4.7220000000000004</c:v>
                </c:pt>
                <c:pt idx="5680">
                  <c:v>0.93700000000000006</c:v>
                </c:pt>
                <c:pt idx="5681">
                  <c:v>12.138</c:v>
                </c:pt>
                <c:pt idx="5682">
                  <c:v>24.738</c:v>
                </c:pt>
                <c:pt idx="5683">
                  <c:v>2.8690000000000002</c:v>
                </c:pt>
                <c:pt idx="5684">
                  <c:v>0.25</c:v>
                </c:pt>
                <c:pt idx="5685">
                  <c:v>2.5000000000000001E-2</c:v>
                </c:pt>
                <c:pt idx="5686">
                  <c:v>0.254</c:v>
                </c:pt>
                <c:pt idx="5687">
                  <c:v>2.7149999999999999</c:v>
                </c:pt>
                <c:pt idx="5688">
                  <c:v>2.665</c:v>
                </c:pt>
                <c:pt idx="5689">
                  <c:v>1.8280000000000001</c:v>
                </c:pt>
                <c:pt idx="5690">
                  <c:v>7.4999999999999997E-2</c:v>
                </c:pt>
                <c:pt idx="5691">
                  <c:v>0.125</c:v>
                </c:pt>
                <c:pt idx="5692">
                  <c:v>1.903</c:v>
                </c:pt>
                <c:pt idx="5693">
                  <c:v>1.32</c:v>
                </c:pt>
                <c:pt idx="5694">
                  <c:v>0.30399999999999999</c:v>
                </c:pt>
                <c:pt idx="5695">
                  <c:v>32.258000000000003</c:v>
                </c:pt>
                <c:pt idx="5696">
                  <c:v>2.0569999999999999</c:v>
                </c:pt>
                <c:pt idx="5697">
                  <c:v>7.4999999999999997E-2</c:v>
                </c:pt>
                <c:pt idx="5698">
                  <c:v>2.5110000000000001</c:v>
                </c:pt>
                <c:pt idx="5699">
                  <c:v>1.42</c:v>
                </c:pt>
                <c:pt idx="5700">
                  <c:v>0.125</c:v>
                </c:pt>
                <c:pt idx="5701">
                  <c:v>0.32900000000000001</c:v>
                </c:pt>
                <c:pt idx="5702">
                  <c:v>8.99</c:v>
                </c:pt>
                <c:pt idx="5703">
                  <c:v>0.65800000000000003</c:v>
                </c:pt>
                <c:pt idx="5704">
                  <c:v>0</c:v>
                </c:pt>
                <c:pt idx="5705">
                  <c:v>0</c:v>
                </c:pt>
                <c:pt idx="5706">
                  <c:v>0.05</c:v>
                </c:pt>
                <c:pt idx="5707">
                  <c:v>0.27500000000000002</c:v>
                </c:pt>
                <c:pt idx="5708">
                  <c:v>0</c:v>
                </c:pt>
                <c:pt idx="5709">
                  <c:v>0.83299999999999996</c:v>
                </c:pt>
                <c:pt idx="5710">
                  <c:v>0.86199999999999999</c:v>
                </c:pt>
                <c:pt idx="5711">
                  <c:v>2.944</c:v>
                </c:pt>
                <c:pt idx="5712">
                  <c:v>0.05</c:v>
                </c:pt>
                <c:pt idx="5713">
                  <c:v>0.73299999999999998</c:v>
                </c:pt>
                <c:pt idx="5714">
                  <c:v>12.317</c:v>
                </c:pt>
                <c:pt idx="5715">
                  <c:v>2.7149999999999999</c:v>
                </c:pt>
                <c:pt idx="5716">
                  <c:v>9.1940000000000008</c:v>
                </c:pt>
                <c:pt idx="5717">
                  <c:v>0.35399999999999998</c:v>
                </c:pt>
                <c:pt idx="5718">
                  <c:v>0</c:v>
                </c:pt>
                <c:pt idx="5719">
                  <c:v>2.5000000000000001E-2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7.1369999999999996</c:v>
                </c:pt>
                <c:pt idx="5726">
                  <c:v>10.36</c:v>
                </c:pt>
                <c:pt idx="5727">
                  <c:v>2.2069999999999999</c:v>
                </c:pt>
                <c:pt idx="5728">
                  <c:v>0.05</c:v>
                </c:pt>
                <c:pt idx="5729">
                  <c:v>0.05</c:v>
                </c:pt>
                <c:pt idx="5730">
                  <c:v>17.446999999999999</c:v>
                </c:pt>
                <c:pt idx="5731">
                  <c:v>24.28</c:v>
                </c:pt>
                <c:pt idx="5732">
                  <c:v>2.5000000000000001E-2</c:v>
                </c:pt>
                <c:pt idx="5733">
                  <c:v>2.64</c:v>
                </c:pt>
                <c:pt idx="5734">
                  <c:v>5.484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2.5000000000000001E-2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4.1139999999999999</c:v>
                </c:pt>
                <c:pt idx="5749">
                  <c:v>1.012</c:v>
                </c:pt>
                <c:pt idx="5750">
                  <c:v>0</c:v>
                </c:pt>
                <c:pt idx="5751">
                  <c:v>2.5000000000000001E-2</c:v>
                </c:pt>
                <c:pt idx="5752">
                  <c:v>2.5000000000000001E-2</c:v>
                </c:pt>
                <c:pt idx="5753">
                  <c:v>0.65800000000000003</c:v>
                </c:pt>
                <c:pt idx="5754">
                  <c:v>10.792999999999999</c:v>
                </c:pt>
                <c:pt idx="5755">
                  <c:v>72.489999999999995</c:v>
                </c:pt>
                <c:pt idx="5756">
                  <c:v>1.8779999999999999</c:v>
                </c:pt>
                <c:pt idx="5757">
                  <c:v>7.4999999999999997E-2</c:v>
                </c:pt>
                <c:pt idx="5758">
                  <c:v>1.1910000000000001</c:v>
                </c:pt>
                <c:pt idx="5759">
                  <c:v>4.4930000000000003</c:v>
                </c:pt>
                <c:pt idx="5760">
                  <c:v>31.088000000000001</c:v>
                </c:pt>
                <c:pt idx="5761">
                  <c:v>2.5000000000000001E-2</c:v>
                </c:pt>
                <c:pt idx="5762">
                  <c:v>0</c:v>
                </c:pt>
                <c:pt idx="5763">
                  <c:v>5.18</c:v>
                </c:pt>
                <c:pt idx="5764">
                  <c:v>0.05</c:v>
                </c:pt>
                <c:pt idx="5765">
                  <c:v>0</c:v>
                </c:pt>
                <c:pt idx="5766">
                  <c:v>0</c:v>
                </c:pt>
                <c:pt idx="5767">
                  <c:v>4.9009999999999998</c:v>
                </c:pt>
                <c:pt idx="5768">
                  <c:v>12.824999999999999</c:v>
                </c:pt>
                <c:pt idx="5769">
                  <c:v>1.1910000000000001</c:v>
                </c:pt>
                <c:pt idx="5770">
                  <c:v>7.9240000000000004</c:v>
                </c:pt>
                <c:pt idx="5771">
                  <c:v>7.7450000000000001</c:v>
                </c:pt>
                <c:pt idx="5772">
                  <c:v>2.59</c:v>
                </c:pt>
                <c:pt idx="5773">
                  <c:v>12.217000000000001</c:v>
                </c:pt>
                <c:pt idx="5774">
                  <c:v>34.061</c:v>
                </c:pt>
                <c:pt idx="5775">
                  <c:v>3.6059999999999999</c:v>
                </c:pt>
                <c:pt idx="5776">
                  <c:v>0.30399999999999999</c:v>
                </c:pt>
                <c:pt idx="5777">
                  <c:v>9.6479999999999997</c:v>
                </c:pt>
                <c:pt idx="5778">
                  <c:v>1.9530000000000001</c:v>
                </c:pt>
                <c:pt idx="5779">
                  <c:v>6.9329999999999998</c:v>
                </c:pt>
                <c:pt idx="5780">
                  <c:v>7.4999999999999997E-2</c:v>
                </c:pt>
                <c:pt idx="5781">
                  <c:v>2.5000000000000001E-2</c:v>
                </c:pt>
                <c:pt idx="5782">
                  <c:v>7.4999999999999997E-2</c:v>
                </c:pt>
                <c:pt idx="5783">
                  <c:v>0.05</c:v>
                </c:pt>
                <c:pt idx="5784">
                  <c:v>3.0979999999999999</c:v>
                </c:pt>
                <c:pt idx="5785">
                  <c:v>0.86199999999999999</c:v>
                </c:pt>
                <c:pt idx="5786">
                  <c:v>0</c:v>
                </c:pt>
                <c:pt idx="5787">
                  <c:v>0.379</c:v>
                </c:pt>
                <c:pt idx="5788">
                  <c:v>0.05</c:v>
                </c:pt>
                <c:pt idx="5789">
                  <c:v>2.5000000000000001E-2</c:v>
                </c:pt>
                <c:pt idx="5790">
                  <c:v>2.5000000000000001E-2</c:v>
                </c:pt>
                <c:pt idx="5791">
                  <c:v>7.4999999999999997E-2</c:v>
                </c:pt>
                <c:pt idx="5792">
                  <c:v>0</c:v>
                </c:pt>
                <c:pt idx="5793">
                  <c:v>0</c:v>
                </c:pt>
                <c:pt idx="5794">
                  <c:v>0.05</c:v>
                </c:pt>
                <c:pt idx="5795">
                  <c:v>0</c:v>
                </c:pt>
                <c:pt idx="5796">
                  <c:v>7.4999999999999997E-2</c:v>
                </c:pt>
                <c:pt idx="5797">
                  <c:v>0</c:v>
                </c:pt>
                <c:pt idx="5798">
                  <c:v>2.5000000000000001E-2</c:v>
                </c:pt>
                <c:pt idx="5799">
                  <c:v>0</c:v>
                </c:pt>
                <c:pt idx="5800">
                  <c:v>18.388000000000002</c:v>
                </c:pt>
                <c:pt idx="5801">
                  <c:v>1.8779999999999999</c:v>
                </c:pt>
                <c:pt idx="5802">
                  <c:v>32.561999999999998</c:v>
                </c:pt>
                <c:pt idx="5803">
                  <c:v>16.814</c:v>
                </c:pt>
                <c:pt idx="5804">
                  <c:v>2.3860000000000001</c:v>
                </c:pt>
                <c:pt idx="5805">
                  <c:v>0.73299999999999998</c:v>
                </c:pt>
                <c:pt idx="5806">
                  <c:v>2.5000000000000001E-2</c:v>
                </c:pt>
                <c:pt idx="5807">
                  <c:v>2.5000000000000001E-2</c:v>
                </c:pt>
                <c:pt idx="5808">
                  <c:v>2.5000000000000001E-2</c:v>
                </c:pt>
                <c:pt idx="5809">
                  <c:v>0</c:v>
                </c:pt>
                <c:pt idx="5810">
                  <c:v>2.5000000000000001E-2</c:v>
                </c:pt>
                <c:pt idx="5811">
                  <c:v>0.05</c:v>
                </c:pt>
                <c:pt idx="5812">
                  <c:v>17.497</c:v>
                </c:pt>
                <c:pt idx="5813">
                  <c:v>2.0819999999999999</c:v>
                </c:pt>
                <c:pt idx="5814">
                  <c:v>1.0409999999999999</c:v>
                </c:pt>
                <c:pt idx="5815">
                  <c:v>11.226000000000001</c:v>
                </c:pt>
                <c:pt idx="5816">
                  <c:v>0</c:v>
                </c:pt>
                <c:pt idx="5817">
                  <c:v>1.37</c:v>
                </c:pt>
                <c:pt idx="5818">
                  <c:v>45.236999999999902</c:v>
                </c:pt>
                <c:pt idx="5819">
                  <c:v>2.8940000000000001</c:v>
                </c:pt>
                <c:pt idx="5820">
                  <c:v>8.7360000000000007</c:v>
                </c:pt>
                <c:pt idx="5821">
                  <c:v>9.2940000000000005</c:v>
                </c:pt>
                <c:pt idx="5822">
                  <c:v>2.8650000000000002</c:v>
                </c:pt>
                <c:pt idx="5823">
                  <c:v>11.505000000000001</c:v>
                </c:pt>
                <c:pt idx="5824">
                  <c:v>30.858999999999899</c:v>
                </c:pt>
                <c:pt idx="5825">
                  <c:v>2.411</c:v>
                </c:pt>
                <c:pt idx="5826">
                  <c:v>12.216999999999899</c:v>
                </c:pt>
                <c:pt idx="5827">
                  <c:v>6.625</c:v>
                </c:pt>
                <c:pt idx="5828">
                  <c:v>2.69</c:v>
                </c:pt>
                <c:pt idx="5829">
                  <c:v>24.763000000000002</c:v>
                </c:pt>
                <c:pt idx="5830">
                  <c:v>7.6159999999999997</c:v>
                </c:pt>
                <c:pt idx="5831">
                  <c:v>0.125</c:v>
                </c:pt>
                <c:pt idx="5832">
                  <c:v>11.122</c:v>
                </c:pt>
                <c:pt idx="5833">
                  <c:v>14.603</c:v>
                </c:pt>
                <c:pt idx="5834">
                  <c:v>2.5649999999999999</c:v>
                </c:pt>
                <c:pt idx="5835">
                  <c:v>0</c:v>
                </c:pt>
                <c:pt idx="5836">
                  <c:v>7.4999999999999997E-2</c:v>
                </c:pt>
                <c:pt idx="5837">
                  <c:v>11.859</c:v>
                </c:pt>
                <c:pt idx="5838">
                  <c:v>1.6739999999999999</c:v>
                </c:pt>
                <c:pt idx="5839">
                  <c:v>0.22500000000000001</c:v>
                </c:pt>
                <c:pt idx="5840">
                  <c:v>5.0259999999999998</c:v>
                </c:pt>
                <c:pt idx="5841">
                  <c:v>9.2439999999999998</c:v>
                </c:pt>
                <c:pt idx="5842">
                  <c:v>10.792999999999999</c:v>
                </c:pt>
                <c:pt idx="5843">
                  <c:v>1.774</c:v>
                </c:pt>
                <c:pt idx="5844">
                  <c:v>0</c:v>
                </c:pt>
                <c:pt idx="5845">
                  <c:v>0.30399999999999999</c:v>
                </c:pt>
                <c:pt idx="5846">
                  <c:v>8.2780000000000005</c:v>
                </c:pt>
                <c:pt idx="5847">
                  <c:v>13.054</c:v>
                </c:pt>
                <c:pt idx="5848">
                  <c:v>4.1139999999999999</c:v>
                </c:pt>
                <c:pt idx="5849">
                  <c:v>5.7629999999999999</c:v>
                </c:pt>
                <c:pt idx="5850">
                  <c:v>7.4999999999999997E-2</c:v>
                </c:pt>
                <c:pt idx="5851">
                  <c:v>10.36</c:v>
                </c:pt>
                <c:pt idx="5852">
                  <c:v>11.884</c:v>
                </c:pt>
                <c:pt idx="5853">
                  <c:v>21.361000000000001</c:v>
                </c:pt>
                <c:pt idx="5854">
                  <c:v>0</c:v>
                </c:pt>
                <c:pt idx="5855">
                  <c:v>52.906999999999996</c:v>
                </c:pt>
                <c:pt idx="5856">
                  <c:v>18.641999999999999</c:v>
                </c:pt>
                <c:pt idx="5857">
                  <c:v>0.05</c:v>
                </c:pt>
                <c:pt idx="5858">
                  <c:v>7.8449999999999998</c:v>
                </c:pt>
                <c:pt idx="5859">
                  <c:v>5.1550000000000002</c:v>
                </c:pt>
                <c:pt idx="5860">
                  <c:v>4.5970000000000004</c:v>
                </c:pt>
                <c:pt idx="5861">
                  <c:v>0.15</c:v>
                </c:pt>
                <c:pt idx="5862">
                  <c:v>2.5000000000000001E-2</c:v>
                </c:pt>
                <c:pt idx="5863">
                  <c:v>1.216</c:v>
                </c:pt>
                <c:pt idx="5864">
                  <c:v>19.125</c:v>
                </c:pt>
                <c:pt idx="5865">
                  <c:v>0.55800000000000005</c:v>
                </c:pt>
                <c:pt idx="5866">
                  <c:v>2.3109999999999999</c:v>
                </c:pt>
                <c:pt idx="5867">
                  <c:v>7.9989999999999997</c:v>
                </c:pt>
                <c:pt idx="5868">
                  <c:v>0.83699999999999997</c:v>
                </c:pt>
                <c:pt idx="5869">
                  <c:v>2.5000000000000001E-2</c:v>
                </c:pt>
                <c:pt idx="5870">
                  <c:v>0.60799999999999998</c:v>
                </c:pt>
                <c:pt idx="5871">
                  <c:v>2.5000000000000001E-2</c:v>
                </c:pt>
                <c:pt idx="5872">
                  <c:v>1.141</c:v>
                </c:pt>
                <c:pt idx="5873">
                  <c:v>7.4999999999999997E-2</c:v>
                </c:pt>
                <c:pt idx="5874">
                  <c:v>0.42899999999999999</c:v>
                </c:pt>
                <c:pt idx="5875">
                  <c:v>0</c:v>
                </c:pt>
                <c:pt idx="5876">
                  <c:v>1.2410000000000001</c:v>
                </c:pt>
                <c:pt idx="5877">
                  <c:v>11.63</c:v>
                </c:pt>
                <c:pt idx="5878">
                  <c:v>9.2439999999999998</c:v>
                </c:pt>
                <c:pt idx="5879">
                  <c:v>34.569000000000003</c:v>
                </c:pt>
                <c:pt idx="5880">
                  <c:v>4.5430000000000001</c:v>
                </c:pt>
                <c:pt idx="5881">
                  <c:v>11.047000000000001</c:v>
                </c:pt>
                <c:pt idx="5882">
                  <c:v>4.9009999999999998</c:v>
                </c:pt>
                <c:pt idx="5883">
                  <c:v>0.05</c:v>
                </c:pt>
                <c:pt idx="5884">
                  <c:v>2.2320000000000002</c:v>
                </c:pt>
                <c:pt idx="5885">
                  <c:v>14.856999999999999</c:v>
                </c:pt>
                <c:pt idx="5886">
                  <c:v>3.6560000000000001</c:v>
                </c:pt>
                <c:pt idx="5887">
                  <c:v>15.798</c:v>
                </c:pt>
                <c:pt idx="5888">
                  <c:v>12.571</c:v>
                </c:pt>
                <c:pt idx="5889">
                  <c:v>1.903</c:v>
                </c:pt>
                <c:pt idx="5890">
                  <c:v>0.05</c:v>
                </c:pt>
                <c:pt idx="5891">
                  <c:v>1.6739999999999999</c:v>
                </c:pt>
                <c:pt idx="5892">
                  <c:v>12.95</c:v>
                </c:pt>
                <c:pt idx="5893">
                  <c:v>3.302</c:v>
                </c:pt>
                <c:pt idx="5894">
                  <c:v>0.1</c:v>
                </c:pt>
                <c:pt idx="5895">
                  <c:v>11.301</c:v>
                </c:pt>
                <c:pt idx="5896">
                  <c:v>2.0030000000000001</c:v>
                </c:pt>
                <c:pt idx="5897">
                  <c:v>2.1070000000000002</c:v>
                </c:pt>
                <c:pt idx="5898">
                  <c:v>6.3710000000000004</c:v>
                </c:pt>
                <c:pt idx="5899">
                  <c:v>21.207000000000001</c:v>
                </c:pt>
                <c:pt idx="5900">
                  <c:v>39.624000000000002</c:v>
                </c:pt>
                <c:pt idx="5901">
                  <c:v>8.7360000000000007</c:v>
                </c:pt>
                <c:pt idx="5902">
                  <c:v>3.2749999999999999</c:v>
                </c:pt>
                <c:pt idx="5903">
                  <c:v>0.38100000000000001</c:v>
                </c:pt>
                <c:pt idx="5904">
                  <c:v>0.127</c:v>
                </c:pt>
                <c:pt idx="5905">
                  <c:v>0</c:v>
                </c:pt>
                <c:pt idx="5906">
                  <c:v>0.27900000000000003</c:v>
                </c:pt>
                <c:pt idx="5907">
                  <c:v>2.4860000000000002</c:v>
                </c:pt>
                <c:pt idx="5908">
                  <c:v>0.254</c:v>
                </c:pt>
                <c:pt idx="5909">
                  <c:v>6.55</c:v>
                </c:pt>
                <c:pt idx="5910">
                  <c:v>11.859</c:v>
                </c:pt>
                <c:pt idx="5911">
                  <c:v>0.32900000000000001</c:v>
                </c:pt>
                <c:pt idx="5912">
                  <c:v>7.3120000000000003</c:v>
                </c:pt>
                <c:pt idx="5913">
                  <c:v>1.395</c:v>
                </c:pt>
                <c:pt idx="5914">
                  <c:v>0.125</c:v>
                </c:pt>
                <c:pt idx="5915">
                  <c:v>2.5000000000000001E-2</c:v>
                </c:pt>
                <c:pt idx="5916">
                  <c:v>2.5000000000000001E-2</c:v>
                </c:pt>
                <c:pt idx="5917">
                  <c:v>0.1</c:v>
                </c:pt>
                <c:pt idx="5918">
                  <c:v>0.05</c:v>
                </c:pt>
                <c:pt idx="5919">
                  <c:v>14.528</c:v>
                </c:pt>
                <c:pt idx="5920">
                  <c:v>17.143000000000001</c:v>
                </c:pt>
                <c:pt idx="5921">
                  <c:v>0.27900000000000003</c:v>
                </c:pt>
                <c:pt idx="5922">
                  <c:v>0.05</c:v>
                </c:pt>
                <c:pt idx="5923">
                  <c:v>6.1709999999999896</c:v>
                </c:pt>
                <c:pt idx="5924">
                  <c:v>6.9329999999999998</c:v>
                </c:pt>
                <c:pt idx="5925">
                  <c:v>35.226999999999997</c:v>
                </c:pt>
                <c:pt idx="5926">
                  <c:v>0.05</c:v>
                </c:pt>
                <c:pt idx="5927">
                  <c:v>0</c:v>
                </c:pt>
                <c:pt idx="5928">
                  <c:v>5.5090000000000003</c:v>
                </c:pt>
                <c:pt idx="5929">
                  <c:v>8.2029999999999994</c:v>
                </c:pt>
                <c:pt idx="5930">
                  <c:v>4.343</c:v>
                </c:pt>
                <c:pt idx="5931">
                  <c:v>2.5000000000000001E-2</c:v>
                </c:pt>
                <c:pt idx="5932">
                  <c:v>0</c:v>
                </c:pt>
                <c:pt idx="5933">
                  <c:v>0</c:v>
                </c:pt>
                <c:pt idx="5934">
                  <c:v>3.7559999999999998</c:v>
                </c:pt>
                <c:pt idx="5935">
                  <c:v>0.32900000000000001</c:v>
                </c:pt>
                <c:pt idx="5936">
                  <c:v>15.621</c:v>
                </c:pt>
                <c:pt idx="5937">
                  <c:v>4.2409999999999997</c:v>
                </c:pt>
                <c:pt idx="5938">
                  <c:v>0.05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0.65800000000000003</c:v>
                </c:pt>
                <c:pt idx="5943">
                  <c:v>2.7130000000000001</c:v>
                </c:pt>
                <c:pt idx="5944">
                  <c:v>2.5000000000000001E-2</c:v>
                </c:pt>
                <c:pt idx="5945">
                  <c:v>0</c:v>
                </c:pt>
                <c:pt idx="5946">
                  <c:v>0</c:v>
                </c:pt>
                <c:pt idx="5947">
                  <c:v>0.127</c:v>
                </c:pt>
                <c:pt idx="5948">
                  <c:v>8.2780000000000005</c:v>
                </c:pt>
                <c:pt idx="5949">
                  <c:v>31.620999999999999</c:v>
                </c:pt>
                <c:pt idx="5950">
                  <c:v>0.86199999999999999</c:v>
                </c:pt>
                <c:pt idx="5951">
                  <c:v>17.626000000000001</c:v>
                </c:pt>
                <c:pt idx="5952">
                  <c:v>6.6790000000000003</c:v>
                </c:pt>
                <c:pt idx="5953">
                  <c:v>0.152</c:v>
                </c:pt>
                <c:pt idx="5954">
                  <c:v>0</c:v>
                </c:pt>
                <c:pt idx="5955">
                  <c:v>2.5000000000000001E-2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2.5000000000000001E-2</c:v>
                </c:pt>
                <c:pt idx="5966">
                  <c:v>0</c:v>
                </c:pt>
                <c:pt idx="5967">
                  <c:v>0</c:v>
                </c:pt>
                <c:pt idx="5968">
                  <c:v>17.013999999999999</c:v>
                </c:pt>
                <c:pt idx="5969">
                  <c:v>12.8</c:v>
                </c:pt>
                <c:pt idx="5970">
                  <c:v>3.9350000000000001</c:v>
                </c:pt>
                <c:pt idx="5971">
                  <c:v>1.903</c:v>
                </c:pt>
                <c:pt idx="5972">
                  <c:v>18.869</c:v>
                </c:pt>
                <c:pt idx="5973">
                  <c:v>6.9829999999999997</c:v>
                </c:pt>
                <c:pt idx="5974">
                  <c:v>3.044</c:v>
                </c:pt>
                <c:pt idx="5975">
                  <c:v>5.9420000000000002</c:v>
                </c:pt>
                <c:pt idx="5976">
                  <c:v>21.131999999999898</c:v>
                </c:pt>
                <c:pt idx="5977">
                  <c:v>0</c:v>
                </c:pt>
                <c:pt idx="5978">
                  <c:v>0</c:v>
                </c:pt>
                <c:pt idx="5979">
                  <c:v>1.4450000000000001</c:v>
                </c:pt>
                <c:pt idx="5980">
                  <c:v>7.4999999999999997E-2</c:v>
                </c:pt>
                <c:pt idx="5981">
                  <c:v>2.919</c:v>
                </c:pt>
                <c:pt idx="5982">
                  <c:v>0</c:v>
                </c:pt>
                <c:pt idx="5983">
                  <c:v>2.5000000000000001E-2</c:v>
                </c:pt>
                <c:pt idx="5984">
                  <c:v>0</c:v>
                </c:pt>
                <c:pt idx="5985">
                  <c:v>0</c:v>
                </c:pt>
                <c:pt idx="5986">
                  <c:v>0.05</c:v>
                </c:pt>
                <c:pt idx="5987">
                  <c:v>0</c:v>
                </c:pt>
                <c:pt idx="5988">
                  <c:v>0</c:v>
                </c:pt>
                <c:pt idx="5989">
                  <c:v>2.5000000000000001E-2</c:v>
                </c:pt>
                <c:pt idx="5990">
                  <c:v>7.4999999999999997E-2</c:v>
                </c:pt>
                <c:pt idx="5991">
                  <c:v>2.5000000000000001E-2</c:v>
                </c:pt>
                <c:pt idx="5992">
                  <c:v>2.5000000000000001E-2</c:v>
                </c:pt>
                <c:pt idx="5993">
                  <c:v>1.4949999999999899</c:v>
                </c:pt>
                <c:pt idx="5994">
                  <c:v>2.7149999999999999</c:v>
                </c:pt>
                <c:pt idx="5995">
                  <c:v>0.86199999999999999</c:v>
                </c:pt>
                <c:pt idx="5996">
                  <c:v>6.9829999999999997</c:v>
                </c:pt>
                <c:pt idx="5997">
                  <c:v>23.443000000000001</c:v>
                </c:pt>
                <c:pt idx="5998">
                  <c:v>3.3519999999999999</c:v>
                </c:pt>
                <c:pt idx="5999">
                  <c:v>4.8760000000000003</c:v>
                </c:pt>
                <c:pt idx="6000">
                  <c:v>0</c:v>
                </c:pt>
                <c:pt idx="6001">
                  <c:v>3.6560000000000001</c:v>
                </c:pt>
                <c:pt idx="6002">
                  <c:v>2.5000000000000001E-2</c:v>
                </c:pt>
                <c:pt idx="6003">
                  <c:v>0.65800000000000003</c:v>
                </c:pt>
                <c:pt idx="6004">
                  <c:v>0</c:v>
                </c:pt>
                <c:pt idx="6005">
                  <c:v>1.649</c:v>
                </c:pt>
                <c:pt idx="6006">
                  <c:v>2.2320000000000002</c:v>
                </c:pt>
                <c:pt idx="6007">
                  <c:v>29.335000000000001</c:v>
                </c:pt>
                <c:pt idx="6008">
                  <c:v>10.818</c:v>
                </c:pt>
                <c:pt idx="6009">
                  <c:v>8.3030000000000008</c:v>
                </c:pt>
                <c:pt idx="6010">
                  <c:v>0.91199999999999903</c:v>
                </c:pt>
                <c:pt idx="6011">
                  <c:v>10.41</c:v>
                </c:pt>
                <c:pt idx="6012">
                  <c:v>8.0990000000000002</c:v>
                </c:pt>
                <c:pt idx="6013">
                  <c:v>6.7809999999999997</c:v>
                </c:pt>
                <c:pt idx="6014">
                  <c:v>2.7149999999999999</c:v>
                </c:pt>
                <c:pt idx="6015">
                  <c:v>4.2389999999999999</c:v>
                </c:pt>
                <c:pt idx="6016">
                  <c:v>0.1</c:v>
                </c:pt>
                <c:pt idx="6017">
                  <c:v>0.05</c:v>
                </c:pt>
                <c:pt idx="6018">
                  <c:v>0</c:v>
                </c:pt>
                <c:pt idx="6019">
                  <c:v>2.5000000000000001E-2</c:v>
                </c:pt>
                <c:pt idx="6020">
                  <c:v>0</c:v>
                </c:pt>
                <c:pt idx="6021">
                  <c:v>2.2320000000000002</c:v>
                </c:pt>
                <c:pt idx="6022">
                  <c:v>7.7949999999999999</c:v>
                </c:pt>
                <c:pt idx="6023">
                  <c:v>1.903</c:v>
                </c:pt>
                <c:pt idx="6024">
                  <c:v>8.1780000000000008</c:v>
                </c:pt>
                <c:pt idx="6025">
                  <c:v>14.907</c:v>
                </c:pt>
                <c:pt idx="6026">
                  <c:v>29.006</c:v>
                </c:pt>
                <c:pt idx="6027">
                  <c:v>3.96</c:v>
                </c:pt>
                <c:pt idx="6028">
                  <c:v>2.1070000000000002</c:v>
                </c:pt>
                <c:pt idx="6029">
                  <c:v>0.55800000000000005</c:v>
                </c:pt>
                <c:pt idx="6030">
                  <c:v>0.75800000000000001</c:v>
                </c:pt>
                <c:pt idx="6031">
                  <c:v>0.05</c:v>
                </c:pt>
                <c:pt idx="6032">
                  <c:v>0</c:v>
                </c:pt>
                <c:pt idx="6033">
                  <c:v>0.05</c:v>
                </c:pt>
                <c:pt idx="6034">
                  <c:v>1.57</c:v>
                </c:pt>
                <c:pt idx="6035">
                  <c:v>0.32900000000000001</c:v>
                </c:pt>
                <c:pt idx="6036">
                  <c:v>7.72</c:v>
                </c:pt>
                <c:pt idx="6037">
                  <c:v>1.8280000000000001</c:v>
                </c:pt>
                <c:pt idx="6038">
                  <c:v>1.649</c:v>
                </c:pt>
                <c:pt idx="6039">
                  <c:v>0.70799999999999996</c:v>
                </c:pt>
                <c:pt idx="6040">
                  <c:v>0.15</c:v>
                </c:pt>
                <c:pt idx="6041">
                  <c:v>0</c:v>
                </c:pt>
                <c:pt idx="6042">
                  <c:v>1.395</c:v>
                </c:pt>
                <c:pt idx="6043">
                  <c:v>5.28</c:v>
                </c:pt>
                <c:pt idx="6044">
                  <c:v>2.5000000000000001E-2</c:v>
                </c:pt>
                <c:pt idx="6045">
                  <c:v>0</c:v>
                </c:pt>
                <c:pt idx="6046">
                  <c:v>0</c:v>
                </c:pt>
                <c:pt idx="6047">
                  <c:v>1.091</c:v>
                </c:pt>
                <c:pt idx="6048">
                  <c:v>0</c:v>
                </c:pt>
                <c:pt idx="6049">
                  <c:v>0</c:v>
                </c:pt>
                <c:pt idx="6050">
                  <c:v>0.379</c:v>
                </c:pt>
                <c:pt idx="6051">
                  <c:v>6.6</c:v>
                </c:pt>
                <c:pt idx="6052">
                  <c:v>0.88700000000000001</c:v>
                </c:pt>
                <c:pt idx="6053">
                  <c:v>1.141</c:v>
                </c:pt>
                <c:pt idx="6054">
                  <c:v>1.37</c:v>
                </c:pt>
                <c:pt idx="6055">
                  <c:v>2.5000000000000001E-2</c:v>
                </c:pt>
                <c:pt idx="6056">
                  <c:v>0</c:v>
                </c:pt>
                <c:pt idx="6057">
                  <c:v>0</c:v>
                </c:pt>
                <c:pt idx="6058">
                  <c:v>0.32900000000000001</c:v>
                </c:pt>
                <c:pt idx="6059">
                  <c:v>1.853</c:v>
                </c:pt>
                <c:pt idx="6060">
                  <c:v>6.0419999999999998</c:v>
                </c:pt>
                <c:pt idx="6061">
                  <c:v>5.3049999999999997</c:v>
                </c:pt>
                <c:pt idx="6062">
                  <c:v>0.32900000000000001</c:v>
                </c:pt>
                <c:pt idx="6063">
                  <c:v>7.4999999999999997E-2</c:v>
                </c:pt>
                <c:pt idx="6064">
                  <c:v>0.50800000000000001</c:v>
                </c:pt>
                <c:pt idx="6065">
                  <c:v>4.1890000000000001</c:v>
                </c:pt>
                <c:pt idx="6066">
                  <c:v>4.468</c:v>
                </c:pt>
                <c:pt idx="6067">
                  <c:v>11.555</c:v>
                </c:pt>
                <c:pt idx="6068">
                  <c:v>30.53</c:v>
                </c:pt>
                <c:pt idx="6069">
                  <c:v>1.395</c:v>
                </c:pt>
                <c:pt idx="6070">
                  <c:v>0</c:v>
                </c:pt>
                <c:pt idx="6071">
                  <c:v>0</c:v>
                </c:pt>
                <c:pt idx="6072">
                  <c:v>2.8940000000000001</c:v>
                </c:pt>
                <c:pt idx="6073">
                  <c:v>7.87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0.05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2.5000000000000001E-2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2.5000000000000001E-2</c:v>
                </c:pt>
                <c:pt idx="6090">
                  <c:v>0</c:v>
                </c:pt>
                <c:pt idx="6091">
                  <c:v>0.05</c:v>
                </c:pt>
                <c:pt idx="6092">
                  <c:v>0.05</c:v>
                </c:pt>
                <c:pt idx="6093">
                  <c:v>0.05</c:v>
                </c:pt>
                <c:pt idx="6094">
                  <c:v>0</c:v>
                </c:pt>
                <c:pt idx="6095">
                  <c:v>0</c:v>
                </c:pt>
                <c:pt idx="6096">
                  <c:v>5.4340000000000002</c:v>
                </c:pt>
                <c:pt idx="6097">
                  <c:v>16.306000000000001</c:v>
                </c:pt>
                <c:pt idx="6098">
                  <c:v>4.4429999999999996</c:v>
                </c:pt>
                <c:pt idx="6099">
                  <c:v>0.05</c:v>
                </c:pt>
                <c:pt idx="6100">
                  <c:v>5.28</c:v>
                </c:pt>
                <c:pt idx="6101">
                  <c:v>1.0409999999999999</c:v>
                </c:pt>
                <c:pt idx="6102">
                  <c:v>0</c:v>
                </c:pt>
                <c:pt idx="6103">
                  <c:v>1.8280000000000001</c:v>
                </c:pt>
                <c:pt idx="6104">
                  <c:v>5.6879999999999997</c:v>
                </c:pt>
                <c:pt idx="6105">
                  <c:v>5.359</c:v>
                </c:pt>
                <c:pt idx="6106">
                  <c:v>2.944</c:v>
                </c:pt>
                <c:pt idx="6107">
                  <c:v>0.58299999999999996</c:v>
                </c:pt>
                <c:pt idx="6108">
                  <c:v>24.762999999999899</c:v>
                </c:pt>
                <c:pt idx="6109">
                  <c:v>10.41</c:v>
                </c:pt>
                <c:pt idx="6110">
                  <c:v>4.2140000000000004</c:v>
                </c:pt>
                <c:pt idx="6111">
                  <c:v>0</c:v>
                </c:pt>
                <c:pt idx="6112">
                  <c:v>0</c:v>
                </c:pt>
                <c:pt idx="6113">
                  <c:v>7.4999999999999997E-2</c:v>
                </c:pt>
                <c:pt idx="6114">
                  <c:v>2.5000000000000001E-2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0.1</c:v>
                </c:pt>
                <c:pt idx="6121">
                  <c:v>0</c:v>
                </c:pt>
                <c:pt idx="6122">
                  <c:v>0.55800000000000005</c:v>
                </c:pt>
                <c:pt idx="6123">
                  <c:v>0</c:v>
                </c:pt>
                <c:pt idx="6124">
                  <c:v>0.30399999999999999</c:v>
                </c:pt>
                <c:pt idx="6125">
                  <c:v>0</c:v>
                </c:pt>
                <c:pt idx="6126">
                  <c:v>0.254</c:v>
                </c:pt>
                <c:pt idx="6127">
                  <c:v>0</c:v>
                </c:pt>
                <c:pt idx="6128">
                  <c:v>4.4429999999999996</c:v>
                </c:pt>
                <c:pt idx="6129">
                  <c:v>2.032</c:v>
                </c:pt>
                <c:pt idx="6130">
                  <c:v>0</c:v>
                </c:pt>
                <c:pt idx="6131">
                  <c:v>0</c:v>
                </c:pt>
                <c:pt idx="6132">
                  <c:v>7.4999999999999997E-2</c:v>
                </c:pt>
                <c:pt idx="6133">
                  <c:v>1.724</c:v>
                </c:pt>
                <c:pt idx="6134">
                  <c:v>13.866</c:v>
                </c:pt>
                <c:pt idx="6135">
                  <c:v>4.2640000000000002</c:v>
                </c:pt>
                <c:pt idx="6136">
                  <c:v>0.05</c:v>
                </c:pt>
                <c:pt idx="6137">
                  <c:v>1.4950000000000001</c:v>
                </c:pt>
                <c:pt idx="6138">
                  <c:v>13.587</c:v>
                </c:pt>
                <c:pt idx="6139">
                  <c:v>0.05</c:v>
                </c:pt>
                <c:pt idx="6140">
                  <c:v>0</c:v>
                </c:pt>
                <c:pt idx="6141">
                  <c:v>2.5000000000000001E-2</c:v>
                </c:pt>
                <c:pt idx="6142">
                  <c:v>0</c:v>
                </c:pt>
                <c:pt idx="6143">
                  <c:v>0</c:v>
                </c:pt>
                <c:pt idx="6144">
                  <c:v>15.593999999999999</c:v>
                </c:pt>
                <c:pt idx="6145">
                  <c:v>57.683</c:v>
                </c:pt>
                <c:pt idx="6146">
                  <c:v>3.0979999999999999</c:v>
                </c:pt>
                <c:pt idx="6147">
                  <c:v>0</c:v>
                </c:pt>
                <c:pt idx="6148">
                  <c:v>2.5000000000000001E-2</c:v>
                </c:pt>
                <c:pt idx="6149">
                  <c:v>0</c:v>
                </c:pt>
                <c:pt idx="6150">
                  <c:v>0</c:v>
                </c:pt>
                <c:pt idx="6151">
                  <c:v>0.05</c:v>
                </c:pt>
                <c:pt idx="6152">
                  <c:v>0</c:v>
                </c:pt>
                <c:pt idx="6153">
                  <c:v>0.27900000000000003</c:v>
                </c:pt>
                <c:pt idx="6154">
                  <c:v>0.45400000000000001</c:v>
                </c:pt>
                <c:pt idx="6155">
                  <c:v>33.348999999999997</c:v>
                </c:pt>
                <c:pt idx="6156">
                  <c:v>0</c:v>
                </c:pt>
                <c:pt idx="6157">
                  <c:v>0</c:v>
                </c:pt>
                <c:pt idx="6158">
                  <c:v>1.216</c:v>
                </c:pt>
                <c:pt idx="6159">
                  <c:v>2.5000000000000001E-2</c:v>
                </c:pt>
                <c:pt idx="6160">
                  <c:v>5.4589999999999996</c:v>
                </c:pt>
                <c:pt idx="6161">
                  <c:v>22.934999999999999</c:v>
                </c:pt>
                <c:pt idx="6162">
                  <c:v>59.231999999999999</c:v>
                </c:pt>
                <c:pt idx="6163">
                  <c:v>22.552</c:v>
                </c:pt>
                <c:pt idx="6164">
                  <c:v>20.265999999999998</c:v>
                </c:pt>
                <c:pt idx="6165">
                  <c:v>2.4359999999999999</c:v>
                </c:pt>
                <c:pt idx="6166">
                  <c:v>32.637</c:v>
                </c:pt>
                <c:pt idx="6167">
                  <c:v>14.628</c:v>
                </c:pt>
                <c:pt idx="6168">
                  <c:v>16.102</c:v>
                </c:pt>
                <c:pt idx="6169">
                  <c:v>0.05</c:v>
                </c:pt>
                <c:pt idx="6170">
                  <c:v>0</c:v>
                </c:pt>
                <c:pt idx="6171">
                  <c:v>2.5000000000000001E-2</c:v>
                </c:pt>
                <c:pt idx="6172">
                  <c:v>2.032</c:v>
                </c:pt>
                <c:pt idx="6173">
                  <c:v>25.754000000000001</c:v>
                </c:pt>
                <c:pt idx="6174">
                  <c:v>4.4180000000000001</c:v>
                </c:pt>
                <c:pt idx="6175">
                  <c:v>0</c:v>
                </c:pt>
                <c:pt idx="6176">
                  <c:v>0</c:v>
                </c:pt>
                <c:pt idx="6177">
                  <c:v>7.2869999999999999</c:v>
                </c:pt>
                <c:pt idx="6178">
                  <c:v>42.238999999999997</c:v>
                </c:pt>
                <c:pt idx="6179">
                  <c:v>1.649</c:v>
                </c:pt>
                <c:pt idx="6180">
                  <c:v>2.5000000000000001E-2</c:v>
                </c:pt>
                <c:pt idx="6181">
                  <c:v>3.3769999999999998</c:v>
                </c:pt>
                <c:pt idx="6182">
                  <c:v>2.0529999999999999</c:v>
                </c:pt>
                <c:pt idx="6183">
                  <c:v>10.3349999999999</c:v>
                </c:pt>
                <c:pt idx="6184">
                  <c:v>15.365</c:v>
                </c:pt>
                <c:pt idx="6185">
                  <c:v>0.81200000000000006</c:v>
                </c:pt>
                <c:pt idx="6186">
                  <c:v>7.4999999999999997E-2</c:v>
                </c:pt>
                <c:pt idx="6187">
                  <c:v>20.395</c:v>
                </c:pt>
                <c:pt idx="6188">
                  <c:v>3.323</c:v>
                </c:pt>
                <c:pt idx="6189">
                  <c:v>0.60799999999999998</c:v>
                </c:pt>
                <c:pt idx="6190">
                  <c:v>15.823</c:v>
                </c:pt>
                <c:pt idx="6191">
                  <c:v>2.5859999999999999</c:v>
                </c:pt>
                <c:pt idx="6192">
                  <c:v>1.4450000000000001</c:v>
                </c:pt>
                <c:pt idx="6193">
                  <c:v>0</c:v>
                </c:pt>
                <c:pt idx="6194">
                  <c:v>4.8760000000000003</c:v>
                </c:pt>
                <c:pt idx="6195">
                  <c:v>8.4570000000000007</c:v>
                </c:pt>
                <c:pt idx="6196">
                  <c:v>5.23</c:v>
                </c:pt>
                <c:pt idx="6197">
                  <c:v>9.7769999999999992</c:v>
                </c:pt>
                <c:pt idx="6198">
                  <c:v>7.4999999999999997E-2</c:v>
                </c:pt>
                <c:pt idx="6199">
                  <c:v>7.4999999999999997E-2</c:v>
                </c:pt>
                <c:pt idx="6200">
                  <c:v>0</c:v>
                </c:pt>
                <c:pt idx="6201">
                  <c:v>15.061</c:v>
                </c:pt>
                <c:pt idx="6202">
                  <c:v>33.832000000000001</c:v>
                </c:pt>
                <c:pt idx="6203">
                  <c:v>4.1639999999999997</c:v>
                </c:pt>
                <c:pt idx="6204">
                  <c:v>32.612000000000002</c:v>
                </c:pt>
                <c:pt idx="6205">
                  <c:v>1.1910000000000001</c:v>
                </c:pt>
                <c:pt idx="6206">
                  <c:v>24.13</c:v>
                </c:pt>
                <c:pt idx="6207">
                  <c:v>26.949000000000002</c:v>
                </c:pt>
                <c:pt idx="6208">
                  <c:v>4.1139999999999999</c:v>
                </c:pt>
                <c:pt idx="6209">
                  <c:v>2.54</c:v>
                </c:pt>
                <c:pt idx="6210">
                  <c:v>20.649000000000001</c:v>
                </c:pt>
                <c:pt idx="6211">
                  <c:v>0.1</c:v>
                </c:pt>
                <c:pt idx="6212">
                  <c:v>13.228999999999999</c:v>
                </c:pt>
                <c:pt idx="6213">
                  <c:v>2.5000000000000001E-2</c:v>
                </c:pt>
                <c:pt idx="6214">
                  <c:v>6.4</c:v>
                </c:pt>
                <c:pt idx="6215">
                  <c:v>8.1240000000000006</c:v>
                </c:pt>
                <c:pt idx="6216">
                  <c:v>17.347000000000001</c:v>
                </c:pt>
                <c:pt idx="6217">
                  <c:v>11.451000000000001</c:v>
                </c:pt>
                <c:pt idx="6218">
                  <c:v>12.367000000000001</c:v>
                </c:pt>
                <c:pt idx="6219">
                  <c:v>13.129</c:v>
                </c:pt>
                <c:pt idx="6220">
                  <c:v>32.586999999999897</c:v>
                </c:pt>
                <c:pt idx="6221">
                  <c:v>7.2869999999999999</c:v>
                </c:pt>
                <c:pt idx="6222">
                  <c:v>11.784000000000001</c:v>
                </c:pt>
                <c:pt idx="6223">
                  <c:v>33.399000000000001</c:v>
                </c:pt>
                <c:pt idx="6224">
                  <c:v>24.18</c:v>
                </c:pt>
                <c:pt idx="6225">
                  <c:v>30.071999999999999</c:v>
                </c:pt>
                <c:pt idx="6226">
                  <c:v>23.289000000000001</c:v>
                </c:pt>
                <c:pt idx="6227">
                  <c:v>9.09</c:v>
                </c:pt>
                <c:pt idx="6228">
                  <c:v>6.9809999999999999</c:v>
                </c:pt>
                <c:pt idx="6229">
                  <c:v>1.016</c:v>
                </c:pt>
                <c:pt idx="6230">
                  <c:v>0</c:v>
                </c:pt>
                <c:pt idx="6231">
                  <c:v>0.05</c:v>
                </c:pt>
                <c:pt idx="6232">
                  <c:v>0</c:v>
                </c:pt>
                <c:pt idx="6233">
                  <c:v>2.5000000000000001E-2</c:v>
                </c:pt>
                <c:pt idx="6234">
                  <c:v>9.3190000000000008</c:v>
                </c:pt>
                <c:pt idx="6235">
                  <c:v>27.582000000000001</c:v>
                </c:pt>
                <c:pt idx="6236">
                  <c:v>6.0419999999999998</c:v>
                </c:pt>
                <c:pt idx="6237">
                  <c:v>16.61</c:v>
                </c:pt>
                <c:pt idx="6238">
                  <c:v>3.0190000000000001</c:v>
                </c:pt>
                <c:pt idx="6239">
                  <c:v>9.3439999999999994</c:v>
                </c:pt>
                <c:pt idx="6240">
                  <c:v>1.395</c:v>
                </c:pt>
                <c:pt idx="6241">
                  <c:v>0.73299999999999998</c:v>
                </c:pt>
                <c:pt idx="6242">
                  <c:v>0</c:v>
                </c:pt>
                <c:pt idx="6243">
                  <c:v>0.15</c:v>
                </c:pt>
                <c:pt idx="6244">
                  <c:v>0.05</c:v>
                </c:pt>
                <c:pt idx="6245">
                  <c:v>4.1890000000000001</c:v>
                </c:pt>
                <c:pt idx="6246">
                  <c:v>11.375999999999999</c:v>
                </c:pt>
                <c:pt idx="6247">
                  <c:v>1.091</c:v>
                </c:pt>
                <c:pt idx="6248">
                  <c:v>0</c:v>
                </c:pt>
                <c:pt idx="6249">
                  <c:v>3.96</c:v>
                </c:pt>
                <c:pt idx="6250">
                  <c:v>2.8940000000000001</c:v>
                </c:pt>
                <c:pt idx="6251">
                  <c:v>4.5179999999999998</c:v>
                </c:pt>
                <c:pt idx="6252">
                  <c:v>5.0510000000000002</c:v>
                </c:pt>
                <c:pt idx="6253">
                  <c:v>0.60799999999999998</c:v>
                </c:pt>
                <c:pt idx="6254">
                  <c:v>0.17499999999999999</c:v>
                </c:pt>
                <c:pt idx="6255">
                  <c:v>6.6269999999999998</c:v>
                </c:pt>
                <c:pt idx="6256">
                  <c:v>23.443000000000001</c:v>
                </c:pt>
                <c:pt idx="6257">
                  <c:v>8.532</c:v>
                </c:pt>
                <c:pt idx="6258">
                  <c:v>2.69</c:v>
                </c:pt>
                <c:pt idx="6259">
                  <c:v>33.832000000000001</c:v>
                </c:pt>
                <c:pt idx="6260">
                  <c:v>6.0170000000000003</c:v>
                </c:pt>
                <c:pt idx="6261">
                  <c:v>19.683</c:v>
                </c:pt>
                <c:pt idx="6262">
                  <c:v>2.7650000000000001</c:v>
                </c:pt>
                <c:pt idx="6263">
                  <c:v>19.608000000000001</c:v>
                </c:pt>
                <c:pt idx="6264">
                  <c:v>7.2119999999999997</c:v>
                </c:pt>
                <c:pt idx="6265">
                  <c:v>20.190999999999999</c:v>
                </c:pt>
                <c:pt idx="6266">
                  <c:v>2.08</c:v>
                </c:pt>
                <c:pt idx="6267">
                  <c:v>2.5000000000000001E-2</c:v>
                </c:pt>
                <c:pt idx="6268">
                  <c:v>0.65800000000000003</c:v>
                </c:pt>
                <c:pt idx="6269">
                  <c:v>0.48099999999999998</c:v>
                </c:pt>
                <c:pt idx="6270">
                  <c:v>7.72</c:v>
                </c:pt>
                <c:pt idx="6271">
                  <c:v>10.792999999999999</c:v>
                </c:pt>
                <c:pt idx="6272">
                  <c:v>9.0150000000000006</c:v>
                </c:pt>
                <c:pt idx="6273">
                  <c:v>3.0710000000000002</c:v>
                </c:pt>
                <c:pt idx="6274">
                  <c:v>0.252</c:v>
                </c:pt>
                <c:pt idx="6275">
                  <c:v>0</c:v>
                </c:pt>
                <c:pt idx="6276">
                  <c:v>2.5000000000000001E-2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0.254</c:v>
                </c:pt>
                <c:pt idx="6281">
                  <c:v>0.40600000000000003</c:v>
                </c:pt>
                <c:pt idx="6282">
                  <c:v>0.05</c:v>
                </c:pt>
                <c:pt idx="6283">
                  <c:v>4.4390000000000001</c:v>
                </c:pt>
                <c:pt idx="6284">
                  <c:v>0.68300000000000005</c:v>
                </c:pt>
                <c:pt idx="6285">
                  <c:v>1.9529999999999901</c:v>
                </c:pt>
                <c:pt idx="6286">
                  <c:v>3.96</c:v>
                </c:pt>
                <c:pt idx="6287">
                  <c:v>10.106</c:v>
                </c:pt>
                <c:pt idx="6288">
                  <c:v>24.408999999999999</c:v>
                </c:pt>
                <c:pt idx="6289">
                  <c:v>8.7880000000000003</c:v>
                </c:pt>
                <c:pt idx="6290">
                  <c:v>19.225000000000001</c:v>
                </c:pt>
                <c:pt idx="6291">
                  <c:v>12.063000000000001</c:v>
                </c:pt>
                <c:pt idx="6292">
                  <c:v>7.9489999999999998</c:v>
                </c:pt>
                <c:pt idx="6293">
                  <c:v>12.571</c:v>
                </c:pt>
                <c:pt idx="6294">
                  <c:v>19.404</c:v>
                </c:pt>
                <c:pt idx="6295">
                  <c:v>7.5890000000000004</c:v>
                </c:pt>
                <c:pt idx="6296">
                  <c:v>8.8109999999999999</c:v>
                </c:pt>
                <c:pt idx="6297">
                  <c:v>3.7810000000000001</c:v>
                </c:pt>
                <c:pt idx="6298">
                  <c:v>0.47899999999999998</c:v>
                </c:pt>
                <c:pt idx="6299">
                  <c:v>18.184000000000001</c:v>
                </c:pt>
                <c:pt idx="6300">
                  <c:v>11.734</c:v>
                </c:pt>
                <c:pt idx="6301">
                  <c:v>13.103999999999999</c:v>
                </c:pt>
                <c:pt idx="6302">
                  <c:v>2.0569999999999999</c:v>
                </c:pt>
                <c:pt idx="6303">
                  <c:v>9.6999999999999993</c:v>
                </c:pt>
                <c:pt idx="6304">
                  <c:v>19.2</c:v>
                </c:pt>
                <c:pt idx="6305">
                  <c:v>41.402000000000001</c:v>
                </c:pt>
                <c:pt idx="6306">
                  <c:v>18.870999999999999</c:v>
                </c:pt>
                <c:pt idx="6307">
                  <c:v>16.838999999999999</c:v>
                </c:pt>
                <c:pt idx="6308">
                  <c:v>11.885999999999999</c:v>
                </c:pt>
                <c:pt idx="6309">
                  <c:v>3.5019999999999998</c:v>
                </c:pt>
                <c:pt idx="6310">
                  <c:v>7.008</c:v>
                </c:pt>
                <c:pt idx="6311">
                  <c:v>9.0399999999999991</c:v>
                </c:pt>
                <c:pt idx="6312">
                  <c:v>2.64</c:v>
                </c:pt>
                <c:pt idx="6313">
                  <c:v>2.3860000000000001</c:v>
                </c:pt>
                <c:pt idx="6314">
                  <c:v>9.5730000000000004</c:v>
                </c:pt>
                <c:pt idx="6315">
                  <c:v>20.928000000000001</c:v>
                </c:pt>
                <c:pt idx="6316">
                  <c:v>14.832000000000001</c:v>
                </c:pt>
                <c:pt idx="6317">
                  <c:v>11.605</c:v>
                </c:pt>
                <c:pt idx="6318">
                  <c:v>15.135999999999999</c:v>
                </c:pt>
                <c:pt idx="6319">
                  <c:v>3.96</c:v>
                </c:pt>
                <c:pt idx="6320">
                  <c:v>15.821</c:v>
                </c:pt>
                <c:pt idx="6321">
                  <c:v>13.308</c:v>
                </c:pt>
                <c:pt idx="6322">
                  <c:v>16.61</c:v>
                </c:pt>
                <c:pt idx="6323">
                  <c:v>20.065999999999999</c:v>
                </c:pt>
                <c:pt idx="6324">
                  <c:v>3.5790000000000002</c:v>
                </c:pt>
                <c:pt idx="6325">
                  <c:v>31.317</c:v>
                </c:pt>
                <c:pt idx="6326">
                  <c:v>10.26</c:v>
                </c:pt>
                <c:pt idx="6327">
                  <c:v>18.184000000000001</c:v>
                </c:pt>
                <c:pt idx="6328">
                  <c:v>9.6229999999999993</c:v>
                </c:pt>
                <c:pt idx="6329">
                  <c:v>0.71</c:v>
                </c:pt>
                <c:pt idx="6330">
                  <c:v>1.42</c:v>
                </c:pt>
                <c:pt idx="6331">
                  <c:v>0</c:v>
                </c:pt>
                <c:pt idx="6332">
                  <c:v>8.3550000000000004</c:v>
                </c:pt>
                <c:pt idx="6333">
                  <c:v>24.992000000000001</c:v>
                </c:pt>
                <c:pt idx="6334">
                  <c:v>16.152000000000001</c:v>
                </c:pt>
                <c:pt idx="6335">
                  <c:v>7.2869999999999999</c:v>
                </c:pt>
                <c:pt idx="6336">
                  <c:v>0.152</c:v>
                </c:pt>
                <c:pt idx="6337">
                  <c:v>0.127</c:v>
                </c:pt>
                <c:pt idx="6338">
                  <c:v>0</c:v>
                </c:pt>
                <c:pt idx="6339">
                  <c:v>0</c:v>
                </c:pt>
                <c:pt idx="6340">
                  <c:v>0.17499999999999999</c:v>
                </c:pt>
                <c:pt idx="6341">
                  <c:v>0.17699999999999999</c:v>
                </c:pt>
                <c:pt idx="6342">
                  <c:v>2.0049999999999999</c:v>
                </c:pt>
                <c:pt idx="6343">
                  <c:v>0.55800000000000005</c:v>
                </c:pt>
                <c:pt idx="6344">
                  <c:v>0.05</c:v>
                </c:pt>
                <c:pt idx="6345">
                  <c:v>0.504</c:v>
                </c:pt>
                <c:pt idx="6346">
                  <c:v>11.505000000000001</c:v>
                </c:pt>
                <c:pt idx="6347">
                  <c:v>0</c:v>
                </c:pt>
                <c:pt idx="6348">
                  <c:v>0.127</c:v>
                </c:pt>
                <c:pt idx="6349">
                  <c:v>2.0569999999999999</c:v>
                </c:pt>
                <c:pt idx="6350">
                  <c:v>11.911</c:v>
                </c:pt>
                <c:pt idx="6351">
                  <c:v>3.552</c:v>
                </c:pt>
                <c:pt idx="6352">
                  <c:v>6.7789999999999999</c:v>
                </c:pt>
                <c:pt idx="6353">
                  <c:v>0.125</c:v>
                </c:pt>
                <c:pt idx="6354">
                  <c:v>0.05</c:v>
                </c:pt>
                <c:pt idx="6355">
                  <c:v>0</c:v>
                </c:pt>
                <c:pt idx="6356">
                  <c:v>0.17699999999999999</c:v>
                </c:pt>
                <c:pt idx="6357">
                  <c:v>0</c:v>
                </c:pt>
                <c:pt idx="6358">
                  <c:v>0.53100000000000003</c:v>
                </c:pt>
                <c:pt idx="6359">
                  <c:v>0.45400000000000001</c:v>
                </c:pt>
                <c:pt idx="6360">
                  <c:v>0.05</c:v>
                </c:pt>
                <c:pt idx="6361">
                  <c:v>5.3550000000000004</c:v>
                </c:pt>
                <c:pt idx="6362">
                  <c:v>2.7149999999999999</c:v>
                </c:pt>
                <c:pt idx="6363">
                  <c:v>20.242999999999999</c:v>
                </c:pt>
                <c:pt idx="6364">
                  <c:v>0.60799999999999998</c:v>
                </c:pt>
                <c:pt idx="6365">
                  <c:v>0.05</c:v>
                </c:pt>
                <c:pt idx="6366">
                  <c:v>0</c:v>
                </c:pt>
                <c:pt idx="6367">
                  <c:v>0</c:v>
                </c:pt>
                <c:pt idx="6368">
                  <c:v>10.539</c:v>
                </c:pt>
                <c:pt idx="6369">
                  <c:v>11.326000000000001</c:v>
                </c:pt>
                <c:pt idx="6370">
                  <c:v>1.091</c:v>
                </c:pt>
                <c:pt idx="6371">
                  <c:v>0.58299999999999996</c:v>
                </c:pt>
                <c:pt idx="6372">
                  <c:v>3.073</c:v>
                </c:pt>
                <c:pt idx="6373">
                  <c:v>0</c:v>
                </c:pt>
                <c:pt idx="6374">
                  <c:v>0</c:v>
                </c:pt>
                <c:pt idx="6375">
                  <c:v>0.60799999999999998</c:v>
                </c:pt>
                <c:pt idx="6376">
                  <c:v>8.1780000000000008</c:v>
                </c:pt>
                <c:pt idx="6377">
                  <c:v>41.96</c:v>
                </c:pt>
                <c:pt idx="6378">
                  <c:v>12.317</c:v>
                </c:pt>
                <c:pt idx="6379">
                  <c:v>6.8040000000000003</c:v>
                </c:pt>
                <c:pt idx="6380">
                  <c:v>0.125</c:v>
                </c:pt>
                <c:pt idx="6381">
                  <c:v>1.091</c:v>
                </c:pt>
                <c:pt idx="6382">
                  <c:v>2.9689999999999999</c:v>
                </c:pt>
                <c:pt idx="6383">
                  <c:v>13.487</c:v>
                </c:pt>
                <c:pt idx="6384">
                  <c:v>26.236999999999998</c:v>
                </c:pt>
                <c:pt idx="6385">
                  <c:v>6.2960000000000003</c:v>
                </c:pt>
                <c:pt idx="6386">
                  <c:v>1.0660000000000001</c:v>
                </c:pt>
                <c:pt idx="6387">
                  <c:v>2.5000000000000001E-2</c:v>
                </c:pt>
                <c:pt idx="6388">
                  <c:v>3.96</c:v>
                </c:pt>
                <c:pt idx="6389">
                  <c:v>3.835</c:v>
                </c:pt>
                <c:pt idx="6390">
                  <c:v>2.5000000000000001E-2</c:v>
                </c:pt>
                <c:pt idx="6391">
                  <c:v>0.53300000000000003</c:v>
                </c:pt>
                <c:pt idx="6392">
                  <c:v>0.05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0.05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2.5000000000000001E-2</c:v>
                </c:pt>
                <c:pt idx="6402">
                  <c:v>0</c:v>
                </c:pt>
                <c:pt idx="6403">
                  <c:v>0</c:v>
                </c:pt>
                <c:pt idx="6404">
                  <c:v>11.276</c:v>
                </c:pt>
                <c:pt idx="6405">
                  <c:v>3.96</c:v>
                </c:pt>
                <c:pt idx="6406">
                  <c:v>0.05</c:v>
                </c:pt>
                <c:pt idx="6407">
                  <c:v>0</c:v>
                </c:pt>
                <c:pt idx="6408">
                  <c:v>0.15</c:v>
                </c:pt>
                <c:pt idx="6409">
                  <c:v>7.0579999999999998</c:v>
                </c:pt>
                <c:pt idx="6410">
                  <c:v>1.9530000000000001</c:v>
                </c:pt>
                <c:pt idx="6411">
                  <c:v>3.044</c:v>
                </c:pt>
                <c:pt idx="6412">
                  <c:v>0</c:v>
                </c:pt>
                <c:pt idx="6413">
                  <c:v>0.125</c:v>
                </c:pt>
                <c:pt idx="6414">
                  <c:v>0.81200000000000006</c:v>
                </c:pt>
                <c:pt idx="6415">
                  <c:v>1.2410000000000001</c:v>
                </c:pt>
                <c:pt idx="6416">
                  <c:v>4.4429999999999996</c:v>
                </c:pt>
                <c:pt idx="6417">
                  <c:v>8.3780000000000001</c:v>
                </c:pt>
                <c:pt idx="6418">
                  <c:v>8.7110000000000003</c:v>
                </c:pt>
                <c:pt idx="6419">
                  <c:v>3.681</c:v>
                </c:pt>
                <c:pt idx="6420">
                  <c:v>3.4020000000000001</c:v>
                </c:pt>
                <c:pt idx="6421">
                  <c:v>1.27</c:v>
                </c:pt>
                <c:pt idx="6422">
                  <c:v>2.5000000000000001E-2</c:v>
                </c:pt>
                <c:pt idx="6423">
                  <c:v>3.069</c:v>
                </c:pt>
                <c:pt idx="6424">
                  <c:v>1.0369999999999999</c:v>
                </c:pt>
                <c:pt idx="6425">
                  <c:v>0.27900000000000003</c:v>
                </c:pt>
                <c:pt idx="6426">
                  <c:v>1.2410000000000001</c:v>
                </c:pt>
                <c:pt idx="6427">
                  <c:v>0.32900000000000001</c:v>
                </c:pt>
                <c:pt idx="6428">
                  <c:v>2.5000000000000001E-2</c:v>
                </c:pt>
                <c:pt idx="6429">
                  <c:v>0.53300000000000003</c:v>
                </c:pt>
                <c:pt idx="6430">
                  <c:v>2.5110000000000001</c:v>
                </c:pt>
                <c:pt idx="6431">
                  <c:v>0.15</c:v>
                </c:pt>
                <c:pt idx="6432">
                  <c:v>1.42</c:v>
                </c:pt>
                <c:pt idx="6433">
                  <c:v>1.42</c:v>
                </c:pt>
                <c:pt idx="6434">
                  <c:v>25.678999999999998</c:v>
                </c:pt>
                <c:pt idx="6435">
                  <c:v>1.853</c:v>
                </c:pt>
                <c:pt idx="6436">
                  <c:v>24.942</c:v>
                </c:pt>
                <c:pt idx="6437">
                  <c:v>0.17499999999999999</c:v>
                </c:pt>
                <c:pt idx="6438">
                  <c:v>1.7490000000000001</c:v>
                </c:pt>
                <c:pt idx="6439">
                  <c:v>2.3610000000000002</c:v>
                </c:pt>
                <c:pt idx="6440">
                  <c:v>0</c:v>
                </c:pt>
                <c:pt idx="6441">
                  <c:v>3.427</c:v>
                </c:pt>
                <c:pt idx="6442">
                  <c:v>19.379000000000001</c:v>
                </c:pt>
                <c:pt idx="6443">
                  <c:v>3.1480000000000001</c:v>
                </c:pt>
                <c:pt idx="6444">
                  <c:v>0</c:v>
                </c:pt>
                <c:pt idx="6445">
                  <c:v>3.681</c:v>
                </c:pt>
                <c:pt idx="6446">
                  <c:v>2.5000000000000001E-2</c:v>
                </c:pt>
                <c:pt idx="6447">
                  <c:v>0.30399999999999999</c:v>
                </c:pt>
                <c:pt idx="6448">
                  <c:v>0</c:v>
                </c:pt>
                <c:pt idx="6449">
                  <c:v>0</c:v>
                </c:pt>
                <c:pt idx="6450">
                  <c:v>2.5000000000000001E-2</c:v>
                </c:pt>
                <c:pt idx="6451">
                  <c:v>0</c:v>
                </c:pt>
                <c:pt idx="6452">
                  <c:v>2.5000000000000001E-2</c:v>
                </c:pt>
                <c:pt idx="6453">
                  <c:v>0.05</c:v>
                </c:pt>
                <c:pt idx="6454">
                  <c:v>2.5000000000000001E-2</c:v>
                </c:pt>
                <c:pt idx="6455">
                  <c:v>11.201000000000001</c:v>
                </c:pt>
                <c:pt idx="6456">
                  <c:v>11.605</c:v>
                </c:pt>
                <c:pt idx="6457">
                  <c:v>7.3369999999999997</c:v>
                </c:pt>
                <c:pt idx="6458">
                  <c:v>0</c:v>
                </c:pt>
                <c:pt idx="6459">
                  <c:v>0.379</c:v>
                </c:pt>
                <c:pt idx="6460">
                  <c:v>24.966999999999999</c:v>
                </c:pt>
                <c:pt idx="6461">
                  <c:v>1.345</c:v>
                </c:pt>
                <c:pt idx="6462">
                  <c:v>1.091</c:v>
                </c:pt>
                <c:pt idx="6463">
                  <c:v>1.524</c:v>
                </c:pt>
                <c:pt idx="6464">
                  <c:v>11.605</c:v>
                </c:pt>
                <c:pt idx="6465">
                  <c:v>9.14</c:v>
                </c:pt>
                <c:pt idx="6466">
                  <c:v>17.626000000000001</c:v>
                </c:pt>
                <c:pt idx="6467">
                  <c:v>1.091</c:v>
                </c:pt>
                <c:pt idx="6468">
                  <c:v>0.05</c:v>
                </c:pt>
                <c:pt idx="6469">
                  <c:v>11.022</c:v>
                </c:pt>
                <c:pt idx="6470">
                  <c:v>0.58299999999999996</c:v>
                </c:pt>
                <c:pt idx="6471">
                  <c:v>3.2480000000000002</c:v>
                </c:pt>
                <c:pt idx="6472">
                  <c:v>48.055999999999997</c:v>
                </c:pt>
                <c:pt idx="6473">
                  <c:v>7.2869999999999999</c:v>
                </c:pt>
                <c:pt idx="6474">
                  <c:v>0</c:v>
                </c:pt>
                <c:pt idx="6475">
                  <c:v>0</c:v>
                </c:pt>
                <c:pt idx="6476">
                  <c:v>0.05</c:v>
                </c:pt>
                <c:pt idx="6477">
                  <c:v>0</c:v>
                </c:pt>
                <c:pt idx="6478">
                  <c:v>6.1959999999999997</c:v>
                </c:pt>
                <c:pt idx="6479">
                  <c:v>4.2140000000000004</c:v>
                </c:pt>
                <c:pt idx="6480">
                  <c:v>0.125</c:v>
                </c:pt>
                <c:pt idx="6481">
                  <c:v>8.0489999999999995</c:v>
                </c:pt>
                <c:pt idx="6482">
                  <c:v>12.824999999999999</c:v>
                </c:pt>
                <c:pt idx="6483">
                  <c:v>2.2069999999999999</c:v>
                </c:pt>
                <c:pt idx="6484">
                  <c:v>15.414999999999999</c:v>
                </c:pt>
                <c:pt idx="6485">
                  <c:v>8.0489999999999995</c:v>
                </c:pt>
                <c:pt idx="6486">
                  <c:v>17.905000000000001</c:v>
                </c:pt>
                <c:pt idx="6487">
                  <c:v>26.565999999999999</c:v>
                </c:pt>
                <c:pt idx="6488">
                  <c:v>2.6150000000000002</c:v>
                </c:pt>
                <c:pt idx="6489">
                  <c:v>0.05</c:v>
                </c:pt>
                <c:pt idx="6490">
                  <c:v>0.05</c:v>
                </c:pt>
                <c:pt idx="6491">
                  <c:v>13.637</c:v>
                </c:pt>
                <c:pt idx="6492">
                  <c:v>18.259</c:v>
                </c:pt>
                <c:pt idx="6493">
                  <c:v>2.9689999999999999</c:v>
                </c:pt>
                <c:pt idx="6494">
                  <c:v>4.4180000000000001</c:v>
                </c:pt>
                <c:pt idx="6495">
                  <c:v>3.86</c:v>
                </c:pt>
                <c:pt idx="6496">
                  <c:v>4.976</c:v>
                </c:pt>
                <c:pt idx="6497">
                  <c:v>2.5649999999999999</c:v>
                </c:pt>
                <c:pt idx="6498">
                  <c:v>3.86</c:v>
                </c:pt>
                <c:pt idx="6499">
                  <c:v>2.3359999999999999</c:v>
                </c:pt>
                <c:pt idx="6500">
                  <c:v>1.6240000000000001</c:v>
                </c:pt>
                <c:pt idx="6501">
                  <c:v>1.1160000000000001</c:v>
                </c:pt>
                <c:pt idx="6502">
                  <c:v>14.782</c:v>
                </c:pt>
                <c:pt idx="6503">
                  <c:v>7.4660000000000002</c:v>
                </c:pt>
                <c:pt idx="6504">
                  <c:v>0.35399999999999998</c:v>
                </c:pt>
                <c:pt idx="6505">
                  <c:v>16.306000000000001</c:v>
                </c:pt>
                <c:pt idx="6506">
                  <c:v>0.81200000000000006</c:v>
                </c:pt>
                <c:pt idx="6507">
                  <c:v>13.994999999999999</c:v>
                </c:pt>
                <c:pt idx="6508">
                  <c:v>14.17</c:v>
                </c:pt>
                <c:pt idx="6509">
                  <c:v>6.5</c:v>
                </c:pt>
                <c:pt idx="6510">
                  <c:v>3.96</c:v>
                </c:pt>
                <c:pt idx="6511">
                  <c:v>9.2439999999999998</c:v>
                </c:pt>
                <c:pt idx="6512">
                  <c:v>11.53</c:v>
                </c:pt>
                <c:pt idx="6513">
                  <c:v>0</c:v>
                </c:pt>
                <c:pt idx="6514">
                  <c:v>0.05</c:v>
                </c:pt>
                <c:pt idx="6515">
                  <c:v>1.395</c:v>
                </c:pt>
                <c:pt idx="6516">
                  <c:v>9.7520000000000007</c:v>
                </c:pt>
                <c:pt idx="6517">
                  <c:v>1.091</c:v>
                </c:pt>
                <c:pt idx="6518">
                  <c:v>0.27900000000000003</c:v>
                </c:pt>
                <c:pt idx="6519">
                  <c:v>2.5000000000000001E-2</c:v>
                </c:pt>
                <c:pt idx="6520">
                  <c:v>2.5000000000000001E-2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2.5000000000000001E-2</c:v>
                </c:pt>
                <c:pt idx="6525">
                  <c:v>0</c:v>
                </c:pt>
                <c:pt idx="6526">
                  <c:v>5.6379999999999999</c:v>
                </c:pt>
                <c:pt idx="6527">
                  <c:v>0.86199999999999999</c:v>
                </c:pt>
                <c:pt idx="6528">
                  <c:v>3.3519999999999999</c:v>
                </c:pt>
                <c:pt idx="6529">
                  <c:v>4.4930000000000003</c:v>
                </c:pt>
                <c:pt idx="6530">
                  <c:v>0.05</c:v>
                </c:pt>
                <c:pt idx="6531">
                  <c:v>1.47</c:v>
                </c:pt>
                <c:pt idx="6532">
                  <c:v>10.972</c:v>
                </c:pt>
                <c:pt idx="6533">
                  <c:v>1.9530000000000001</c:v>
                </c:pt>
                <c:pt idx="6534">
                  <c:v>6.7290000000000001</c:v>
                </c:pt>
                <c:pt idx="6535">
                  <c:v>28.472999999999999</c:v>
                </c:pt>
                <c:pt idx="6536">
                  <c:v>4.3929999999999998</c:v>
                </c:pt>
                <c:pt idx="6537">
                  <c:v>2.3109999999999999</c:v>
                </c:pt>
                <c:pt idx="6538">
                  <c:v>6.6790000000000003</c:v>
                </c:pt>
                <c:pt idx="6539">
                  <c:v>0.379</c:v>
                </c:pt>
                <c:pt idx="6540">
                  <c:v>42.417999999999999</c:v>
                </c:pt>
                <c:pt idx="6541">
                  <c:v>12.342000000000001</c:v>
                </c:pt>
                <c:pt idx="6542">
                  <c:v>10.614000000000001</c:v>
                </c:pt>
                <c:pt idx="6543">
                  <c:v>19.404</c:v>
                </c:pt>
                <c:pt idx="6544">
                  <c:v>3.298</c:v>
                </c:pt>
                <c:pt idx="6545">
                  <c:v>0</c:v>
                </c:pt>
                <c:pt idx="6546">
                  <c:v>0.32900000000000001</c:v>
                </c:pt>
                <c:pt idx="6547">
                  <c:v>0.45400000000000001</c:v>
                </c:pt>
                <c:pt idx="6548">
                  <c:v>17.600999999999999</c:v>
                </c:pt>
                <c:pt idx="6549">
                  <c:v>12.621</c:v>
                </c:pt>
                <c:pt idx="6550">
                  <c:v>10.917999999999999</c:v>
                </c:pt>
                <c:pt idx="6551">
                  <c:v>0.55800000000000005</c:v>
                </c:pt>
                <c:pt idx="6552">
                  <c:v>1.6989999999999901</c:v>
                </c:pt>
                <c:pt idx="6553">
                  <c:v>2.919</c:v>
                </c:pt>
                <c:pt idx="6554">
                  <c:v>0.40399999999999903</c:v>
                </c:pt>
                <c:pt idx="6555">
                  <c:v>0.05</c:v>
                </c:pt>
                <c:pt idx="6556">
                  <c:v>7.4999999999999997E-2</c:v>
                </c:pt>
                <c:pt idx="6557">
                  <c:v>7.72</c:v>
                </c:pt>
                <c:pt idx="6558">
                  <c:v>10.36</c:v>
                </c:pt>
                <c:pt idx="6559">
                  <c:v>7.4999999999999997E-2</c:v>
                </c:pt>
                <c:pt idx="6560">
                  <c:v>0</c:v>
                </c:pt>
                <c:pt idx="6561">
                  <c:v>2.5000000000000001E-2</c:v>
                </c:pt>
                <c:pt idx="6562">
                  <c:v>0</c:v>
                </c:pt>
                <c:pt idx="6563">
                  <c:v>8.1530000000000005</c:v>
                </c:pt>
                <c:pt idx="6564">
                  <c:v>71.677999999999997</c:v>
                </c:pt>
                <c:pt idx="6565">
                  <c:v>5.28</c:v>
                </c:pt>
                <c:pt idx="6566">
                  <c:v>11.58</c:v>
                </c:pt>
                <c:pt idx="6567">
                  <c:v>2.1320000000000001</c:v>
                </c:pt>
                <c:pt idx="6568">
                  <c:v>4.9509999999999996</c:v>
                </c:pt>
                <c:pt idx="6569">
                  <c:v>61.213999999999999</c:v>
                </c:pt>
                <c:pt idx="6570">
                  <c:v>33.881999999999998</c:v>
                </c:pt>
                <c:pt idx="6571">
                  <c:v>57.961999999999897</c:v>
                </c:pt>
                <c:pt idx="6572">
                  <c:v>7.77</c:v>
                </c:pt>
                <c:pt idx="6573">
                  <c:v>4.4180000000000001</c:v>
                </c:pt>
                <c:pt idx="6574">
                  <c:v>0.379</c:v>
                </c:pt>
                <c:pt idx="6575">
                  <c:v>0.35399999999999998</c:v>
                </c:pt>
                <c:pt idx="6576">
                  <c:v>1.0409999999999999</c:v>
                </c:pt>
                <c:pt idx="6577">
                  <c:v>3.3769999999999998</c:v>
                </c:pt>
                <c:pt idx="6578">
                  <c:v>27.99</c:v>
                </c:pt>
                <c:pt idx="6579">
                  <c:v>0</c:v>
                </c:pt>
                <c:pt idx="6580">
                  <c:v>8.6859999999999999</c:v>
                </c:pt>
                <c:pt idx="6581">
                  <c:v>22.96</c:v>
                </c:pt>
                <c:pt idx="6582">
                  <c:v>13.791</c:v>
                </c:pt>
                <c:pt idx="6583">
                  <c:v>10.031000000000001</c:v>
                </c:pt>
                <c:pt idx="6584">
                  <c:v>0.05</c:v>
                </c:pt>
                <c:pt idx="6585">
                  <c:v>0.05</c:v>
                </c:pt>
                <c:pt idx="6586">
                  <c:v>2.5000000000000001E-2</c:v>
                </c:pt>
                <c:pt idx="6587">
                  <c:v>2.5000000000000001E-2</c:v>
                </c:pt>
                <c:pt idx="6588">
                  <c:v>0.22500000000000001</c:v>
                </c:pt>
                <c:pt idx="6589">
                  <c:v>7.4999999999999997E-2</c:v>
                </c:pt>
                <c:pt idx="6590">
                  <c:v>2.8940000000000001</c:v>
                </c:pt>
                <c:pt idx="6591">
                  <c:v>4.976</c:v>
                </c:pt>
                <c:pt idx="6592">
                  <c:v>4.2140000000000004</c:v>
                </c:pt>
                <c:pt idx="6593">
                  <c:v>12.242000000000001</c:v>
                </c:pt>
                <c:pt idx="6594">
                  <c:v>0.35399999999999998</c:v>
                </c:pt>
                <c:pt idx="6595">
                  <c:v>21.411000000000001</c:v>
                </c:pt>
                <c:pt idx="6596">
                  <c:v>2.5000000000000001E-2</c:v>
                </c:pt>
                <c:pt idx="6597">
                  <c:v>24.763000000000002</c:v>
                </c:pt>
                <c:pt idx="6598">
                  <c:v>7.5659999999999998</c:v>
                </c:pt>
                <c:pt idx="6599">
                  <c:v>6.2960000000000003</c:v>
                </c:pt>
                <c:pt idx="6600">
                  <c:v>73.430999999999997</c:v>
                </c:pt>
                <c:pt idx="6601">
                  <c:v>50.9</c:v>
                </c:pt>
                <c:pt idx="6602">
                  <c:v>21.411000000000001</c:v>
                </c:pt>
                <c:pt idx="6603">
                  <c:v>16.102</c:v>
                </c:pt>
                <c:pt idx="6604">
                  <c:v>15.365</c:v>
                </c:pt>
                <c:pt idx="6605">
                  <c:v>13.5369999999999</c:v>
                </c:pt>
                <c:pt idx="6606">
                  <c:v>22.96</c:v>
                </c:pt>
                <c:pt idx="6607">
                  <c:v>8.8610000000000007</c:v>
                </c:pt>
                <c:pt idx="6608">
                  <c:v>6.5</c:v>
                </c:pt>
                <c:pt idx="6609">
                  <c:v>2.5000000000000001E-2</c:v>
                </c:pt>
                <c:pt idx="6610">
                  <c:v>0.1</c:v>
                </c:pt>
                <c:pt idx="6611">
                  <c:v>0</c:v>
                </c:pt>
                <c:pt idx="6612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0-8643-9A70-01C3CF277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749151"/>
        <c:axId val="2058645088"/>
      </c:barChart>
      <c:dateAx>
        <c:axId val="755749151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645088"/>
        <c:crosses val="autoZero"/>
        <c:auto val="1"/>
        <c:lblOffset val="100"/>
        <c:baseTimeUnit val="days"/>
      </c:dateAx>
      <c:valAx>
        <c:axId val="20586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74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Jon</a:t>
            </a:r>
            <a:r>
              <a:rPr lang="en-US" baseline="0"/>
              <a:t> &amp; Annette Daily </a:t>
            </a:r>
            <a:r>
              <a:rPr lang="en-US"/>
              <a:t>Rainfall Differencing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airport_cleaned_24_hour!$J$1</c:f>
              <c:strCache>
                <c:ptCount val="1"/>
                <c:pt idx="0">
                  <c:v>Diff_Rainfall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  <a:alpha val="24841"/>
                </a:schemeClr>
              </a:solidFill>
              <a:ln w="9525">
                <a:solidFill>
                  <a:schemeClr val="accent6">
                    <a:lumMod val="75000"/>
                    <a:alpha val="41000"/>
                  </a:schemeClr>
                </a:solidFill>
              </a:ln>
              <a:effectLst/>
            </c:spPr>
          </c:marker>
          <c:xVal>
            <c:numRef>
              <c:f>airport_cleaned_24_hour!$F$2:$F$6614</c:f>
              <c:numCache>
                <c:formatCode>m/d/yy\ h:mm</c:formatCode>
                <c:ptCount val="6613"/>
                <c:pt idx="0">
                  <c:v>37572</c:v>
                </c:pt>
                <c:pt idx="1">
                  <c:v>37573</c:v>
                </c:pt>
                <c:pt idx="2">
                  <c:v>37574</c:v>
                </c:pt>
                <c:pt idx="3">
                  <c:v>37575</c:v>
                </c:pt>
                <c:pt idx="4">
                  <c:v>37576</c:v>
                </c:pt>
                <c:pt idx="5">
                  <c:v>37577</c:v>
                </c:pt>
                <c:pt idx="6">
                  <c:v>37578</c:v>
                </c:pt>
                <c:pt idx="7">
                  <c:v>37579</c:v>
                </c:pt>
                <c:pt idx="8">
                  <c:v>37580</c:v>
                </c:pt>
                <c:pt idx="9">
                  <c:v>37581</c:v>
                </c:pt>
                <c:pt idx="10">
                  <c:v>37582</c:v>
                </c:pt>
                <c:pt idx="11">
                  <c:v>37583</c:v>
                </c:pt>
                <c:pt idx="12">
                  <c:v>37584</c:v>
                </c:pt>
                <c:pt idx="13">
                  <c:v>37585</c:v>
                </c:pt>
                <c:pt idx="14">
                  <c:v>37586</c:v>
                </c:pt>
                <c:pt idx="15">
                  <c:v>37587</c:v>
                </c:pt>
                <c:pt idx="16">
                  <c:v>37588</c:v>
                </c:pt>
                <c:pt idx="17">
                  <c:v>37589</c:v>
                </c:pt>
                <c:pt idx="18">
                  <c:v>37590</c:v>
                </c:pt>
                <c:pt idx="19">
                  <c:v>37591</c:v>
                </c:pt>
                <c:pt idx="20">
                  <c:v>37592</c:v>
                </c:pt>
                <c:pt idx="21">
                  <c:v>37593</c:v>
                </c:pt>
                <c:pt idx="22">
                  <c:v>37594</c:v>
                </c:pt>
                <c:pt idx="23">
                  <c:v>37595</c:v>
                </c:pt>
                <c:pt idx="24">
                  <c:v>37596</c:v>
                </c:pt>
                <c:pt idx="25">
                  <c:v>37597</c:v>
                </c:pt>
                <c:pt idx="26">
                  <c:v>37598</c:v>
                </c:pt>
                <c:pt idx="27">
                  <c:v>37599</c:v>
                </c:pt>
                <c:pt idx="28">
                  <c:v>37600</c:v>
                </c:pt>
                <c:pt idx="29">
                  <c:v>37601</c:v>
                </c:pt>
                <c:pt idx="30">
                  <c:v>37602</c:v>
                </c:pt>
                <c:pt idx="31">
                  <c:v>37603</c:v>
                </c:pt>
                <c:pt idx="32">
                  <c:v>37604</c:v>
                </c:pt>
                <c:pt idx="33">
                  <c:v>37605</c:v>
                </c:pt>
                <c:pt idx="34">
                  <c:v>37606</c:v>
                </c:pt>
                <c:pt idx="35">
                  <c:v>37607</c:v>
                </c:pt>
                <c:pt idx="36">
                  <c:v>37608</c:v>
                </c:pt>
                <c:pt idx="37">
                  <c:v>37609</c:v>
                </c:pt>
                <c:pt idx="38">
                  <c:v>37610</c:v>
                </c:pt>
                <c:pt idx="39">
                  <c:v>37611</c:v>
                </c:pt>
                <c:pt idx="40">
                  <c:v>37612</c:v>
                </c:pt>
                <c:pt idx="41">
                  <c:v>37613</c:v>
                </c:pt>
                <c:pt idx="42">
                  <c:v>37614</c:v>
                </c:pt>
                <c:pt idx="43">
                  <c:v>37615</c:v>
                </c:pt>
                <c:pt idx="44">
                  <c:v>37616</c:v>
                </c:pt>
                <c:pt idx="45">
                  <c:v>37617</c:v>
                </c:pt>
                <c:pt idx="46">
                  <c:v>37618</c:v>
                </c:pt>
                <c:pt idx="47">
                  <c:v>37619</c:v>
                </c:pt>
                <c:pt idx="48">
                  <c:v>37620</c:v>
                </c:pt>
                <c:pt idx="49">
                  <c:v>37621</c:v>
                </c:pt>
                <c:pt idx="50">
                  <c:v>37622</c:v>
                </c:pt>
                <c:pt idx="51">
                  <c:v>37623</c:v>
                </c:pt>
                <c:pt idx="52">
                  <c:v>37624</c:v>
                </c:pt>
                <c:pt idx="53">
                  <c:v>37625</c:v>
                </c:pt>
                <c:pt idx="54">
                  <c:v>37626</c:v>
                </c:pt>
                <c:pt idx="55">
                  <c:v>37627</c:v>
                </c:pt>
                <c:pt idx="56">
                  <c:v>37628</c:v>
                </c:pt>
                <c:pt idx="57">
                  <c:v>37629</c:v>
                </c:pt>
                <c:pt idx="58">
                  <c:v>37630</c:v>
                </c:pt>
                <c:pt idx="59">
                  <c:v>37631</c:v>
                </c:pt>
                <c:pt idx="60">
                  <c:v>37632</c:v>
                </c:pt>
                <c:pt idx="61">
                  <c:v>37633</c:v>
                </c:pt>
                <c:pt idx="62">
                  <c:v>37634</c:v>
                </c:pt>
                <c:pt idx="63">
                  <c:v>37635</c:v>
                </c:pt>
                <c:pt idx="64">
                  <c:v>37636</c:v>
                </c:pt>
                <c:pt idx="65">
                  <c:v>37637</c:v>
                </c:pt>
                <c:pt idx="66">
                  <c:v>37638</c:v>
                </c:pt>
                <c:pt idx="67">
                  <c:v>37639</c:v>
                </c:pt>
                <c:pt idx="68">
                  <c:v>37640</c:v>
                </c:pt>
                <c:pt idx="69">
                  <c:v>37641</c:v>
                </c:pt>
                <c:pt idx="70">
                  <c:v>37642</c:v>
                </c:pt>
                <c:pt idx="71">
                  <c:v>37643</c:v>
                </c:pt>
                <c:pt idx="72">
                  <c:v>37644</c:v>
                </c:pt>
                <c:pt idx="73">
                  <c:v>37645</c:v>
                </c:pt>
                <c:pt idx="74">
                  <c:v>37646</c:v>
                </c:pt>
                <c:pt idx="75">
                  <c:v>37647</c:v>
                </c:pt>
                <c:pt idx="76">
                  <c:v>37648</c:v>
                </c:pt>
                <c:pt idx="77">
                  <c:v>37649</c:v>
                </c:pt>
                <c:pt idx="78">
                  <c:v>37650</c:v>
                </c:pt>
                <c:pt idx="79">
                  <c:v>37651</c:v>
                </c:pt>
                <c:pt idx="80">
                  <c:v>37652</c:v>
                </c:pt>
                <c:pt idx="81">
                  <c:v>37653</c:v>
                </c:pt>
                <c:pt idx="82">
                  <c:v>37654</c:v>
                </c:pt>
                <c:pt idx="83">
                  <c:v>37655</c:v>
                </c:pt>
                <c:pt idx="84">
                  <c:v>37656</c:v>
                </c:pt>
                <c:pt idx="85">
                  <c:v>37657</c:v>
                </c:pt>
                <c:pt idx="86">
                  <c:v>37658</c:v>
                </c:pt>
                <c:pt idx="87">
                  <c:v>37659</c:v>
                </c:pt>
                <c:pt idx="88">
                  <c:v>37660</c:v>
                </c:pt>
                <c:pt idx="89">
                  <c:v>37661</c:v>
                </c:pt>
                <c:pt idx="90">
                  <c:v>37662</c:v>
                </c:pt>
                <c:pt idx="91">
                  <c:v>37663</c:v>
                </c:pt>
                <c:pt idx="92">
                  <c:v>37664</c:v>
                </c:pt>
                <c:pt idx="93">
                  <c:v>37665</c:v>
                </c:pt>
                <c:pt idx="94">
                  <c:v>37666</c:v>
                </c:pt>
                <c:pt idx="95">
                  <c:v>37667</c:v>
                </c:pt>
                <c:pt idx="96">
                  <c:v>37668</c:v>
                </c:pt>
                <c:pt idx="97">
                  <c:v>37669</c:v>
                </c:pt>
                <c:pt idx="98">
                  <c:v>37670</c:v>
                </c:pt>
                <c:pt idx="99">
                  <c:v>37671</c:v>
                </c:pt>
                <c:pt idx="100">
                  <c:v>37672</c:v>
                </c:pt>
                <c:pt idx="101">
                  <c:v>37673</c:v>
                </c:pt>
                <c:pt idx="102">
                  <c:v>37674</c:v>
                </c:pt>
                <c:pt idx="103">
                  <c:v>37675</c:v>
                </c:pt>
                <c:pt idx="104">
                  <c:v>37676</c:v>
                </c:pt>
                <c:pt idx="105">
                  <c:v>37677</c:v>
                </c:pt>
                <c:pt idx="106">
                  <c:v>37678</c:v>
                </c:pt>
                <c:pt idx="107">
                  <c:v>37679</c:v>
                </c:pt>
                <c:pt idx="108">
                  <c:v>37680</c:v>
                </c:pt>
                <c:pt idx="109">
                  <c:v>37681</c:v>
                </c:pt>
                <c:pt idx="110">
                  <c:v>37682</c:v>
                </c:pt>
                <c:pt idx="111">
                  <c:v>37683</c:v>
                </c:pt>
                <c:pt idx="112">
                  <c:v>37684</c:v>
                </c:pt>
                <c:pt idx="113">
                  <c:v>37685</c:v>
                </c:pt>
                <c:pt idx="114">
                  <c:v>37686</c:v>
                </c:pt>
                <c:pt idx="115">
                  <c:v>37687</c:v>
                </c:pt>
                <c:pt idx="116">
                  <c:v>37688</c:v>
                </c:pt>
                <c:pt idx="117">
                  <c:v>37689</c:v>
                </c:pt>
                <c:pt idx="118">
                  <c:v>37690</c:v>
                </c:pt>
                <c:pt idx="119">
                  <c:v>37691</c:v>
                </c:pt>
                <c:pt idx="120">
                  <c:v>37692</c:v>
                </c:pt>
                <c:pt idx="121">
                  <c:v>37693</c:v>
                </c:pt>
                <c:pt idx="122">
                  <c:v>37694</c:v>
                </c:pt>
                <c:pt idx="123">
                  <c:v>37695</c:v>
                </c:pt>
                <c:pt idx="124">
                  <c:v>37696</c:v>
                </c:pt>
                <c:pt idx="125">
                  <c:v>37697</c:v>
                </c:pt>
                <c:pt idx="126">
                  <c:v>37698</c:v>
                </c:pt>
                <c:pt idx="127">
                  <c:v>37699</c:v>
                </c:pt>
                <c:pt idx="128">
                  <c:v>37700</c:v>
                </c:pt>
                <c:pt idx="129">
                  <c:v>37701</c:v>
                </c:pt>
                <c:pt idx="130">
                  <c:v>37702</c:v>
                </c:pt>
                <c:pt idx="131">
                  <c:v>37703</c:v>
                </c:pt>
                <c:pt idx="132">
                  <c:v>37704</c:v>
                </c:pt>
                <c:pt idx="133">
                  <c:v>37705</c:v>
                </c:pt>
                <c:pt idx="134">
                  <c:v>37706</c:v>
                </c:pt>
                <c:pt idx="135">
                  <c:v>37707</c:v>
                </c:pt>
                <c:pt idx="136">
                  <c:v>37708</c:v>
                </c:pt>
                <c:pt idx="137">
                  <c:v>37709</c:v>
                </c:pt>
                <c:pt idx="138">
                  <c:v>37710</c:v>
                </c:pt>
                <c:pt idx="139">
                  <c:v>37711</c:v>
                </c:pt>
                <c:pt idx="140">
                  <c:v>37712</c:v>
                </c:pt>
                <c:pt idx="141">
                  <c:v>37713</c:v>
                </c:pt>
                <c:pt idx="142">
                  <c:v>37714</c:v>
                </c:pt>
                <c:pt idx="143">
                  <c:v>37715</c:v>
                </c:pt>
                <c:pt idx="144">
                  <c:v>37716</c:v>
                </c:pt>
                <c:pt idx="145">
                  <c:v>37717</c:v>
                </c:pt>
                <c:pt idx="146">
                  <c:v>37718</c:v>
                </c:pt>
                <c:pt idx="147">
                  <c:v>37719</c:v>
                </c:pt>
                <c:pt idx="148">
                  <c:v>37720</c:v>
                </c:pt>
                <c:pt idx="149">
                  <c:v>37721</c:v>
                </c:pt>
                <c:pt idx="150">
                  <c:v>37722</c:v>
                </c:pt>
                <c:pt idx="151">
                  <c:v>37723</c:v>
                </c:pt>
                <c:pt idx="152">
                  <c:v>37724</c:v>
                </c:pt>
                <c:pt idx="153">
                  <c:v>37725</c:v>
                </c:pt>
                <c:pt idx="154">
                  <c:v>37726</c:v>
                </c:pt>
                <c:pt idx="155">
                  <c:v>37727</c:v>
                </c:pt>
                <c:pt idx="156">
                  <c:v>37728</c:v>
                </c:pt>
                <c:pt idx="157">
                  <c:v>37729</c:v>
                </c:pt>
                <c:pt idx="158">
                  <c:v>37730</c:v>
                </c:pt>
                <c:pt idx="159">
                  <c:v>37731</c:v>
                </c:pt>
                <c:pt idx="160">
                  <c:v>37732</c:v>
                </c:pt>
                <c:pt idx="161">
                  <c:v>37733</c:v>
                </c:pt>
                <c:pt idx="162">
                  <c:v>37734</c:v>
                </c:pt>
                <c:pt idx="163">
                  <c:v>37735</c:v>
                </c:pt>
                <c:pt idx="164">
                  <c:v>37736</c:v>
                </c:pt>
                <c:pt idx="165">
                  <c:v>37737</c:v>
                </c:pt>
                <c:pt idx="166">
                  <c:v>37738</c:v>
                </c:pt>
                <c:pt idx="167">
                  <c:v>37739</c:v>
                </c:pt>
                <c:pt idx="168">
                  <c:v>37740</c:v>
                </c:pt>
                <c:pt idx="169">
                  <c:v>37741</c:v>
                </c:pt>
                <c:pt idx="170">
                  <c:v>37742</c:v>
                </c:pt>
                <c:pt idx="171">
                  <c:v>37743</c:v>
                </c:pt>
                <c:pt idx="172">
                  <c:v>37744</c:v>
                </c:pt>
                <c:pt idx="173">
                  <c:v>37745</c:v>
                </c:pt>
                <c:pt idx="174">
                  <c:v>37746</c:v>
                </c:pt>
                <c:pt idx="175">
                  <c:v>37747</c:v>
                </c:pt>
                <c:pt idx="176">
                  <c:v>37748</c:v>
                </c:pt>
                <c:pt idx="177">
                  <c:v>37749</c:v>
                </c:pt>
                <c:pt idx="178">
                  <c:v>37750</c:v>
                </c:pt>
                <c:pt idx="179">
                  <c:v>37751</c:v>
                </c:pt>
                <c:pt idx="180">
                  <c:v>37752</c:v>
                </c:pt>
                <c:pt idx="181">
                  <c:v>37753</c:v>
                </c:pt>
                <c:pt idx="182">
                  <c:v>37754</c:v>
                </c:pt>
                <c:pt idx="183">
                  <c:v>37755</c:v>
                </c:pt>
                <c:pt idx="184">
                  <c:v>37756</c:v>
                </c:pt>
                <c:pt idx="185">
                  <c:v>37757</c:v>
                </c:pt>
                <c:pt idx="186">
                  <c:v>37758</c:v>
                </c:pt>
                <c:pt idx="187">
                  <c:v>37759</c:v>
                </c:pt>
                <c:pt idx="188">
                  <c:v>37760</c:v>
                </c:pt>
                <c:pt idx="189">
                  <c:v>37761</c:v>
                </c:pt>
                <c:pt idx="190">
                  <c:v>37762</c:v>
                </c:pt>
                <c:pt idx="191">
                  <c:v>37763</c:v>
                </c:pt>
                <c:pt idx="192">
                  <c:v>37764</c:v>
                </c:pt>
                <c:pt idx="193">
                  <c:v>37765</c:v>
                </c:pt>
                <c:pt idx="194">
                  <c:v>37766</c:v>
                </c:pt>
                <c:pt idx="195">
                  <c:v>37767</c:v>
                </c:pt>
                <c:pt idx="196">
                  <c:v>37768</c:v>
                </c:pt>
                <c:pt idx="197">
                  <c:v>37769</c:v>
                </c:pt>
                <c:pt idx="198">
                  <c:v>37770</c:v>
                </c:pt>
                <c:pt idx="199">
                  <c:v>37771</c:v>
                </c:pt>
                <c:pt idx="200">
                  <c:v>37772</c:v>
                </c:pt>
                <c:pt idx="201">
                  <c:v>37773</c:v>
                </c:pt>
                <c:pt idx="202">
                  <c:v>37774</c:v>
                </c:pt>
                <c:pt idx="203">
                  <c:v>37775</c:v>
                </c:pt>
                <c:pt idx="204">
                  <c:v>37776</c:v>
                </c:pt>
                <c:pt idx="205">
                  <c:v>37777</c:v>
                </c:pt>
                <c:pt idx="206">
                  <c:v>37778</c:v>
                </c:pt>
                <c:pt idx="207">
                  <c:v>37779</c:v>
                </c:pt>
                <c:pt idx="208">
                  <c:v>37780</c:v>
                </c:pt>
                <c:pt idx="209">
                  <c:v>37781</c:v>
                </c:pt>
                <c:pt idx="210">
                  <c:v>37782</c:v>
                </c:pt>
                <c:pt idx="211">
                  <c:v>37783</c:v>
                </c:pt>
                <c:pt idx="212">
                  <c:v>37784</c:v>
                </c:pt>
                <c:pt idx="213">
                  <c:v>37785</c:v>
                </c:pt>
                <c:pt idx="214">
                  <c:v>37786</c:v>
                </c:pt>
                <c:pt idx="215">
                  <c:v>37787</c:v>
                </c:pt>
                <c:pt idx="216">
                  <c:v>37788</c:v>
                </c:pt>
                <c:pt idx="217">
                  <c:v>37789</c:v>
                </c:pt>
                <c:pt idx="218">
                  <c:v>37790</c:v>
                </c:pt>
                <c:pt idx="219">
                  <c:v>37791</c:v>
                </c:pt>
                <c:pt idx="220">
                  <c:v>37792</c:v>
                </c:pt>
                <c:pt idx="221">
                  <c:v>37793</c:v>
                </c:pt>
                <c:pt idx="222">
                  <c:v>37794</c:v>
                </c:pt>
                <c:pt idx="223">
                  <c:v>37795</c:v>
                </c:pt>
                <c:pt idx="224">
                  <c:v>37796</c:v>
                </c:pt>
                <c:pt idx="225">
                  <c:v>37797</c:v>
                </c:pt>
                <c:pt idx="226">
                  <c:v>37798</c:v>
                </c:pt>
                <c:pt idx="227">
                  <c:v>37799</c:v>
                </c:pt>
                <c:pt idx="228">
                  <c:v>37800</c:v>
                </c:pt>
                <c:pt idx="229">
                  <c:v>37801</c:v>
                </c:pt>
                <c:pt idx="230">
                  <c:v>37802</c:v>
                </c:pt>
                <c:pt idx="231">
                  <c:v>37803</c:v>
                </c:pt>
                <c:pt idx="232">
                  <c:v>37804</c:v>
                </c:pt>
                <c:pt idx="233">
                  <c:v>37805</c:v>
                </c:pt>
                <c:pt idx="234">
                  <c:v>37806</c:v>
                </c:pt>
                <c:pt idx="235">
                  <c:v>37807</c:v>
                </c:pt>
                <c:pt idx="236">
                  <c:v>37808</c:v>
                </c:pt>
                <c:pt idx="237">
                  <c:v>37809</c:v>
                </c:pt>
                <c:pt idx="238">
                  <c:v>37810</c:v>
                </c:pt>
                <c:pt idx="239">
                  <c:v>37811</c:v>
                </c:pt>
                <c:pt idx="240">
                  <c:v>37812</c:v>
                </c:pt>
                <c:pt idx="241">
                  <c:v>37813</c:v>
                </c:pt>
                <c:pt idx="242">
                  <c:v>37814</c:v>
                </c:pt>
                <c:pt idx="243">
                  <c:v>37815</c:v>
                </c:pt>
                <c:pt idx="244">
                  <c:v>37816</c:v>
                </c:pt>
                <c:pt idx="245">
                  <c:v>37817</c:v>
                </c:pt>
                <c:pt idx="246">
                  <c:v>37818</c:v>
                </c:pt>
                <c:pt idx="247">
                  <c:v>37819</c:v>
                </c:pt>
                <c:pt idx="248">
                  <c:v>37820</c:v>
                </c:pt>
                <c:pt idx="249">
                  <c:v>37821</c:v>
                </c:pt>
                <c:pt idx="250">
                  <c:v>37822</c:v>
                </c:pt>
                <c:pt idx="251">
                  <c:v>37823</c:v>
                </c:pt>
                <c:pt idx="252">
                  <c:v>37824</c:v>
                </c:pt>
                <c:pt idx="253">
                  <c:v>37825</c:v>
                </c:pt>
                <c:pt idx="254">
                  <c:v>37826</c:v>
                </c:pt>
                <c:pt idx="255">
                  <c:v>37827</c:v>
                </c:pt>
                <c:pt idx="256">
                  <c:v>37828</c:v>
                </c:pt>
                <c:pt idx="257">
                  <c:v>37829</c:v>
                </c:pt>
                <c:pt idx="258">
                  <c:v>37830</c:v>
                </c:pt>
                <c:pt idx="259">
                  <c:v>37831</c:v>
                </c:pt>
                <c:pt idx="260">
                  <c:v>37832</c:v>
                </c:pt>
                <c:pt idx="261">
                  <c:v>37833</c:v>
                </c:pt>
                <c:pt idx="262">
                  <c:v>37834</c:v>
                </c:pt>
                <c:pt idx="263">
                  <c:v>37835</c:v>
                </c:pt>
                <c:pt idx="264">
                  <c:v>37836</c:v>
                </c:pt>
                <c:pt idx="265">
                  <c:v>37837</c:v>
                </c:pt>
                <c:pt idx="266">
                  <c:v>37838</c:v>
                </c:pt>
                <c:pt idx="267">
                  <c:v>37839</c:v>
                </c:pt>
                <c:pt idx="268">
                  <c:v>37840</c:v>
                </c:pt>
                <c:pt idx="269">
                  <c:v>37841</c:v>
                </c:pt>
                <c:pt idx="270">
                  <c:v>37842</c:v>
                </c:pt>
                <c:pt idx="271">
                  <c:v>37843</c:v>
                </c:pt>
                <c:pt idx="272">
                  <c:v>37844</c:v>
                </c:pt>
                <c:pt idx="273">
                  <c:v>37845</c:v>
                </c:pt>
                <c:pt idx="274">
                  <c:v>37846</c:v>
                </c:pt>
                <c:pt idx="275">
                  <c:v>37847</c:v>
                </c:pt>
                <c:pt idx="276">
                  <c:v>37848</c:v>
                </c:pt>
                <c:pt idx="277">
                  <c:v>37849</c:v>
                </c:pt>
                <c:pt idx="278">
                  <c:v>37850</c:v>
                </c:pt>
                <c:pt idx="279">
                  <c:v>37851</c:v>
                </c:pt>
                <c:pt idx="280">
                  <c:v>37852</c:v>
                </c:pt>
                <c:pt idx="281">
                  <c:v>37853</c:v>
                </c:pt>
                <c:pt idx="282">
                  <c:v>37854</c:v>
                </c:pt>
                <c:pt idx="283">
                  <c:v>37855</c:v>
                </c:pt>
                <c:pt idx="284">
                  <c:v>37856</c:v>
                </c:pt>
                <c:pt idx="285">
                  <c:v>37857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37863</c:v>
                </c:pt>
                <c:pt idx="292">
                  <c:v>37864</c:v>
                </c:pt>
                <c:pt idx="293">
                  <c:v>37865</c:v>
                </c:pt>
                <c:pt idx="294">
                  <c:v>37866</c:v>
                </c:pt>
                <c:pt idx="295">
                  <c:v>37867</c:v>
                </c:pt>
                <c:pt idx="296">
                  <c:v>37868</c:v>
                </c:pt>
                <c:pt idx="297">
                  <c:v>37869</c:v>
                </c:pt>
                <c:pt idx="298">
                  <c:v>37870</c:v>
                </c:pt>
                <c:pt idx="299">
                  <c:v>37871</c:v>
                </c:pt>
                <c:pt idx="300">
                  <c:v>37872</c:v>
                </c:pt>
                <c:pt idx="301">
                  <c:v>37873</c:v>
                </c:pt>
                <c:pt idx="302">
                  <c:v>37874</c:v>
                </c:pt>
                <c:pt idx="303">
                  <c:v>37875</c:v>
                </c:pt>
                <c:pt idx="304">
                  <c:v>37876</c:v>
                </c:pt>
                <c:pt idx="305">
                  <c:v>37877</c:v>
                </c:pt>
                <c:pt idx="306">
                  <c:v>37878</c:v>
                </c:pt>
                <c:pt idx="307">
                  <c:v>37879</c:v>
                </c:pt>
                <c:pt idx="308">
                  <c:v>37880</c:v>
                </c:pt>
                <c:pt idx="309">
                  <c:v>37881</c:v>
                </c:pt>
                <c:pt idx="310">
                  <c:v>37882</c:v>
                </c:pt>
                <c:pt idx="311">
                  <c:v>37883</c:v>
                </c:pt>
                <c:pt idx="312">
                  <c:v>37884</c:v>
                </c:pt>
                <c:pt idx="313">
                  <c:v>37885</c:v>
                </c:pt>
                <c:pt idx="314">
                  <c:v>37886</c:v>
                </c:pt>
                <c:pt idx="315">
                  <c:v>37887</c:v>
                </c:pt>
                <c:pt idx="316">
                  <c:v>37888</c:v>
                </c:pt>
                <c:pt idx="317">
                  <c:v>37889</c:v>
                </c:pt>
                <c:pt idx="318">
                  <c:v>37890</c:v>
                </c:pt>
                <c:pt idx="319">
                  <c:v>37891</c:v>
                </c:pt>
                <c:pt idx="320">
                  <c:v>37892</c:v>
                </c:pt>
                <c:pt idx="321">
                  <c:v>37893</c:v>
                </c:pt>
                <c:pt idx="322">
                  <c:v>37894</c:v>
                </c:pt>
                <c:pt idx="323">
                  <c:v>37895</c:v>
                </c:pt>
                <c:pt idx="324">
                  <c:v>37896</c:v>
                </c:pt>
                <c:pt idx="325">
                  <c:v>37897</c:v>
                </c:pt>
                <c:pt idx="326">
                  <c:v>37898</c:v>
                </c:pt>
                <c:pt idx="327">
                  <c:v>37899</c:v>
                </c:pt>
                <c:pt idx="328">
                  <c:v>37900</c:v>
                </c:pt>
                <c:pt idx="329">
                  <c:v>37901</c:v>
                </c:pt>
                <c:pt idx="330">
                  <c:v>37902</c:v>
                </c:pt>
                <c:pt idx="331">
                  <c:v>37903</c:v>
                </c:pt>
                <c:pt idx="332">
                  <c:v>37904</c:v>
                </c:pt>
                <c:pt idx="333">
                  <c:v>37905</c:v>
                </c:pt>
                <c:pt idx="334">
                  <c:v>37906</c:v>
                </c:pt>
                <c:pt idx="335">
                  <c:v>37907</c:v>
                </c:pt>
                <c:pt idx="336">
                  <c:v>37908</c:v>
                </c:pt>
                <c:pt idx="337">
                  <c:v>37909</c:v>
                </c:pt>
                <c:pt idx="338">
                  <c:v>37910</c:v>
                </c:pt>
                <c:pt idx="339">
                  <c:v>37911</c:v>
                </c:pt>
                <c:pt idx="340">
                  <c:v>37912</c:v>
                </c:pt>
                <c:pt idx="341">
                  <c:v>37913</c:v>
                </c:pt>
                <c:pt idx="342">
                  <c:v>37914</c:v>
                </c:pt>
                <c:pt idx="343">
                  <c:v>37915</c:v>
                </c:pt>
                <c:pt idx="344">
                  <c:v>37916</c:v>
                </c:pt>
                <c:pt idx="345">
                  <c:v>37917</c:v>
                </c:pt>
                <c:pt idx="346">
                  <c:v>37918</c:v>
                </c:pt>
                <c:pt idx="347">
                  <c:v>37919</c:v>
                </c:pt>
                <c:pt idx="348">
                  <c:v>37920</c:v>
                </c:pt>
                <c:pt idx="349">
                  <c:v>37921</c:v>
                </c:pt>
                <c:pt idx="350">
                  <c:v>37922</c:v>
                </c:pt>
                <c:pt idx="351">
                  <c:v>37923</c:v>
                </c:pt>
                <c:pt idx="352">
                  <c:v>37924</c:v>
                </c:pt>
                <c:pt idx="353">
                  <c:v>37925</c:v>
                </c:pt>
                <c:pt idx="354">
                  <c:v>37926</c:v>
                </c:pt>
                <c:pt idx="355">
                  <c:v>37927</c:v>
                </c:pt>
                <c:pt idx="356">
                  <c:v>37928</c:v>
                </c:pt>
                <c:pt idx="357">
                  <c:v>37929</c:v>
                </c:pt>
                <c:pt idx="358">
                  <c:v>37930</c:v>
                </c:pt>
                <c:pt idx="359">
                  <c:v>37931</c:v>
                </c:pt>
                <c:pt idx="360">
                  <c:v>37932</c:v>
                </c:pt>
                <c:pt idx="361">
                  <c:v>37933</c:v>
                </c:pt>
                <c:pt idx="362">
                  <c:v>37934</c:v>
                </c:pt>
                <c:pt idx="363">
                  <c:v>37935</c:v>
                </c:pt>
                <c:pt idx="364">
                  <c:v>37936</c:v>
                </c:pt>
                <c:pt idx="365">
                  <c:v>37937</c:v>
                </c:pt>
                <c:pt idx="366">
                  <c:v>37938</c:v>
                </c:pt>
                <c:pt idx="367">
                  <c:v>37939</c:v>
                </c:pt>
                <c:pt idx="368">
                  <c:v>37940</c:v>
                </c:pt>
                <c:pt idx="369">
                  <c:v>37941</c:v>
                </c:pt>
                <c:pt idx="370">
                  <c:v>37942</c:v>
                </c:pt>
                <c:pt idx="371">
                  <c:v>37943</c:v>
                </c:pt>
                <c:pt idx="372">
                  <c:v>37944</c:v>
                </c:pt>
                <c:pt idx="373">
                  <c:v>37945</c:v>
                </c:pt>
                <c:pt idx="374">
                  <c:v>37946</c:v>
                </c:pt>
                <c:pt idx="375">
                  <c:v>37947</c:v>
                </c:pt>
                <c:pt idx="376">
                  <c:v>37948</c:v>
                </c:pt>
                <c:pt idx="377">
                  <c:v>37949</c:v>
                </c:pt>
                <c:pt idx="378">
                  <c:v>37950</c:v>
                </c:pt>
                <c:pt idx="379">
                  <c:v>37951</c:v>
                </c:pt>
                <c:pt idx="380">
                  <c:v>37952</c:v>
                </c:pt>
                <c:pt idx="381">
                  <c:v>37953</c:v>
                </c:pt>
                <c:pt idx="382">
                  <c:v>37954</c:v>
                </c:pt>
                <c:pt idx="383">
                  <c:v>37955</c:v>
                </c:pt>
                <c:pt idx="384">
                  <c:v>37956</c:v>
                </c:pt>
                <c:pt idx="385">
                  <c:v>37957</c:v>
                </c:pt>
                <c:pt idx="386">
                  <c:v>37958</c:v>
                </c:pt>
                <c:pt idx="387">
                  <c:v>37959</c:v>
                </c:pt>
                <c:pt idx="388">
                  <c:v>37960</c:v>
                </c:pt>
                <c:pt idx="389">
                  <c:v>37961</c:v>
                </c:pt>
                <c:pt idx="390">
                  <c:v>37962</c:v>
                </c:pt>
                <c:pt idx="391">
                  <c:v>37963</c:v>
                </c:pt>
                <c:pt idx="392">
                  <c:v>37964</c:v>
                </c:pt>
                <c:pt idx="393">
                  <c:v>37965</c:v>
                </c:pt>
                <c:pt idx="394">
                  <c:v>37966</c:v>
                </c:pt>
                <c:pt idx="395">
                  <c:v>37967</c:v>
                </c:pt>
                <c:pt idx="396">
                  <c:v>37968</c:v>
                </c:pt>
                <c:pt idx="397">
                  <c:v>37969</c:v>
                </c:pt>
                <c:pt idx="398">
                  <c:v>37970</c:v>
                </c:pt>
                <c:pt idx="399">
                  <c:v>37971</c:v>
                </c:pt>
                <c:pt idx="400">
                  <c:v>37972</c:v>
                </c:pt>
                <c:pt idx="401">
                  <c:v>37973</c:v>
                </c:pt>
                <c:pt idx="402">
                  <c:v>37974</c:v>
                </c:pt>
                <c:pt idx="403">
                  <c:v>37975</c:v>
                </c:pt>
                <c:pt idx="404">
                  <c:v>37976</c:v>
                </c:pt>
                <c:pt idx="405">
                  <c:v>37977</c:v>
                </c:pt>
                <c:pt idx="406">
                  <c:v>37978</c:v>
                </c:pt>
                <c:pt idx="407">
                  <c:v>37979</c:v>
                </c:pt>
                <c:pt idx="408">
                  <c:v>37980</c:v>
                </c:pt>
                <c:pt idx="409">
                  <c:v>37981</c:v>
                </c:pt>
                <c:pt idx="410">
                  <c:v>37982</c:v>
                </c:pt>
                <c:pt idx="411">
                  <c:v>37983</c:v>
                </c:pt>
                <c:pt idx="412">
                  <c:v>37984</c:v>
                </c:pt>
                <c:pt idx="413">
                  <c:v>37985</c:v>
                </c:pt>
                <c:pt idx="414">
                  <c:v>37986</c:v>
                </c:pt>
                <c:pt idx="415">
                  <c:v>37987</c:v>
                </c:pt>
                <c:pt idx="416">
                  <c:v>37988</c:v>
                </c:pt>
                <c:pt idx="417">
                  <c:v>37989</c:v>
                </c:pt>
                <c:pt idx="418">
                  <c:v>37990</c:v>
                </c:pt>
                <c:pt idx="419">
                  <c:v>37991</c:v>
                </c:pt>
                <c:pt idx="420">
                  <c:v>37992</c:v>
                </c:pt>
                <c:pt idx="421">
                  <c:v>37993</c:v>
                </c:pt>
                <c:pt idx="422">
                  <c:v>37994</c:v>
                </c:pt>
                <c:pt idx="423">
                  <c:v>37995</c:v>
                </c:pt>
                <c:pt idx="424">
                  <c:v>37996</c:v>
                </c:pt>
                <c:pt idx="425">
                  <c:v>37997</c:v>
                </c:pt>
                <c:pt idx="426">
                  <c:v>37998</c:v>
                </c:pt>
                <c:pt idx="427">
                  <c:v>37999</c:v>
                </c:pt>
                <c:pt idx="428">
                  <c:v>38000</c:v>
                </c:pt>
                <c:pt idx="429">
                  <c:v>38001</c:v>
                </c:pt>
                <c:pt idx="430">
                  <c:v>38002</c:v>
                </c:pt>
                <c:pt idx="431">
                  <c:v>38003</c:v>
                </c:pt>
                <c:pt idx="432">
                  <c:v>38004</c:v>
                </c:pt>
                <c:pt idx="433">
                  <c:v>38005</c:v>
                </c:pt>
                <c:pt idx="434">
                  <c:v>38006</c:v>
                </c:pt>
                <c:pt idx="435">
                  <c:v>38007</c:v>
                </c:pt>
                <c:pt idx="436">
                  <c:v>38008</c:v>
                </c:pt>
                <c:pt idx="437">
                  <c:v>38009</c:v>
                </c:pt>
                <c:pt idx="438">
                  <c:v>38010</c:v>
                </c:pt>
                <c:pt idx="439">
                  <c:v>38011</c:v>
                </c:pt>
                <c:pt idx="440">
                  <c:v>38012</c:v>
                </c:pt>
                <c:pt idx="441">
                  <c:v>38013</c:v>
                </c:pt>
                <c:pt idx="442">
                  <c:v>38014</c:v>
                </c:pt>
                <c:pt idx="443">
                  <c:v>38015</c:v>
                </c:pt>
                <c:pt idx="444">
                  <c:v>38016</c:v>
                </c:pt>
                <c:pt idx="445">
                  <c:v>38017</c:v>
                </c:pt>
                <c:pt idx="446">
                  <c:v>38018</c:v>
                </c:pt>
                <c:pt idx="447">
                  <c:v>38019</c:v>
                </c:pt>
                <c:pt idx="448">
                  <c:v>38020</c:v>
                </c:pt>
                <c:pt idx="449">
                  <c:v>38021</c:v>
                </c:pt>
                <c:pt idx="450">
                  <c:v>38022</c:v>
                </c:pt>
                <c:pt idx="451">
                  <c:v>38023</c:v>
                </c:pt>
                <c:pt idx="452">
                  <c:v>38024</c:v>
                </c:pt>
                <c:pt idx="453">
                  <c:v>38025</c:v>
                </c:pt>
                <c:pt idx="454">
                  <c:v>38026</c:v>
                </c:pt>
                <c:pt idx="455">
                  <c:v>38027</c:v>
                </c:pt>
                <c:pt idx="456">
                  <c:v>38028</c:v>
                </c:pt>
                <c:pt idx="457">
                  <c:v>38029</c:v>
                </c:pt>
                <c:pt idx="458">
                  <c:v>38030</c:v>
                </c:pt>
                <c:pt idx="459">
                  <c:v>38031</c:v>
                </c:pt>
                <c:pt idx="460">
                  <c:v>38032</c:v>
                </c:pt>
                <c:pt idx="461">
                  <c:v>38033</c:v>
                </c:pt>
                <c:pt idx="462">
                  <c:v>38034</c:v>
                </c:pt>
                <c:pt idx="463">
                  <c:v>38035</c:v>
                </c:pt>
                <c:pt idx="464">
                  <c:v>38036</c:v>
                </c:pt>
                <c:pt idx="465">
                  <c:v>38037</c:v>
                </c:pt>
                <c:pt idx="466">
                  <c:v>38038</c:v>
                </c:pt>
                <c:pt idx="467">
                  <c:v>38039</c:v>
                </c:pt>
                <c:pt idx="468">
                  <c:v>38040</c:v>
                </c:pt>
                <c:pt idx="469">
                  <c:v>38041</c:v>
                </c:pt>
                <c:pt idx="470">
                  <c:v>38042</c:v>
                </c:pt>
                <c:pt idx="471">
                  <c:v>38043</c:v>
                </c:pt>
                <c:pt idx="472">
                  <c:v>38044</c:v>
                </c:pt>
                <c:pt idx="473">
                  <c:v>38045</c:v>
                </c:pt>
                <c:pt idx="474">
                  <c:v>38046</c:v>
                </c:pt>
                <c:pt idx="475">
                  <c:v>38047</c:v>
                </c:pt>
                <c:pt idx="476">
                  <c:v>38048</c:v>
                </c:pt>
                <c:pt idx="477">
                  <c:v>38049</c:v>
                </c:pt>
                <c:pt idx="478">
                  <c:v>38050</c:v>
                </c:pt>
                <c:pt idx="479">
                  <c:v>38051</c:v>
                </c:pt>
                <c:pt idx="480">
                  <c:v>38052</c:v>
                </c:pt>
                <c:pt idx="481">
                  <c:v>38053</c:v>
                </c:pt>
                <c:pt idx="482">
                  <c:v>38054</c:v>
                </c:pt>
                <c:pt idx="483">
                  <c:v>38055</c:v>
                </c:pt>
                <c:pt idx="484">
                  <c:v>38056</c:v>
                </c:pt>
                <c:pt idx="485">
                  <c:v>38057</c:v>
                </c:pt>
                <c:pt idx="486">
                  <c:v>38058</c:v>
                </c:pt>
                <c:pt idx="487">
                  <c:v>38059</c:v>
                </c:pt>
                <c:pt idx="488">
                  <c:v>38060</c:v>
                </c:pt>
                <c:pt idx="489">
                  <c:v>38061</c:v>
                </c:pt>
                <c:pt idx="490">
                  <c:v>38062</c:v>
                </c:pt>
                <c:pt idx="491">
                  <c:v>38063</c:v>
                </c:pt>
                <c:pt idx="492">
                  <c:v>38064</c:v>
                </c:pt>
                <c:pt idx="493">
                  <c:v>38065</c:v>
                </c:pt>
                <c:pt idx="494">
                  <c:v>38066</c:v>
                </c:pt>
                <c:pt idx="495">
                  <c:v>38067</c:v>
                </c:pt>
                <c:pt idx="496">
                  <c:v>38068</c:v>
                </c:pt>
                <c:pt idx="497">
                  <c:v>38069</c:v>
                </c:pt>
                <c:pt idx="498">
                  <c:v>38070</c:v>
                </c:pt>
                <c:pt idx="499">
                  <c:v>38071</c:v>
                </c:pt>
                <c:pt idx="500">
                  <c:v>38072</c:v>
                </c:pt>
                <c:pt idx="501">
                  <c:v>38073</c:v>
                </c:pt>
                <c:pt idx="502">
                  <c:v>38074</c:v>
                </c:pt>
                <c:pt idx="503">
                  <c:v>38075</c:v>
                </c:pt>
                <c:pt idx="504">
                  <c:v>38076</c:v>
                </c:pt>
                <c:pt idx="505">
                  <c:v>38077</c:v>
                </c:pt>
                <c:pt idx="506">
                  <c:v>38078</c:v>
                </c:pt>
                <c:pt idx="507">
                  <c:v>38079</c:v>
                </c:pt>
                <c:pt idx="508">
                  <c:v>38080</c:v>
                </c:pt>
                <c:pt idx="509">
                  <c:v>38081</c:v>
                </c:pt>
                <c:pt idx="510">
                  <c:v>38082</c:v>
                </c:pt>
                <c:pt idx="511">
                  <c:v>38083</c:v>
                </c:pt>
                <c:pt idx="512">
                  <c:v>38084</c:v>
                </c:pt>
                <c:pt idx="513">
                  <c:v>38085</c:v>
                </c:pt>
                <c:pt idx="514">
                  <c:v>38086</c:v>
                </c:pt>
                <c:pt idx="515">
                  <c:v>38087</c:v>
                </c:pt>
                <c:pt idx="516">
                  <c:v>38088</c:v>
                </c:pt>
                <c:pt idx="517">
                  <c:v>38089</c:v>
                </c:pt>
                <c:pt idx="518">
                  <c:v>38090</c:v>
                </c:pt>
                <c:pt idx="519">
                  <c:v>38091</c:v>
                </c:pt>
                <c:pt idx="520">
                  <c:v>38092</c:v>
                </c:pt>
                <c:pt idx="521">
                  <c:v>38093</c:v>
                </c:pt>
                <c:pt idx="522">
                  <c:v>38094</c:v>
                </c:pt>
                <c:pt idx="523">
                  <c:v>38095</c:v>
                </c:pt>
                <c:pt idx="524">
                  <c:v>38096</c:v>
                </c:pt>
                <c:pt idx="525">
                  <c:v>38097</c:v>
                </c:pt>
                <c:pt idx="526">
                  <c:v>38098</c:v>
                </c:pt>
                <c:pt idx="527">
                  <c:v>38099</c:v>
                </c:pt>
                <c:pt idx="528">
                  <c:v>38100</c:v>
                </c:pt>
                <c:pt idx="529">
                  <c:v>38101</c:v>
                </c:pt>
                <c:pt idx="530">
                  <c:v>38102</c:v>
                </c:pt>
                <c:pt idx="531">
                  <c:v>38103</c:v>
                </c:pt>
                <c:pt idx="532">
                  <c:v>38104</c:v>
                </c:pt>
                <c:pt idx="533">
                  <c:v>38105</c:v>
                </c:pt>
                <c:pt idx="534">
                  <c:v>38106</c:v>
                </c:pt>
                <c:pt idx="535">
                  <c:v>38107</c:v>
                </c:pt>
                <c:pt idx="536">
                  <c:v>38108</c:v>
                </c:pt>
                <c:pt idx="537">
                  <c:v>38109</c:v>
                </c:pt>
                <c:pt idx="538">
                  <c:v>38110</c:v>
                </c:pt>
                <c:pt idx="539">
                  <c:v>38111</c:v>
                </c:pt>
                <c:pt idx="540">
                  <c:v>38112</c:v>
                </c:pt>
                <c:pt idx="541">
                  <c:v>38113</c:v>
                </c:pt>
                <c:pt idx="542">
                  <c:v>38114</c:v>
                </c:pt>
                <c:pt idx="543">
                  <c:v>38115</c:v>
                </c:pt>
                <c:pt idx="544">
                  <c:v>38116</c:v>
                </c:pt>
                <c:pt idx="545">
                  <c:v>38117</c:v>
                </c:pt>
                <c:pt idx="546">
                  <c:v>38118</c:v>
                </c:pt>
                <c:pt idx="547">
                  <c:v>38119</c:v>
                </c:pt>
                <c:pt idx="548">
                  <c:v>38120</c:v>
                </c:pt>
                <c:pt idx="549">
                  <c:v>38121</c:v>
                </c:pt>
                <c:pt idx="550">
                  <c:v>38122</c:v>
                </c:pt>
                <c:pt idx="551">
                  <c:v>38123</c:v>
                </c:pt>
                <c:pt idx="552">
                  <c:v>38124</c:v>
                </c:pt>
                <c:pt idx="553">
                  <c:v>38125</c:v>
                </c:pt>
                <c:pt idx="554">
                  <c:v>38126</c:v>
                </c:pt>
                <c:pt idx="555">
                  <c:v>38127</c:v>
                </c:pt>
                <c:pt idx="556">
                  <c:v>38128</c:v>
                </c:pt>
                <c:pt idx="557">
                  <c:v>38129</c:v>
                </c:pt>
                <c:pt idx="558">
                  <c:v>38130</c:v>
                </c:pt>
                <c:pt idx="559">
                  <c:v>38131</c:v>
                </c:pt>
                <c:pt idx="560">
                  <c:v>38132</c:v>
                </c:pt>
                <c:pt idx="561">
                  <c:v>38133</c:v>
                </c:pt>
                <c:pt idx="562">
                  <c:v>38134</c:v>
                </c:pt>
                <c:pt idx="563">
                  <c:v>38135</c:v>
                </c:pt>
                <c:pt idx="564">
                  <c:v>38136</c:v>
                </c:pt>
                <c:pt idx="565">
                  <c:v>38137</c:v>
                </c:pt>
                <c:pt idx="566">
                  <c:v>38138</c:v>
                </c:pt>
                <c:pt idx="567">
                  <c:v>38139</c:v>
                </c:pt>
                <c:pt idx="568">
                  <c:v>38140</c:v>
                </c:pt>
                <c:pt idx="569">
                  <c:v>38141</c:v>
                </c:pt>
                <c:pt idx="570">
                  <c:v>38142</c:v>
                </c:pt>
                <c:pt idx="571">
                  <c:v>38143</c:v>
                </c:pt>
                <c:pt idx="572">
                  <c:v>38144</c:v>
                </c:pt>
                <c:pt idx="573">
                  <c:v>38145</c:v>
                </c:pt>
                <c:pt idx="574">
                  <c:v>38146</c:v>
                </c:pt>
                <c:pt idx="575">
                  <c:v>38147</c:v>
                </c:pt>
                <c:pt idx="576">
                  <c:v>38148</c:v>
                </c:pt>
                <c:pt idx="577">
                  <c:v>38149</c:v>
                </c:pt>
                <c:pt idx="578">
                  <c:v>38150</c:v>
                </c:pt>
                <c:pt idx="579">
                  <c:v>38151</c:v>
                </c:pt>
                <c:pt idx="580">
                  <c:v>38152</c:v>
                </c:pt>
                <c:pt idx="581">
                  <c:v>38153</c:v>
                </c:pt>
                <c:pt idx="582">
                  <c:v>38154</c:v>
                </c:pt>
                <c:pt idx="583">
                  <c:v>38155</c:v>
                </c:pt>
                <c:pt idx="584">
                  <c:v>38156</c:v>
                </c:pt>
                <c:pt idx="585">
                  <c:v>38157</c:v>
                </c:pt>
                <c:pt idx="586">
                  <c:v>38158</c:v>
                </c:pt>
                <c:pt idx="587">
                  <c:v>38159</c:v>
                </c:pt>
                <c:pt idx="588">
                  <c:v>38160</c:v>
                </c:pt>
                <c:pt idx="589">
                  <c:v>38161</c:v>
                </c:pt>
                <c:pt idx="590">
                  <c:v>38162</c:v>
                </c:pt>
                <c:pt idx="591">
                  <c:v>38163</c:v>
                </c:pt>
                <c:pt idx="592">
                  <c:v>38164</c:v>
                </c:pt>
                <c:pt idx="593">
                  <c:v>38165</c:v>
                </c:pt>
                <c:pt idx="594">
                  <c:v>38166</c:v>
                </c:pt>
                <c:pt idx="595">
                  <c:v>38167</c:v>
                </c:pt>
                <c:pt idx="596">
                  <c:v>38168</c:v>
                </c:pt>
                <c:pt idx="597">
                  <c:v>38169</c:v>
                </c:pt>
                <c:pt idx="598">
                  <c:v>38170</c:v>
                </c:pt>
                <c:pt idx="599">
                  <c:v>38171</c:v>
                </c:pt>
                <c:pt idx="600">
                  <c:v>38172</c:v>
                </c:pt>
                <c:pt idx="601">
                  <c:v>38173</c:v>
                </c:pt>
                <c:pt idx="602">
                  <c:v>38174</c:v>
                </c:pt>
                <c:pt idx="603">
                  <c:v>38175</c:v>
                </c:pt>
                <c:pt idx="604">
                  <c:v>38176</c:v>
                </c:pt>
                <c:pt idx="605">
                  <c:v>38177</c:v>
                </c:pt>
                <c:pt idx="606">
                  <c:v>38178</c:v>
                </c:pt>
                <c:pt idx="607">
                  <c:v>38179</c:v>
                </c:pt>
                <c:pt idx="608">
                  <c:v>38180</c:v>
                </c:pt>
                <c:pt idx="609">
                  <c:v>38181</c:v>
                </c:pt>
                <c:pt idx="610">
                  <c:v>38182</c:v>
                </c:pt>
                <c:pt idx="611">
                  <c:v>38183</c:v>
                </c:pt>
                <c:pt idx="612">
                  <c:v>38184</c:v>
                </c:pt>
                <c:pt idx="613">
                  <c:v>38185</c:v>
                </c:pt>
                <c:pt idx="614">
                  <c:v>38186</c:v>
                </c:pt>
                <c:pt idx="615">
                  <c:v>38187</c:v>
                </c:pt>
                <c:pt idx="616">
                  <c:v>38188</c:v>
                </c:pt>
                <c:pt idx="617">
                  <c:v>38189</c:v>
                </c:pt>
                <c:pt idx="618">
                  <c:v>38190</c:v>
                </c:pt>
                <c:pt idx="619">
                  <c:v>38191</c:v>
                </c:pt>
                <c:pt idx="620">
                  <c:v>38192</c:v>
                </c:pt>
                <c:pt idx="621">
                  <c:v>38193</c:v>
                </c:pt>
                <c:pt idx="622">
                  <c:v>38194</c:v>
                </c:pt>
                <c:pt idx="623">
                  <c:v>38195</c:v>
                </c:pt>
                <c:pt idx="624">
                  <c:v>38196</c:v>
                </c:pt>
                <c:pt idx="625">
                  <c:v>38197</c:v>
                </c:pt>
                <c:pt idx="626">
                  <c:v>38198</c:v>
                </c:pt>
                <c:pt idx="627">
                  <c:v>38199</c:v>
                </c:pt>
                <c:pt idx="628">
                  <c:v>38200</c:v>
                </c:pt>
                <c:pt idx="629">
                  <c:v>38201</c:v>
                </c:pt>
                <c:pt idx="630">
                  <c:v>38202</c:v>
                </c:pt>
                <c:pt idx="631">
                  <c:v>38203</c:v>
                </c:pt>
                <c:pt idx="632">
                  <c:v>38204</c:v>
                </c:pt>
                <c:pt idx="633">
                  <c:v>38205</c:v>
                </c:pt>
                <c:pt idx="634">
                  <c:v>38206</c:v>
                </c:pt>
                <c:pt idx="635">
                  <c:v>38207</c:v>
                </c:pt>
                <c:pt idx="636">
                  <c:v>38208</c:v>
                </c:pt>
                <c:pt idx="637">
                  <c:v>38209</c:v>
                </c:pt>
                <c:pt idx="638">
                  <c:v>38210</c:v>
                </c:pt>
                <c:pt idx="639">
                  <c:v>38211</c:v>
                </c:pt>
                <c:pt idx="640">
                  <c:v>38212</c:v>
                </c:pt>
                <c:pt idx="641">
                  <c:v>38213</c:v>
                </c:pt>
                <c:pt idx="642">
                  <c:v>38214</c:v>
                </c:pt>
                <c:pt idx="643">
                  <c:v>38215</c:v>
                </c:pt>
                <c:pt idx="644">
                  <c:v>38216</c:v>
                </c:pt>
                <c:pt idx="645">
                  <c:v>38217</c:v>
                </c:pt>
                <c:pt idx="646">
                  <c:v>38218</c:v>
                </c:pt>
                <c:pt idx="647">
                  <c:v>38219</c:v>
                </c:pt>
                <c:pt idx="648">
                  <c:v>38220</c:v>
                </c:pt>
                <c:pt idx="649">
                  <c:v>38221</c:v>
                </c:pt>
                <c:pt idx="650">
                  <c:v>38222</c:v>
                </c:pt>
                <c:pt idx="651">
                  <c:v>38223</c:v>
                </c:pt>
                <c:pt idx="652">
                  <c:v>38224</c:v>
                </c:pt>
                <c:pt idx="653">
                  <c:v>38225</c:v>
                </c:pt>
                <c:pt idx="654">
                  <c:v>38226</c:v>
                </c:pt>
                <c:pt idx="655">
                  <c:v>38227</c:v>
                </c:pt>
                <c:pt idx="656">
                  <c:v>38228</c:v>
                </c:pt>
                <c:pt idx="657">
                  <c:v>38229</c:v>
                </c:pt>
                <c:pt idx="658">
                  <c:v>38230</c:v>
                </c:pt>
                <c:pt idx="659">
                  <c:v>38231</c:v>
                </c:pt>
                <c:pt idx="660">
                  <c:v>38232</c:v>
                </c:pt>
                <c:pt idx="661">
                  <c:v>38233</c:v>
                </c:pt>
                <c:pt idx="662">
                  <c:v>38234</c:v>
                </c:pt>
                <c:pt idx="663">
                  <c:v>38235</c:v>
                </c:pt>
                <c:pt idx="664">
                  <c:v>38236</c:v>
                </c:pt>
                <c:pt idx="665">
                  <c:v>38237</c:v>
                </c:pt>
                <c:pt idx="666">
                  <c:v>38238</c:v>
                </c:pt>
                <c:pt idx="667">
                  <c:v>38239</c:v>
                </c:pt>
                <c:pt idx="668">
                  <c:v>38240</c:v>
                </c:pt>
                <c:pt idx="669">
                  <c:v>38241</c:v>
                </c:pt>
                <c:pt idx="670">
                  <c:v>38242</c:v>
                </c:pt>
                <c:pt idx="671">
                  <c:v>38243</c:v>
                </c:pt>
                <c:pt idx="672">
                  <c:v>38244</c:v>
                </c:pt>
                <c:pt idx="673">
                  <c:v>38245</c:v>
                </c:pt>
                <c:pt idx="674">
                  <c:v>38246</c:v>
                </c:pt>
                <c:pt idx="675">
                  <c:v>38247</c:v>
                </c:pt>
                <c:pt idx="676">
                  <c:v>38248</c:v>
                </c:pt>
                <c:pt idx="677">
                  <c:v>38249</c:v>
                </c:pt>
                <c:pt idx="678">
                  <c:v>38250</c:v>
                </c:pt>
                <c:pt idx="679">
                  <c:v>38251</c:v>
                </c:pt>
                <c:pt idx="680">
                  <c:v>38252</c:v>
                </c:pt>
                <c:pt idx="681">
                  <c:v>38253</c:v>
                </c:pt>
                <c:pt idx="682">
                  <c:v>38254</c:v>
                </c:pt>
                <c:pt idx="683">
                  <c:v>38255</c:v>
                </c:pt>
                <c:pt idx="684">
                  <c:v>38256</c:v>
                </c:pt>
                <c:pt idx="685">
                  <c:v>38257</c:v>
                </c:pt>
                <c:pt idx="686">
                  <c:v>38258</c:v>
                </c:pt>
                <c:pt idx="687">
                  <c:v>38259</c:v>
                </c:pt>
                <c:pt idx="688">
                  <c:v>38260</c:v>
                </c:pt>
                <c:pt idx="689">
                  <c:v>38261</c:v>
                </c:pt>
                <c:pt idx="690">
                  <c:v>38262</c:v>
                </c:pt>
                <c:pt idx="691">
                  <c:v>38263</c:v>
                </c:pt>
                <c:pt idx="692">
                  <c:v>38264</c:v>
                </c:pt>
                <c:pt idx="693">
                  <c:v>38265</c:v>
                </c:pt>
                <c:pt idx="694">
                  <c:v>38266</c:v>
                </c:pt>
                <c:pt idx="695">
                  <c:v>38267</c:v>
                </c:pt>
                <c:pt idx="696">
                  <c:v>38268</c:v>
                </c:pt>
                <c:pt idx="697">
                  <c:v>38269</c:v>
                </c:pt>
                <c:pt idx="698">
                  <c:v>38270</c:v>
                </c:pt>
                <c:pt idx="699">
                  <c:v>38271</c:v>
                </c:pt>
                <c:pt idx="700">
                  <c:v>38272</c:v>
                </c:pt>
                <c:pt idx="701">
                  <c:v>38273</c:v>
                </c:pt>
                <c:pt idx="702">
                  <c:v>38274</c:v>
                </c:pt>
                <c:pt idx="703">
                  <c:v>38275</c:v>
                </c:pt>
                <c:pt idx="704">
                  <c:v>38276</c:v>
                </c:pt>
                <c:pt idx="705">
                  <c:v>38277</c:v>
                </c:pt>
                <c:pt idx="706">
                  <c:v>38278</c:v>
                </c:pt>
                <c:pt idx="707">
                  <c:v>38279</c:v>
                </c:pt>
                <c:pt idx="708">
                  <c:v>38280</c:v>
                </c:pt>
                <c:pt idx="709">
                  <c:v>38281</c:v>
                </c:pt>
                <c:pt idx="710">
                  <c:v>38282</c:v>
                </c:pt>
                <c:pt idx="711">
                  <c:v>38283</c:v>
                </c:pt>
                <c:pt idx="712">
                  <c:v>38284</c:v>
                </c:pt>
                <c:pt idx="713">
                  <c:v>38285</c:v>
                </c:pt>
                <c:pt idx="714">
                  <c:v>38286</c:v>
                </c:pt>
                <c:pt idx="715">
                  <c:v>38287</c:v>
                </c:pt>
                <c:pt idx="716">
                  <c:v>38288</c:v>
                </c:pt>
                <c:pt idx="717">
                  <c:v>38289</c:v>
                </c:pt>
                <c:pt idx="718">
                  <c:v>38290</c:v>
                </c:pt>
                <c:pt idx="719">
                  <c:v>38291</c:v>
                </c:pt>
                <c:pt idx="720">
                  <c:v>38292</c:v>
                </c:pt>
                <c:pt idx="721">
                  <c:v>38293</c:v>
                </c:pt>
                <c:pt idx="722">
                  <c:v>38294</c:v>
                </c:pt>
                <c:pt idx="723">
                  <c:v>38295</c:v>
                </c:pt>
                <c:pt idx="724">
                  <c:v>38296</c:v>
                </c:pt>
                <c:pt idx="725">
                  <c:v>38297</c:v>
                </c:pt>
                <c:pt idx="726">
                  <c:v>38298</c:v>
                </c:pt>
                <c:pt idx="727">
                  <c:v>38299</c:v>
                </c:pt>
                <c:pt idx="728">
                  <c:v>38300</c:v>
                </c:pt>
                <c:pt idx="729">
                  <c:v>38301</c:v>
                </c:pt>
                <c:pt idx="730">
                  <c:v>38302</c:v>
                </c:pt>
                <c:pt idx="731">
                  <c:v>38303</c:v>
                </c:pt>
                <c:pt idx="732">
                  <c:v>38304</c:v>
                </c:pt>
                <c:pt idx="733">
                  <c:v>38305</c:v>
                </c:pt>
                <c:pt idx="734">
                  <c:v>38306</c:v>
                </c:pt>
                <c:pt idx="735">
                  <c:v>38307</c:v>
                </c:pt>
                <c:pt idx="736">
                  <c:v>38308</c:v>
                </c:pt>
                <c:pt idx="737">
                  <c:v>38309</c:v>
                </c:pt>
                <c:pt idx="738">
                  <c:v>38310</c:v>
                </c:pt>
                <c:pt idx="739">
                  <c:v>38311</c:v>
                </c:pt>
                <c:pt idx="740">
                  <c:v>38312</c:v>
                </c:pt>
                <c:pt idx="741">
                  <c:v>38313</c:v>
                </c:pt>
                <c:pt idx="742">
                  <c:v>38314</c:v>
                </c:pt>
                <c:pt idx="743">
                  <c:v>38315</c:v>
                </c:pt>
                <c:pt idx="744">
                  <c:v>38316</c:v>
                </c:pt>
                <c:pt idx="745">
                  <c:v>38317</c:v>
                </c:pt>
                <c:pt idx="746">
                  <c:v>38318</c:v>
                </c:pt>
                <c:pt idx="747">
                  <c:v>38319</c:v>
                </c:pt>
                <c:pt idx="748">
                  <c:v>38320</c:v>
                </c:pt>
                <c:pt idx="749">
                  <c:v>38321</c:v>
                </c:pt>
                <c:pt idx="750">
                  <c:v>38322</c:v>
                </c:pt>
                <c:pt idx="751">
                  <c:v>38323</c:v>
                </c:pt>
                <c:pt idx="752">
                  <c:v>38324</c:v>
                </c:pt>
                <c:pt idx="753">
                  <c:v>38325</c:v>
                </c:pt>
                <c:pt idx="754">
                  <c:v>38326</c:v>
                </c:pt>
                <c:pt idx="755">
                  <c:v>38327</c:v>
                </c:pt>
                <c:pt idx="756">
                  <c:v>38328</c:v>
                </c:pt>
                <c:pt idx="757">
                  <c:v>38329</c:v>
                </c:pt>
                <c:pt idx="758">
                  <c:v>38330</c:v>
                </c:pt>
                <c:pt idx="759">
                  <c:v>38331</c:v>
                </c:pt>
                <c:pt idx="760">
                  <c:v>38332</c:v>
                </c:pt>
                <c:pt idx="761">
                  <c:v>38333</c:v>
                </c:pt>
                <c:pt idx="762">
                  <c:v>38334</c:v>
                </c:pt>
                <c:pt idx="763">
                  <c:v>38335</c:v>
                </c:pt>
                <c:pt idx="764">
                  <c:v>38336</c:v>
                </c:pt>
                <c:pt idx="765">
                  <c:v>38337</c:v>
                </c:pt>
                <c:pt idx="766">
                  <c:v>38338</c:v>
                </c:pt>
                <c:pt idx="767">
                  <c:v>38339</c:v>
                </c:pt>
                <c:pt idx="768">
                  <c:v>38340</c:v>
                </c:pt>
                <c:pt idx="769">
                  <c:v>38341</c:v>
                </c:pt>
                <c:pt idx="770">
                  <c:v>38342</c:v>
                </c:pt>
                <c:pt idx="771">
                  <c:v>38343</c:v>
                </c:pt>
                <c:pt idx="772">
                  <c:v>38344</c:v>
                </c:pt>
                <c:pt idx="773">
                  <c:v>38345</c:v>
                </c:pt>
                <c:pt idx="774">
                  <c:v>38346</c:v>
                </c:pt>
                <c:pt idx="775">
                  <c:v>38347</c:v>
                </c:pt>
                <c:pt idx="776">
                  <c:v>38348</c:v>
                </c:pt>
                <c:pt idx="777">
                  <c:v>38349</c:v>
                </c:pt>
                <c:pt idx="778">
                  <c:v>38350</c:v>
                </c:pt>
                <c:pt idx="779">
                  <c:v>38351</c:v>
                </c:pt>
                <c:pt idx="780">
                  <c:v>38352</c:v>
                </c:pt>
                <c:pt idx="781">
                  <c:v>38353</c:v>
                </c:pt>
                <c:pt idx="782">
                  <c:v>38354</c:v>
                </c:pt>
                <c:pt idx="783">
                  <c:v>38355</c:v>
                </c:pt>
                <c:pt idx="784">
                  <c:v>38356</c:v>
                </c:pt>
                <c:pt idx="785">
                  <c:v>38357</c:v>
                </c:pt>
                <c:pt idx="786">
                  <c:v>38358</c:v>
                </c:pt>
                <c:pt idx="787">
                  <c:v>38359</c:v>
                </c:pt>
                <c:pt idx="788">
                  <c:v>38360</c:v>
                </c:pt>
                <c:pt idx="789">
                  <c:v>38361</c:v>
                </c:pt>
                <c:pt idx="790">
                  <c:v>38362</c:v>
                </c:pt>
                <c:pt idx="791">
                  <c:v>38363</c:v>
                </c:pt>
                <c:pt idx="792">
                  <c:v>38364</c:v>
                </c:pt>
                <c:pt idx="793">
                  <c:v>38365</c:v>
                </c:pt>
                <c:pt idx="794">
                  <c:v>38366</c:v>
                </c:pt>
                <c:pt idx="795">
                  <c:v>38367</c:v>
                </c:pt>
                <c:pt idx="796">
                  <c:v>38368</c:v>
                </c:pt>
                <c:pt idx="797">
                  <c:v>38369</c:v>
                </c:pt>
                <c:pt idx="798">
                  <c:v>38370</c:v>
                </c:pt>
                <c:pt idx="799">
                  <c:v>38371</c:v>
                </c:pt>
                <c:pt idx="800">
                  <c:v>38372</c:v>
                </c:pt>
                <c:pt idx="801">
                  <c:v>38373</c:v>
                </c:pt>
                <c:pt idx="802">
                  <c:v>38374</c:v>
                </c:pt>
                <c:pt idx="803">
                  <c:v>38375</c:v>
                </c:pt>
                <c:pt idx="804">
                  <c:v>38376</c:v>
                </c:pt>
                <c:pt idx="805">
                  <c:v>38377</c:v>
                </c:pt>
                <c:pt idx="806">
                  <c:v>38378</c:v>
                </c:pt>
                <c:pt idx="807">
                  <c:v>38379</c:v>
                </c:pt>
                <c:pt idx="808">
                  <c:v>38380</c:v>
                </c:pt>
                <c:pt idx="809">
                  <c:v>38381</c:v>
                </c:pt>
                <c:pt idx="810">
                  <c:v>38382</c:v>
                </c:pt>
                <c:pt idx="811">
                  <c:v>38383</c:v>
                </c:pt>
                <c:pt idx="812">
                  <c:v>38384</c:v>
                </c:pt>
                <c:pt idx="813">
                  <c:v>38385</c:v>
                </c:pt>
                <c:pt idx="814">
                  <c:v>38386</c:v>
                </c:pt>
                <c:pt idx="815">
                  <c:v>38387</c:v>
                </c:pt>
                <c:pt idx="816">
                  <c:v>38388</c:v>
                </c:pt>
                <c:pt idx="817">
                  <c:v>38389</c:v>
                </c:pt>
                <c:pt idx="818">
                  <c:v>38390</c:v>
                </c:pt>
                <c:pt idx="819">
                  <c:v>38391</c:v>
                </c:pt>
                <c:pt idx="820">
                  <c:v>38392</c:v>
                </c:pt>
                <c:pt idx="821">
                  <c:v>38393</c:v>
                </c:pt>
                <c:pt idx="822">
                  <c:v>38394</c:v>
                </c:pt>
                <c:pt idx="823">
                  <c:v>38395</c:v>
                </c:pt>
                <c:pt idx="824">
                  <c:v>38396</c:v>
                </c:pt>
                <c:pt idx="825">
                  <c:v>38397</c:v>
                </c:pt>
                <c:pt idx="826">
                  <c:v>38398</c:v>
                </c:pt>
                <c:pt idx="827">
                  <c:v>38399</c:v>
                </c:pt>
                <c:pt idx="828">
                  <c:v>38400</c:v>
                </c:pt>
                <c:pt idx="829">
                  <c:v>38401</c:v>
                </c:pt>
                <c:pt idx="830">
                  <c:v>38402</c:v>
                </c:pt>
                <c:pt idx="831">
                  <c:v>38403</c:v>
                </c:pt>
                <c:pt idx="832">
                  <c:v>38404</c:v>
                </c:pt>
                <c:pt idx="833">
                  <c:v>38405</c:v>
                </c:pt>
                <c:pt idx="834">
                  <c:v>38406</c:v>
                </c:pt>
                <c:pt idx="835">
                  <c:v>38407</c:v>
                </c:pt>
                <c:pt idx="836">
                  <c:v>38408</c:v>
                </c:pt>
                <c:pt idx="837">
                  <c:v>38409</c:v>
                </c:pt>
                <c:pt idx="838">
                  <c:v>38410</c:v>
                </c:pt>
                <c:pt idx="839">
                  <c:v>38411</c:v>
                </c:pt>
                <c:pt idx="840">
                  <c:v>38412</c:v>
                </c:pt>
                <c:pt idx="841">
                  <c:v>38413</c:v>
                </c:pt>
                <c:pt idx="842">
                  <c:v>38414</c:v>
                </c:pt>
                <c:pt idx="843">
                  <c:v>38415</c:v>
                </c:pt>
                <c:pt idx="844">
                  <c:v>38416</c:v>
                </c:pt>
                <c:pt idx="845">
                  <c:v>38417</c:v>
                </c:pt>
                <c:pt idx="846">
                  <c:v>38418</c:v>
                </c:pt>
                <c:pt idx="847">
                  <c:v>38419</c:v>
                </c:pt>
                <c:pt idx="848">
                  <c:v>38420</c:v>
                </c:pt>
                <c:pt idx="849">
                  <c:v>38421</c:v>
                </c:pt>
                <c:pt idx="850">
                  <c:v>38422</c:v>
                </c:pt>
                <c:pt idx="851">
                  <c:v>38423</c:v>
                </c:pt>
                <c:pt idx="852">
                  <c:v>38424</c:v>
                </c:pt>
                <c:pt idx="853">
                  <c:v>38425</c:v>
                </c:pt>
                <c:pt idx="854">
                  <c:v>38426</c:v>
                </c:pt>
                <c:pt idx="855">
                  <c:v>38427</c:v>
                </c:pt>
                <c:pt idx="856">
                  <c:v>38428</c:v>
                </c:pt>
                <c:pt idx="857">
                  <c:v>38429</c:v>
                </c:pt>
                <c:pt idx="858">
                  <c:v>38430</c:v>
                </c:pt>
                <c:pt idx="859">
                  <c:v>38431</c:v>
                </c:pt>
                <c:pt idx="860">
                  <c:v>38432</c:v>
                </c:pt>
                <c:pt idx="861">
                  <c:v>38433</c:v>
                </c:pt>
                <c:pt idx="862">
                  <c:v>38434</c:v>
                </c:pt>
                <c:pt idx="863">
                  <c:v>38435</c:v>
                </c:pt>
                <c:pt idx="864">
                  <c:v>38436</c:v>
                </c:pt>
                <c:pt idx="865">
                  <c:v>38437</c:v>
                </c:pt>
                <c:pt idx="866">
                  <c:v>38438</c:v>
                </c:pt>
                <c:pt idx="867">
                  <c:v>38439</c:v>
                </c:pt>
                <c:pt idx="868">
                  <c:v>38440</c:v>
                </c:pt>
                <c:pt idx="869">
                  <c:v>38441</c:v>
                </c:pt>
                <c:pt idx="870">
                  <c:v>38442</c:v>
                </c:pt>
                <c:pt idx="871">
                  <c:v>38443</c:v>
                </c:pt>
                <c:pt idx="872">
                  <c:v>38444</c:v>
                </c:pt>
                <c:pt idx="873">
                  <c:v>38445</c:v>
                </c:pt>
                <c:pt idx="874">
                  <c:v>38446</c:v>
                </c:pt>
                <c:pt idx="875">
                  <c:v>38447</c:v>
                </c:pt>
                <c:pt idx="876">
                  <c:v>38448</c:v>
                </c:pt>
                <c:pt idx="877">
                  <c:v>38449</c:v>
                </c:pt>
                <c:pt idx="878">
                  <c:v>38450</c:v>
                </c:pt>
                <c:pt idx="879">
                  <c:v>38451</c:v>
                </c:pt>
                <c:pt idx="880">
                  <c:v>38452</c:v>
                </c:pt>
                <c:pt idx="881">
                  <c:v>38453</c:v>
                </c:pt>
                <c:pt idx="882">
                  <c:v>38454</c:v>
                </c:pt>
                <c:pt idx="883">
                  <c:v>38455</c:v>
                </c:pt>
                <c:pt idx="884">
                  <c:v>38456</c:v>
                </c:pt>
                <c:pt idx="885">
                  <c:v>38457</c:v>
                </c:pt>
                <c:pt idx="886">
                  <c:v>38458</c:v>
                </c:pt>
                <c:pt idx="887">
                  <c:v>38459</c:v>
                </c:pt>
                <c:pt idx="888">
                  <c:v>38460</c:v>
                </c:pt>
                <c:pt idx="889">
                  <c:v>38461</c:v>
                </c:pt>
                <c:pt idx="890">
                  <c:v>38462</c:v>
                </c:pt>
                <c:pt idx="891">
                  <c:v>38463</c:v>
                </c:pt>
                <c:pt idx="892">
                  <c:v>38464</c:v>
                </c:pt>
                <c:pt idx="893">
                  <c:v>38465</c:v>
                </c:pt>
                <c:pt idx="894">
                  <c:v>38466</c:v>
                </c:pt>
                <c:pt idx="895">
                  <c:v>38467</c:v>
                </c:pt>
                <c:pt idx="896">
                  <c:v>38468</c:v>
                </c:pt>
                <c:pt idx="897">
                  <c:v>38469</c:v>
                </c:pt>
                <c:pt idx="898">
                  <c:v>38470</c:v>
                </c:pt>
                <c:pt idx="899">
                  <c:v>38471</c:v>
                </c:pt>
                <c:pt idx="900">
                  <c:v>38472</c:v>
                </c:pt>
                <c:pt idx="901">
                  <c:v>38473</c:v>
                </c:pt>
                <c:pt idx="902">
                  <c:v>38474</c:v>
                </c:pt>
                <c:pt idx="903">
                  <c:v>38475</c:v>
                </c:pt>
                <c:pt idx="904">
                  <c:v>38476</c:v>
                </c:pt>
                <c:pt idx="905">
                  <c:v>38477</c:v>
                </c:pt>
                <c:pt idx="906">
                  <c:v>38478</c:v>
                </c:pt>
                <c:pt idx="907">
                  <c:v>38479</c:v>
                </c:pt>
                <c:pt idx="908">
                  <c:v>38480</c:v>
                </c:pt>
                <c:pt idx="909">
                  <c:v>38481</c:v>
                </c:pt>
                <c:pt idx="910">
                  <c:v>38482</c:v>
                </c:pt>
                <c:pt idx="911">
                  <c:v>38483</c:v>
                </c:pt>
                <c:pt idx="912">
                  <c:v>38484</c:v>
                </c:pt>
                <c:pt idx="913">
                  <c:v>38485</c:v>
                </c:pt>
                <c:pt idx="914">
                  <c:v>38486</c:v>
                </c:pt>
                <c:pt idx="915">
                  <c:v>38487</c:v>
                </c:pt>
                <c:pt idx="916">
                  <c:v>38488</c:v>
                </c:pt>
                <c:pt idx="917">
                  <c:v>38489</c:v>
                </c:pt>
                <c:pt idx="918">
                  <c:v>38490</c:v>
                </c:pt>
                <c:pt idx="919">
                  <c:v>38491</c:v>
                </c:pt>
                <c:pt idx="920">
                  <c:v>38492</c:v>
                </c:pt>
                <c:pt idx="921">
                  <c:v>38493</c:v>
                </c:pt>
                <c:pt idx="922">
                  <c:v>38494</c:v>
                </c:pt>
                <c:pt idx="923">
                  <c:v>38495</c:v>
                </c:pt>
                <c:pt idx="924">
                  <c:v>38496</c:v>
                </c:pt>
                <c:pt idx="925">
                  <c:v>38497</c:v>
                </c:pt>
                <c:pt idx="926">
                  <c:v>38498</c:v>
                </c:pt>
                <c:pt idx="927">
                  <c:v>38499</c:v>
                </c:pt>
                <c:pt idx="928">
                  <c:v>38500</c:v>
                </c:pt>
                <c:pt idx="929">
                  <c:v>38501</c:v>
                </c:pt>
                <c:pt idx="930">
                  <c:v>38502</c:v>
                </c:pt>
                <c:pt idx="931">
                  <c:v>38503</c:v>
                </c:pt>
                <c:pt idx="932">
                  <c:v>38504</c:v>
                </c:pt>
                <c:pt idx="933">
                  <c:v>38505</c:v>
                </c:pt>
                <c:pt idx="934">
                  <c:v>38506</c:v>
                </c:pt>
                <c:pt idx="935">
                  <c:v>38507</c:v>
                </c:pt>
                <c:pt idx="936">
                  <c:v>38508</c:v>
                </c:pt>
                <c:pt idx="937">
                  <c:v>38509</c:v>
                </c:pt>
                <c:pt idx="938">
                  <c:v>38510</c:v>
                </c:pt>
                <c:pt idx="939">
                  <c:v>38511</c:v>
                </c:pt>
                <c:pt idx="940">
                  <c:v>38512</c:v>
                </c:pt>
                <c:pt idx="941">
                  <c:v>38513</c:v>
                </c:pt>
                <c:pt idx="942">
                  <c:v>38514</c:v>
                </c:pt>
                <c:pt idx="943">
                  <c:v>38515</c:v>
                </c:pt>
                <c:pt idx="944">
                  <c:v>38516</c:v>
                </c:pt>
                <c:pt idx="945">
                  <c:v>38517</c:v>
                </c:pt>
                <c:pt idx="946">
                  <c:v>38518</c:v>
                </c:pt>
                <c:pt idx="947">
                  <c:v>38519</c:v>
                </c:pt>
                <c:pt idx="948">
                  <c:v>38520</c:v>
                </c:pt>
                <c:pt idx="949">
                  <c:v>38521</c:v>
                </c:pt>
                <c:pt idx="950">
                  <c:v>38522</c:v>
                </c:pt>
                <c:pt idx="951">
                  <c:v>38523</c:v>
                </c:pt>
                <c:pt idx="952">
                  <c:v>38524</c:v>
                </c:pt>
                <c:pt idx="953">
                  <c:v>38525</c:v>
                </c:pt>
                <c:pt idx="954">
                  <c:v>38526</c:v>
                </c:pt>
                <c:pt idx="955">
                  <c:v>38527</c:v>
                </c:pt>
                <c:pt idx="956">
                  <c:v>38528</c:v>
                </c:pt>
                <c:pt idx="957">
                  <c:v>38529</c:v>
                </c:pt>
                <c:pt idx="958">
                  <c:v>38530</c:v>
                </c:pt>
                <c:pt idx="959">
                  <c:v>38531</c:v>
                </c:pt>
                <c:pt idx="960">
                  <c:v>38532</c:v>
                </c:pt>
                <c:pt idx="961">
                  <c:v>38533</c:v>
                </c:pt>
                <c:pt idx="962">
                  <c:v>38534</c:v>
                </c:pt>
                <c:pt idx="963">
                  <c:v>38535</c:v>
                </c:pt>
                <c:pt idx="964">
                  <c:v>38536</c:v>
                </c:pt>
                <c:pt idx="965">
                  <c:v>38537</c:v>
                </c:pt>
                <c:pt idx="966">
                  <c:v>38538</c:v>
                </c:pt>
                <c:pt idx="967">
                  <c:v>38539</c:v>
                </c:pt>
                <c:pt idx="968">
                  <c:v>38540</c:v>
                </c:pt>
                <c:pt idx="969">
                  <c:v>38541</c:v>
                </c:pt>
                <c:pt idx="970">
                  <c:v>38542</c:v>
                </c:pt>
                <c:pt idx="971">
                  <c:v>38543</c:v>
                </c:pt>
                <c:pt idx="972">
                  <c:v>38544</c:v>
                </c:pt>
                <c:pt idx="973">
                  <c:v>38545</c:v>
                </c:pt>
                <c:pt idx="974">
                  <c:v>38546</c:v>
                </c:pt>
                <c:pt idx="975">
                  <c:v>38547</c:v>
                </c:pt>
                <c:pt idx="976">
                  <c:v>38548</c:v>
                </c:pt>
                <c:pt idx="977">
                  <c:v>38549</c:v>
                </c:pt>
                <c:pt idx="978">
                  <c:v>38550</c:v>
                </c:pt>
                <c:pt idx="979">
                  <c:v>38551</c:v>
                </c:pt>
                <c:pt idx="980">
                  <c:v>38552</c:v>
                </c:pt>
                <c:pt idx="981">
                  <c:v>38553</c:v>
                </c:pt>
                <c:pt idx="982">
                  <c:v>38554</c:v>
                </c:pt>
                <c:pt idx="983">
                  <c:v>38555</c:v>
                </c:pt>
                <c:pt idx="984">
                  <c:v>38556</c:v>
                </c:pt>
                <c:pt idx="985">
                  <c:v>38557</c:v>
                </c:pt>
                <c:pt idx="986">
                  <c:v>38558</c:v>
                </c:pt>
                <c:pt idx="987">
                  <c:v>38559</c:v>
                </c:pt>
                <c:pt idx="988">
                  <c:v>38560</c:v>
                </c:pt>
                <c:pt idx="989">
                  <c:v>38561</c:v>
                </c:pt>
                <c:pt idx="990">
                  <c:v>38562</c:v>
                </c:pt>
                <c:pt idx="991">
                  <c:v>38563</c:v>
                </c:pt>
                <c:pt idx="992">
                  <c:v>38564</c:v>
                </c:pt>
                <c:pt idx="993">
                  <c:v>38565</c:v>
                </c:pt>
                <c:pt idx="994">
                  <c:v>38566</c:v>
                </c:pt>
                <c:pt idx="995">
                  <c:v>38567</c:v>
                </c:pt>
                <c:pt idx="996">
                  <c:v>38568</c:v>
                </c:pt>
                <c:pt idx="997">
                  <c:v>38569</c:v>
                </c:pt>
                <c:pt idx="998">
                  <c:v>38570</c:v>
                </c:pt>
                <c:pt idx="999">
                  <c:v>38571</c:v>
                </c:pt>
                <c:pt idx="1000">
                  <c:v>38572</c:v>
                </c:pt>
                <c:pt idx="1001">
                  <c:v>38573</c:v>
                </c:pt>
                <c:pt idx="1002">
                  <c:v>38574</c:v>
                </c:pt>
                <c:pt idx="1003">
                  <c:v>38575</c:v>
                </c:pt>
                <c:pt idx="1004">
                  <c:v>38576</c:v>
                </c:pt>
                <c:pt idx="1005">
                  <c:v>38577</c:v>
                </c:pt>
                <c:pt idx="1006">
                  <c:v>38578</c:v>
                </c:pt>
                <c:pt idx="1007">
                  <c:v>38579</c:v>
                </c:pt>
                <c:pt idx="1008">
                  <c:v>38580</c:v>
                </c:pt>
                <c:pt idx="1009">
                  <c:v>38581</c:v>
                </c:pt>
                <c:pt idx="1010">
                  <c:v>38582</c:v>
                </c:pt>
                <c:pt idx="1011">
                  <c:v>38583</c:v>
                </c:pt>
                <c:pt idx="1012">
                  <c:v>38584</c:v>
                </c:pt>
                <c:pt idx="1013">
                  <c:v>38585</c:v>
                </c:pt>
                <c:pt idx="1014">
                  <c:v>38586</c:v>
                </c:pt>
                <c:pt idx="1015">
                  <c:v>38587</c:v>
                </c:pt>
                <c:pt idx="1016">
                  <c:v>38588</c:v>
                </c:pt>
                <c:pt idx="1017">
                  <c:v>38589</c:v>
                </c:pt>
                <c:pt idx="1018">
                  <c:v>38590</c:v>
                </c:pt>
                <c:pt idx="1019">
                  <c:v>38591</c:v>
                </c:pt>
                <c:pt idx="1020">
                  <c:v>38592</c:v>
                </c:pt>
                <c:pt idx="1021">
                  <c:v>38593</c:v>
                </c:pt>
                <c:pt idx="1022">
                  <c:v>38594</c:v>
                </c:pt>
                <c:pt idx="1023">
                  <c:v>38595</c:v>
                </c:pt>
                <c:pt idx="1024">
                  <c:v>38596</c:v>
                </c:pt>
                <c:pt idx="1025">
                  <c:v>38597</c:v>
                </c:pt>
                <c:pt idx="1026">
                  <c:v>38598</c:v>
                </c:pt>
                <c:pt idx="1027">
                  <c:v>38599</c:v>
                </c:pt>
                <c:pt idx="1028">
                  <c:v>38600</c:v>
                </c:pt>
                <c:pt idx="1029">
                  <c:v>38601</c:v>
                </c:pt>
                <c:pt idx="1030">
                  <c:v>38602</c:v>
                </c:pt>
                <c:pt idx="1031">
                  <c:v>38603</c:v>
                </c:pt>
                <c:pt idx="1032">
                  <c:v>38604</c:v>
                </c:pt>
                <c:pt idx="1033">
                  <c:v>38605</c:v>
                </c:pt>
                <c:pt idx="1034">
                  <c:v>38606</c:v>
                </c:pt>
                <c:pt idx="1035">
                  <c:v>38607</c:v>
                </c:pt>
                <c:pt idx="1036">
                  <c:v>38608</c:v>
                </c:pt>
                <c:pt idx="1037">
                  <c:v>38609</c:v>
                </c:pt>
                <c:pt idx="1038">
                  <c:v>38610</c:v>
                </c:pt>
                <c:pt idx="1039">
                  <c:v>38611</c:v>
                </c:pt>
                <c:pt idx="1040">
                  <c:v>38612</c:v>
                </c:pt>
                <c:pt idx="1041">
                  <c:v>38613</c:v>
                </c:pt>
                <c:pt idx="1042">
                  <c:v>38614</c:v>
                </c:pt>
                <c:pt idx="1043">
                  <c:v>38615</c:v>
                </c:pt>
                <c:pt idx="1044">
                  <c:v>38616</c:v>
                </c:pt>
                <c:pt idx="1045">
                  <c:v>38617</c:v>
                </c:pt>
                <c:pt idx="1046">
                  <c:v>38618</c:v>
                </c:pt>
                <c:pt idx="1047">
                  <c:v>38619</c:v>
                </c:pt>
                <c:pt idx="1048">
                  <c:v>38620</c:v>
                </c:pt>
                <c:pt idx="1049">
                  <c:v>38621</c:v>
                </c:pt>
                <c:pt idx="1050">
                  <c:v>38622</c:v>
                </c:pt>
                <c:pt idx="1051">
                  <c:v>38623</c:v>
                </c:pt>
                <c:pt idx="1052">
                  <c:v>38624</c:v>
                </c:pt>
                <c:pt idx="1053">
                  <c:v>38625</c:v>
                </c:pt>
                <c:pt idx="1054">
                  <c:v>38626</c:v>
                </c:pt>
                <c:pt idx="1055">
                  <c:v>38627</c:v>
                </c:pt>
                <c:pt idx="1056">
                  <c:v>38628</c:v>
                </c:pt>
                <c:pt idx="1057">
                  <c:v>38629</c:v>
                </c:pt>
                <c:pt idx="1058">
                  <c:v>38630</c:v>
                </c:pt>
                <c:pt idx="1059">
                  <c:v>38631</c:v>
                </c:pt>
                <c:pt idx="1060">
                  <c:v>38632</c:v>
                </c:pt>
                <c:pt idx="1061">
                  <c:v>38633</c:v>
                </c:pt>
                <c:pt idx="1062">
                  <c:v>38634</c:v>
                </c:pt>
                <c:pt idx="1063">
                  <c:v>38635</c:v>
                </c:pt>
                <c:pt idx="1064">
                  <c:v>38636</c:v>
                </c:pt>
                <c:pt idx="1065">
                  <c:v>38637</c:v>
                </c:pt>
                <c:pt idx="1066">
                  <c:v>38638</c:v>
                </c:pt>
                <c:pt idx="1067">
                  <c:v>38639</c:v>
                </c:pt>
                <c:pt idx="1068">
                  <c:v>38640</c:v>
                </c:pt>
                <c:pt idx="1069">
                  <c:v>38641</c:v>
                </c:pt>
                <c:pt idx="1070">
                  <c:v>38642</c:v>
                </c:pt>
                <c:pt idx="1071">
                  <c:v>38643</c:v>
                </c:pt>
                <c:pt idx="1072">
                  <c:v>38644</c:v>
                </c:pt>
                <c:pt idx="1073">
                  <c:v>38645</c:v>
                </c:pt>
                <c:pt idx="1074">
                  <c:v>38646</c:v>
                </c:pt>
                <c:pt idx="1075">
                  <c:v>38647</c:v>
                </c:pt>
                <c:pt idx="1076">
                  <c:v>38648</c:v>
                </c:pt>
                <c:pt idx="1077">
                  <c:v>38649</c:v>
                </c:pt>
                <c:pt idx="1078">
                  <c:v>38650</c:v>
                </c:pt>
                <c:pt idx="1079">
                  <c:v>38651</c:v>
                </c:pt>
                <c:pt idx="1080">
                  <c:v>38652</c:v>
                </c:pt>
                <c:pt idx="1081">
                  <c:v>38653</c:v>
                </c:pt>
                <c:pt idx="1082">
                  <c:v>38654</c:v>
                </c:pt>
                <c:pt idx="1083">
                  <c:v>38655</c:v>
                </c:pt>
                <c:pt idx="1084">
                  <c:v>38656</c:v>
                </c:pt>
                <c:pt idx="1085">
                  <c:v>38657</c:v>
                </c:pt>
                <c:pt idx="1086">
                  <c:v>38658</c:v>
                </c:pt>
                <c:pt idx="1087">
                  <c:v>38659</c:v>
                </c:pt>
                <c:pt idx="1088">
                  <c:v>38660</c:v>
                </c:pt>
                <c:pt idx="1089">
                  <c:v>38661</c:v>
                </c:pt>
                <c:pt idx="1090">
                  <c:v>38662</c:v>
                </c:pt>
                <c:pt idx="1091">
                  <c:v>38663</c:v>
                </c:pt>
                <c:pt idx="1092">
                  <c:v>38664</c:v>
                </c:pt>
                <c:pt idx="1093">
                  <c:v>38665</c:v>
                </c:pt>
                <c:pt idx="1094">
                  <c:v>38666</c:v>
                </c:pt>
                <c:pt idx="1095">
                  <c:v>38667</c:v>
                </c:pt>
                <c:pt idx="1096">
                  <c:v>38668</c:v>
                </c:pt>
                <c:pt idx="1097">
                  <c:v>38669</c:v>
                </c:pt>
                <c:pt idx="1098">
                  <c:v>38670</c:v>
                </c:pt>
                <c:pt idx="1099">
                  <c:v>38671</c:v>
                </c:pt>
                <c:pt idx="1100">
                  <c:v>38672</c:v>
                </c:pt>
                <c:pt idx="1101">
                  <c:v>38673</c:v>
                </c:pt>
                <c:pt idx="1102">
                  <c:v>38674</c:v>
                </c:pt>
                <c:pt idx="1103">
                  <c:v>38675</c:v>
                </c:pt>
                <c:pt idx="1104">
                  <c:v>38676</c:v>
                </c:pt>
                <c:pt idx="1105">
                  <c:v>38677</c:v>
                </c:pt>
                <c:pt idx="1106">
                  <c:v>38678</c:v>
                </c:pt>
                <c:pt idx="1107">
                  <c:v>38679</c:v>
                </c:pt>
                <c:pt idx="1108">
                  <c:v>38680</c:v>
                </c:pt>
                <c:pt idx="1109">
                  <c:v>38681</c:v>
                </c:pt>
                <c:pt idx="1110">
                  <c:v>38682</c:v>
                </c:pt>
                <c:pt idx="1111">
                  <c:v>38683</c:v>
                </c:pt>
                <c:pt idx="1112">
                  <c:v>38684</c:v>
                </c:pt>
                <c:pt idx="1113">
                  <c:v>38685</c:v>
                </c:pt>
                <c:pt idx="1114">
                  <c:v>38686</c:v>
                </c:pt>
                <c:pt idx="1115">
                  <c:v>38687</c:v>
                </c:pt>
                <c:pt idx="1116">
                  <c:v>38688</c:v>
                </c:pt>
                <c:pt idx="1117">
                  <c:v>38689</c:v>
                </c:pt>
                <c:pt idx="1118">
                  <c:v>38690</c:v>
                </c:pt>
                <c:pt idx="1119">
                  <c:v>38691</c:v>
                </c:pt>
                <c:pt idx="1120">
                  <c:v>38692</c:v>
                </c:pt>
                <c:pt idx="1121">
                  <c:v>38693</c:v>
                </c:pt>
                <c:pt idx="1122">
                  <c:v>38694</c:v>
                </c:pt>
                <c:pt idx="1123">
                  <c:v>38695</c:v>
                </c:pt>
                <c:pt idx="1124">
                  <c:v>38696</c:v>
                </c:pt>
                <c:pt idx="1125">
                  <c:v>38697</c:v>
                </c:pt>
                <c:pt idx="1126">
                  <c:v>38698</c:v>
                </c:pt>
                <c:pt idx="1127">
                  <c:v>38699</c:v>
                </c:pt>
                <c:pt idx="1128">
                  <c:v>38700</c:v>
                </c:pt>
                <c:pt idx="1129">
                  <c:v>38701</c:v>
                </c:pt>
                <c:pt idx="1130">
                  <c:v>38702</c:v>
                </c:pt>
                <c:pt idx="1131">
                  <c:v>38703</c:v>
                </c:pt>
                <c:pt idx="1132">
                  <c:v>38704</c:v>
                </c:pt>
                <c:pt idx="1133">
                  <c:v>38705</c:v>
                </c:pt>
                <c:pt idx="1134">
                  <c:v>38706</c:v>
                </c:pt>
                <c:pt idx="1135">
                  <c:v>38707</c:v>
                </c:pt>
                <c:pt idx="1136">
                  <c:v>38708</c:v>
                </c:pt>
                <c:pt idx="1137">
                  <c:v>38709</c:v>
                </c:pt>
                <c:pt idx="1138">
                  <c:v>38710</c:v>
                </c:pt>
                <c:pt idx="1139">
                  <c:v>38711</c:v>
                </c:pt>
                <c:pt idx="1140">
                  <c:v>38712</c:v>
                </c:pt>
                <c:pt idx="1141">
                  <c:v>38713</c:v>
                </c:pt>
                <c:pt idx="1142">
                  <c:v>38714</c:v>
                </c:pt>
                <c:pt idx="1143">
                  <c:v>38715</c:v>
                </c:pt>
                <c:pt idx="1144">
                  <c:v>38716</c:v>
                </c:pt>
                <c:pt idx="1145">
                  <c:v>38717</c:v>
                </c:pt>
                <c:pt idx="1146">
                  <c:v>38718</c:v>
                </c:pt>
                <c:pt idx="1147">
                  <c:v>38719</c:v>
                </c:pt>
                <c:pt idx="1148">
                  <c:v>38720</c:v>
                </c:pt>
                <c:pt idx="1149">
                  <c:v>38721</c:v>
                </c:pt>
                <c:pt idx="1150">
                  <c:v>38722</c:v>
                </c:pt>
                <c:pt idx="1151">
                  <c:v>38723</c:v>
                </c:pt>
                <c:pt idx="1152">
                  <c:v>38724</c:v>
                </c:pt>
                <c:pt idx="1153">
                  <c:v>38725</c:v>
                </c:pt>
                <c:pt idx="1154">
                  <c:v>38726</c:v>
                </c:pt>
                <c:pt idx="1155">
                  <c:v>38727</c:v>
                </c:pt>
                <c:pt idx="1156">
                  <c:v>38728</c:v>
                </c:pt>
                <c:pt idx="1157">
                  <c:v>38729</c:v>
                </c:pt>
                <c:pt idx="1158">
                  <c:v>38730</c:v>
                </c:pt>
                <c:pt idx="1159">
                  <c:v>38731</c:v>
                </c:pt>
                <c:pt idx="1160">
                  <c:v>38732</c:v>
                </c:pt>
                <c:pt idx="1161">
                  <c:v>38733</c:v>
                </c:pt>
                <c:pt idx="1162">
                  <c:v>38734</c:v>
                </c:pt>
                <c:pt idx="1163">
                  <c:v>38735</c:v>
                </c:pt>
                <c:pt idx="1164">
                  <c:v>38736</c:v>
                </c:pt>
                <c:pt idx="1165">
                  <c:v>38737</c:v>
                </c:pt>
                <c:pt idx="1166">
                  <c:v>38738</c:v>
                </c:pt>
                <c:pt idx="1167">
                  <c:v>38739</c:v>
                </c:pt>
                <c:pt idx="1168">
                  <c:v>38740</c:v>
                </c:pt>
                <c:pt idx="1169">
                  <c:v>38741</c:v>
                </c:pt>
                <c:pt idx="1170">
                  <c:v>38742</c:v>
                </c:pt>
                <c:pt idx="1171">
                  <c:v>38743</c:v>
                </c:pt>
                <c:pt idx="1172">
                  <c:v>38744</c:v>
                </c:pt>
                <c:pt idx="1173">
                  <c:v>38745</c:v>
                </c:pt>
                <c:pt idx="1174">
                  <c:v>38746</c:v>
                </c:pt>
                <c:pt idx="1175">
                  <c:v>38747</c:v>
                </c:pt>
                <c:pt idx="1176">
                  <c:v>38748</c:v>
                </c:pt>
                <c:pt idx="1177">
                  <c:v>38749</c:v>
                </c:pt>
                <c:pt idx="1178">
                  <c:v>38750</c:v>
                </c:pt>
                <c:pt idx="1179">
                  <c:v>38751</c:v>
                </c:pt>
                <c:pt idx="1180">
                  <c:v>38752</c:v>
                </c:pt>
                <c:pt idx="1181">
                  <c:v>38753</c:v>
                </c:pt>
                <c:pt idx="1182">
                  <c:v>38754</c:v>
                </c:pt>
                <c:pt idx="1183">
                  <c:v>38755</c:v>
                </c:pt>
                <c:pt idx="1184">
                  <c:v>38756</c:v>
                </c:pt>
                <c:pt idx="1185">
                  <c:v>38757</c:v>
                </c:pt>
                <c:pt idx="1186">
                  <c:v>38758</c:v>
                </c:pt>
                <c:pt idx="1187">
                  <c:v>38759</c:v>
                </c:pt>
                <c:pt idx="1188">
                  <c:v>38760</c:v>
                </c:pt>
                <c:pt idx="1189">
                  <c:v>38761</c:v>
                </c:pt>
                <c:pt idx="1190">
                  <c:v>38762</c:v>
                </c:pt>
                <c:pt idx="1191">
                  <c:v>38763</c:v>
                </c:pt>
                <c:pt idx="1192">
                  <c:v>38764</c:v>
                </c:pt>
                <c:pt idx="1193">
                  <c:v>38765</c:v>
                </c:pt>
                <c:pt idx="1194">
                  <c:v>38766</c:v>
                </c:pt>
                <c:pt idx="1195">
                  <c:v>38767</c:v>
                </c:pt>
                <c:pt idx="1196">
                  <c:v>38768</c:v>
                </c:pt>
                <c:pt idx="1197">
                  <c:v>38769</c:v>
                </c:pt>
                <c:pt idx="1198">
                  <c:v>38770</c:v>
                </c:pt>
                <c:pt idx="1199">
                  <c:v>38771</c:v>
                </c:pt>
                <c:pt idx="1200">
                  <c:v>38772</c:v>
                </c:pt>
                <c:pt idx="1201">
                  <c:v>38773</c:v>
                </c:pt>
                <c:pt idx="1202">
                  <c:v>38774</c:v>
                </c:pt>
                <c:pt idx="1203">
                  <c:v>38775</c:v>
                </c:pt>
                <c:pt idx="1204">
                  <c:v>38776</c:v>
                </c:pt>
                <c:pt idx="1205">
                  <c:v>38777</c:v>
                </c:pt>
                <c:pt idx="1206">
                  <c:v>38778</c:v>
                </c:pt>
                <c:pt idx="1207">
                  <c:v>38779</c:v>
                </c:pt>
                <c:pt idx="1208">
                  <c:v>38780</c:v>
                </c:pt>
                <c:pt idx="1209">
                  <c:v>38781</c:v>
                </c:pt>
                <c:pt idx="1210">
                  <c:v>38782</c:v>
                </c:pt>
                <c:pt idx="1211">
                  <c:v>38783</c:v>
                </c:pt>
                <c:pt idx="1212">
                  <c:v>38784</c:v>
                </c:pt>
                <c:pt idx="1213">
                  <c:v>38785</c:v>
                </c:pt>
                <c:pt idx="1214">
                  <c:v>38786</c:v>
                </c:pt>
                <c:pt idx="1215">
                  <c:v>38787</c:v>
                </c:pt>
                <c:pt idx="1216">
                  <c:v>38788</c:v>
                </c:pt>
                <c:pt idx="1217">
                  <c:v>38789</c:v>
                </c:pt>
                <c:pt idx="1218">
                  <c:v>38790</c:v>
                </c:pt>
                <c:pt idx="1219">
                  <c:v>38791</c:v>
                </c:pt>
                <c:pt idx="1220">
                  <c:v>38792</c:v>
                </c:pt>
                <c:pt idx="1221">
                  <c:v>38793</c:v>
                </c:pt>
                <c:pt idx="1222">
                  <c:v>38794</c:v>
                </c:pt>
                <c:pt idx="1223">
                  <c:v>38795</c:v>
                </c:pt>
                <c:pt idx="1224">
                  <c:v>38796</c:v>
                </c:pt>
                <c:pt idx="1225">
                  <c:v>38797</c:v>
                </c:pt>
                <c:pt idx="1226">
                  <c:v>38798</c:v>
                </c:pt>
                <c:pt idx="1227">
                  <c:v>38799</c:v>
                </c:pt>
                <c:pt idx="1228">
                  <c:v>38800</c:v>
                </c:pt>
                <c:pt idx="1229">
                  <c:v>38801</c:v>
                </c:pt>
                <c:pt idx="1230">
                  <c:v>38802</c:v>
                </c:pt>
                <c:pt idx="1231">
                  <c:v>38803</c:v>
                </c:pt>
                <c:pt idx="1232">
                  <c:v>38804</c:v>
                </c:pt>
                <c:pt idx="1233">
                  <c:v>38805</c:v>
                </c:pt>
                <c:pt idx="1234">
                  <c:v>38806</c:v>
                </c:pt>
                <c:pt idx="1235">
                  <c:v>38807</c:v>
                </c:pt>
                <c:pt idx="1236">
                  <c:v>38808</c:v>
                </c:pt>
                <c:pt idx="1237">
                  <c:v>38809</c:v>
                </c:pt>
                <c:pt idx="1238">
                  <c:v>38810</c:v>
                </c:pt>
                <c:pt idx="1239">
                  <c:v>38811</c:v>
                </c:pt>
                <c:pt idx="1240">
                  <c:v>38812</c:v>
                </c:pt>
                <c:pt idx="1241">
                  <c:v>38813</c:v>
                </c:pt>
                <c:pt idx="1242">
                  <c:v>38814</c:v>
                </c:pt>
                <c:pt idx="1243">
                  <c:v>38815</c:v>
                </c:pt>
                <c:pt idx="1244">
                  <c:v>38816</c:v>
                </c:pt>
                <c:pt idx="1245">
                  <c:v>38817</c:v>
                </c:pt>
                <c:pt idx="1246">
                  <c:v>38818</c:v>
                </c:pt>
                <c:pt idx="1247">
                  <c:v>38819</c:v>
                </c:pt>
                <c:pt idx="1248">
                  <c:v>38820</c:v>
                </c:pt>
                <c:pt idx="1249">
                  <c:v>38821</c:v>
                </c:pt>
                <c:pt idx="1250">
                  <c:v>38822</c:v>
                </c:pt>
                <c:pt idx="1251">
                  <c:v>38823</c:v>
                </c:pt>
                <c:pt idx="1252">
                  <c:v>38824</c:v>
                </c:pt>
                <c:pt idx="1253">
                  <c:v>38825</c:v>
                </c:pt>
                <c:pt idx="1254">
                  <c:v>38826</c:v>
                </c:pt>
                <c:pt idx="1255">
                  <c:v>38827</c:v>
                </c:pt>
                <c:pt idx="1256">
                  <c:v>38828</c:v>
                </c:pt>
                <c:pt idx="1257">
                  <c:v>38829</c:v>
                </c:pt>
                <c:pt idx="1258">
                  <c:v>38830</c:v>
                </c:pt>
                <c:pt idx="1259">
                  <c:v>38831</c:v>
                </c:pt>
                <c:pt idx="1260">
                  <c:v>38832</c:v>
                </c:pt>
                <c:pt idx="1261">
                  <c:v>38833</c:v>
                </c:pt>
                <c:pt idx="1262">
                  <c:v>38834</c:v>
                </c:pt>
                <c:pt idx="1263">
                  <c:v>38835</c:v>
                </c:pt>
                <c:pt idx="1264">
                  <c:v>38836</c:v>
                </c:pt>
                <c:pt idx="1265">
                  <c:v>38837</c:v>
                </c:pt>
                <c:pt idx="1266">
                  <c:v>38838</c:v>
                </c:pt>
                <c:pt idx="1267">
                  <c:v>38839</c:v>
                </c:pt>
                <c:pt idx="1268">
                  <c:v>38840</c:v>
                </c:pt>
                <c:pt idx="1269">
                  <c:v>38841</c:v>
                </c:pt>
                <c:pt idx="1270">
                  <c:v>38842</c:v>
                </c:pt>
                <c:pt idx="1271">
                  <c:v>38843</c:v>
                </c:pt>
                <c:pt idx="1272">
                  <c:v>38844</c:v>
                </c:pt>
                <c:pt idx="1273">
                  <c:v>38845</c:v>
                </c:pt>
                <c:pt idx="1274">
                  <c:v>38846</c:v>
                </c:pt>
                <c:pt idx="1275">
                  <c:v>38847</c:v>
                </c:pt>
                <c:pt idx="1276">
                  <c:v>38848</c:v>
                </c:pt>
                <c:pt idx="1277">
                  <c:v>38849</c:v>
                </c:pt>
                <c:pt idx="1278">
                  <c:v>38850</c:v>
                </c:pt>
                <c:pt idx="1279">
                  <c:v>38851</c:v>
                </c:pt>
                <c:pt idx="1280">
                  <c:v>38852</c:v>
                </c:pt>
                <c:pt idx="1281">
                  <c:v>38853</c:v>
                </c:pt>
                <c:pt idx="1282">
                  <c:v>38854</c:v>
                </c:pt>
                <c:pt idx="1283">
                  <c:v>38855</c:v>
                </c:pt>
                <c:pt idx="1284">
                  <c:v>38856</c:v>
                </c:pt>
                <c:pt idx="1285">
                  <c:v>38857</c:v>
                </c:pt>
                <c:pt idx="1286">
                  <c:v>38858</c:v>
                </c:pt>
                <c:pt idx="1287">
                  <c:v>38859</c:v>
                </c:pt>
                <c:pt idx="1288">
                  <c:v>38860</c:v>
                </c:pt>
                <c:pt idx="1289">
                  <c:v>38861</c:v>
                </c:pt>
                <c:pt idx="1290">
                  <c:v>38862</c:v>
                </c:pt>
                <c:pt idx="1291">
                  <c:v>38863</c:v>
                </c:pt>
                <c:pt idx="1292">
                  <c:v>38864</c:v>
                </c:pt>
                <c:pt idx="1293">
                  <c:v>38865</c:v>
                </c:pt>
                <c:pt idx="1294">
                  <c:v>38866</c:v>
                </c:pt>
                <c:pt idx="1295">
                  <c:v>38867</c:v>
                </c:pt>
                <c:pt idx="1296">
                  <c:v>38868</c:v>
                </c:pt>
                <c:pt idx="1297">
                  <c:v>38869</c:v>
                </c:pt>
                <c:pt idx="1298">
                  <c:v>38870</c:v>
                </c:pt>
                <c:pt idx="1299">
                  <c:v>38871</c:v>
                </c:pt>
                <c:pt idx="1300">
                  <c:v>38872</c:v>
                </c:pt>
                <c:pt idx="1301">
                  <c:v>38873</c:v>
                </c:pt>
                <c:pt idx="1302">
                  <c:v>38874</c:v>
                </c:pt>
                <c:pt idx="1303">
                  <c:v>38875</c:v>
                </c:pt>
                <c:pt idx="1304">
                  <c:v>38876</c:v>
                </c:pt>
                <c:pt idx="1305">
                  <c:v>38877</c:v>
                </c:pt>
                <c:pt idx="1306">
                  <c:v>38878</c:v>
                </c:pt>
                <c:pt idx="1307">
                  <c:v>38879</c:v>
                </c:pt>
                <c:pt idx="1308">
                  <c:v>38880</c:v>
                </c:pt>
                <c:pt idx="1309">
                  <c:v>38881</c:v>
                </c:pt>
                <c:pt idx="1310">
                  <c:v>38882</c:v>
                </c:pt>
                <c:pt idx="1311">
                  <c:v>38883</c:v>
                </c:pt>
                <c:pt idx="1312">
                  <c:v>38884</c:v>
                </c:pt>
                <c:pt idx="1313">
                  <c:v>38885</c:v>
                </c:pt>
                <c:pt idx="1314">
                  <c:v>38886</c:v>
                </c:pt>
                <c:pt idx="1315">
                  <c:v>38887</c:v>
                </c:pt>
                <c:pt idx="1316">
                  <c:v>38888</c:v>
                </c:pt>
                <c:pt idx="1317">
                  <c:v>38889</c:v>
                </c:pt>
                <c:pt idx="1318">
                  <c:v>38890</c:v>
                </c:pt>
                <c:pt idx="1319">
                  <c:v>38891</c:v>
                </c:pt>
                <c:pt idx="1320">
                  <c:v>38892</c:v>
                </c:pt>
                <c:pt idx="1321">
                  <c:v>38893</c:v>
                </c:pt>
                <c:pt idx="1322">
                  <c:v>38894</c:v>
                </c:pt>
                <c:pt idx="1323">
                  <c:v>38895</c:v>
                </c:pt>
                <c:pt idx="1324">
                  <c:v>38896</c:v>
                </c:pt>
                <c:pt idx="1325">
                  <c:v>38897</c:v>
                </c:pt>
                <c:pt idx="1326">
                  <c:v>38898</c:v>
                </c:pt>
                <c:pt idx="1327">
                  <c:v>38899</c:v>
                </c:pt>
                <c:pt idx="1328">
                  <c:v>38900</c:v>
                </c:pt>
                <c:pt idx="1329">
                  <c:v>38901</c:v>
                </c:pt>
                <c:pt idx="1330">
                  <c:v>38902</c:v>
                </c:pt>
                <c:pt idx="1331">
                  <c:v>38903</c:v>
                </c:pt>
                <c:pt idx="1332">
                  <c:v>38904</c:v>
                </c:pt>
                <c:pt idx="1333">
                  <c:v>38905</c:v>
                </c:pt>
                <c:pt idx="1334">
                  <c:v>38906</c:v>
                </c:pt>
                <c:pt idx="1335">
                  <c:v>38907</c:v>
                </c:pt>
                <c:pt idx="1336">
                  <c:v>38908</c:v>
                </c:pt>
                <c:pt idx="1337">
                  <c:v>38909</c:v>
                </c:pt>
                <c:pt idx="1338">
                  <c:v>38910</c:v>
                </c:pt>
                <c:pt idx="1339">
                  <c:v>38911</c:v>
                </c:pt>
                <c:pt idx="1340">
                  <c:v>38912</c:v>
                </c:pt>
                <c:pt idx="1341">
                  <c:v>38913</c:v>
                </c:pt>
                <c:pt idx="1342">
                  <c:v>38914</c:v>
                </c:pt>
                <c:pt idx="1343">
                  <c:v>38915</c:v>
                </c:pt>
                <c:pt idx="1344">
                  <c:v>38916</c:v>
                </c:pt>
                <c:pt idx="1345">
                  <c:v>38917</c:v>
                </c:pt>
                <c:pt idx="1346">
                  <c:v>38918</c:v>
                </c:pt>
                <c:pt idx="1347">
                  <c:v>38919</c:v>
                </c:pt>
                <c:pt idx="1348">
                  <c:v>38920</c:v>
                </c:pt>
                <c:pt idx="1349">
                  <c:v>38921</c:v>
                </c:pt>
                <c:pt idx="1350">
                  <c:v>38922</c:v>
                </c:pt>
                <c:pt idx="1351">
                  <c:v>38923</c:v>
                </c:pt>
                <c:pt idx="1352">
                  <c:v>38924</c:v>
                </c:pt>
                <c:pt idx="1353">
                  <c:v>38925</c:v>
                </c:pt>
                <c:pt idx="1354">
                  <c:v>38926</c:v>
                </c:pt>
                <c:pt idx="1355">
                  <c:v>38927</c:v>
                </c:pt>
                <c:pt idx="1356">
                  <c:v>38928</c:v>
                </c:pt>
                <c:pt idx="1357">
                  <c:v>38929</c:v>
                </c:pt>
                <c:pt idx="1358">
                  <c:v>38930</c:v>
                </c:pt>
                <c:pt idx="1359">
                  <c:v>38931</c:v>
                </c:pt>
                <c:pt idx="1360">
                  <c:v>38932</c:v>
                </c:pt>
                <c:pt idx="1361">
                  <c:v>38933</c:v>
                </c:pt>
                <c:pt idx="1362">
                  <c:v>38934</c:v>
                </c:pt>
                <c:pt idx="1363">
                  <c:v>38935</c:v>
                </c:pt>
                <c:pt idx="1364">
                  <c:v>38936</c:v>
                </c:pt>
                <c:pt idx="1365">
                  <c:v>38937</c:v>
                </c:pt>
                <c:pt idx="1366">
                  <c:v>38938</c:v>
                </c:pt>
                <c:pt idx="1367">
                  <c:v>38939</c:v>
                </c:pt>
                <c:pt idx="1368">
                  <c:v>38940</c:v>
                </c:pt>
                <c:pt idx="1369">
                  <c:v>38941</c:v>
                </c:pt>
                <c:pt idx="1370">
                  <c:v>38942</c:v>
                </c:pt>
                <c:pt idx="1371">
                  <c:v>38943</c:v>
                </c:pt>
                <c:pt idx="1372">
                  <c:v>38944</c:v>
                </c:pt>
                <c:pt idx="1373">
                  <c:v>38945</c:v>
                </c:pt>
                <c:pt idx="1374">
                  <c:v>38946</c:v>
                </c:pt>
                <c:pt idx="1375">
                  <c:v>38947</c:v>
                </c:pt>
                <c:pt idx="1376">
                  <c:v>38948</c:v>
                </c:pt>
                <c:pt idx="1377">
                  <c:v>38949</c:v>
                </c:pt>
                <c:pt idx="1378">
                  <c:v>38950</c:v>
                </c:pt>
                <c:pt idx="1379">
                  <c:v>38951</c:v>
                </c:pt>
                <c:pt idx="1380">
                  <c:v>38952</c:v>
                </c:pt>
                <c:pt idx="1381">
                  <c:v>38953</c:v>
                </c:pt>
                <c:pt idx="1382">
                  <c:v>38954</c:v>
                </c:pt>
                <c:pt idx="1383">
                  <c:v>38955</c:v>
                </c:pt>
                <c:pt idx="1384">
                  <c:v>38956</c:v>
                </c:pt>
                <c:pt idx="1385">
                  <c:v>38957</c:v>
                </c:pt>
                <c:pt idx="1386">
                  <c:v>38958</c:v>
                </c:pt>
                <c:pt idx="1387">
                  <c:v>38959</c:v>
                </c:pt>
                <c:pt idx="1388">
                  <c:v>38960</c:v>
                </c:pt>
                <c:pt idx="1389">
                  <c:v>38961</c:v>
                </c:pt>
                <c:pt idx="1390">
                  <c:v>38962</c:v>
                </c:pt>
                <c:pt idx="1391">
                  <c:v>38963</c:v>
                </c:pt>
                <c:pt idx="1392">
                  <c:v>38964</c:v>
                </c:pt>
                <c:pt idx="1393">
                  <c:v>38965</c:v>
                </c:pt>
                <c:pt idx="1394">
                  <c:v>38966</c:v>
                </c:pt>
                <c:pt idx="1395">
                  <c:v>38967</c:v>
                </c:pt>
                <c:pt idx="1396">
                  <c:v>38968</c:v>
                </c:pt>
                <c:pt idx="1397">
                  <c:v>38969</c:v>
                </c:pt>
                <c:pt idx="1398">
                  <c:v>38970</c:v>
                </c:pt>
                <c:pt idx="1399">
                  <c:v>38971</c:v>
                </c:pt>
                <c:pt idx="1400">
                  <c:v>38972</c:v>
                </c:pt>
                <c:pt idx="1401">
                  <c:v>38973</c:v>
                </c:pt>
                <c:pt idx="1402">
                  <c:v>38974</c:v>
                </c:pt>
                <c:pt idx="1403">
                  <c:v>38975</c:v>
                </c:pt>
                <c:pt idx="1404">
                  <c:v>38976</c:v>
                </c:pt>
                <c:pt idx="1405">
                  <c:v>38977</c:v>
                </c:pt>
                <c:pt idx="1406">
                  <c:v>38978</c:v>
                </c:pt>
                <c:pt idx="1407">
                  <c:v>38979</c:v>
                </c:pt>
                <c:pt idx="1408">
                  <c:v>38980</c:v>
                </c:pt>
                <c:pt idx="1409">
                  <c:v>38981</c:v>
                </c:pt>
                <c:pt idx="1410">
                  <c:v>38982</c:v>
                </c:pt>
                <c:pt idx="1411">
                  <c:v>38983</c:v>
                </c:pt>
                <c:pt idx="1412">
                  <c:v>38984</c:v>
                </c:pt>
                <c:pt idx="1413">
                  <c:v>38985</c:v>
                </c:pt>
                <c:pt idx="1414">
                  <c:v>38986</c:v>
                </c:pt>
                <c:pt idx="1415">
                  <c:v>38987</c:v>
                </c:pt>
                <c:pt idx="1416">
                  <c:v>38988</c:v>
                </c:pt>
                <c:pt idx="1417">
                  <c:v>38989</c:v>
                </c:pt>
                <c:pt idx="1418">
                  <c:v>38990</c:v>
                </c:pt>
                <c:pt idx="1419">
                  <c:v>38991</c:v>
                </c:pt>
                <c:pt idx="1420">
                  <c:v>38992</c:v>
                </c:pt>
                <c:pt idx="1421">
                  <c:v>38993</c:v>
                </c:pt>
                <c:pt idx="1422">
                  <c:v>38994</c:v>
                </c:pt>
                <c:pt idx="1423">
                  <c:v>38995</c:v>
                </c:pt>
                <c:pt idx="1424">
                  <c:v>38996</c:v>
                </c:pt>
                <c:pt idx="1425">
                  <c:v>38997</c:v>
                </c:pt>
                <c:pt idx="1426">
                  <c:v>38998</c:v>
                </c:pt>
                <c:pt idx="1427">
                  <c:v>38999</c:v>
                </c:pt>
                <c:pt idx="1428">
                  <c:v>39000</c:v>
                </c:pt>
                <c:pt idx="1429">
                  <c:v>39001</c:v>
                </c:pt>
                <c:pt idx="1430">
                  <c:v>39002</c:v>
                </c:pt>
                <c:pt idx="1431">
                  <c:v>39003</c:v>
                </c:pt>
                <c:pt idx="1432">
                  <c:v>39004</c:v>
                </c:pt>
                <c:pt idx="1433">
                  <c:v>39005</c:v>
                </c:pt>
                <c:pt idx="1434">
                  <c:v>39006</c:v>
                </c:pt>
                <c:pt idx="1435">
                  <c:v>39007</c:v>
                </c:pt>
                <c:pt idx="1436">
                  <c:v>39008</c:v>
                </c:pt>
                <c:pt idx="1437">
                  <c:v>39009</c:v>
                </c:pt>
                <c:pt idx="1438">
                  <c:v>39010</c:v>
                </c:pt>
                <c:pt idx="1439">
                  <c:v>39011</c:v>
                </c:pt>
                <c:pt idx="1440">
                  <c:v>39012</c:v>
                </c:pt>
                <c:pt idx="1441">
                  <c:v>39013</c:v>
                </c:pt>
                <c:pt idx="1442">
                  <c:v>39014</c:v>
                </c:pt>
                <c:pt idx="1443">
                  <c:v>39015</c:v>
                </c:pt>
                <c:pt idx="1444">
                  <c:v>39016</c:v>
                </c:pt>
                <c:pt idx="1445">
                  <c:v>39017</c:v>
                </c:pt>
                <c:pt idx="1446">
                  <c:v>39018</c:v>
                </c:pt>
                <c:pt idx="1447">
                  <c:v>39019</c:v>
                </c:pt>
                <c:pt idx="1448">
                  <c:v>39020</c:v>
                </c:pt>
                <c:pt idx="1449">
                  <c:v>39021</c:v>
                </c:pt>
                <c:pt idx="1450">
                  <c:v>39022</c:v>
                </c:pt>
                <c:pt idx="1451">
                  <c:v>39023</c:v>
                </c:pt>
                <c:pt idx="1452">
                  <c:v>39024</c:v>
                </c:pt>
                <c:pt idx="1453">
                  <c:v>39025</c:v>
                </c:pt>
                <c:pt idx="1454">
                  <c:v>39026</c:v>
                </c:pt>
                <c:pt idx="1455">
                  <c:v>39027</c:v>
                </c:pt>
                <c:pt idx="1456">
                  <c:v>39028</c:v>
                </c:pt>
                <c:pt idx="1457">
                  <c:v>39029</c:v>
                </c:pt>
                <c:pt idx="1458">
                  <c:v>39030</c:v>
                </c:pt>
                <c:pt idx="1459">
                  <c:v>39031</c:v>
                </c:pt>
                <c:pt idx="1460">
                  <c:v>39032</c:v>
                </c:pt>
                <c:pt idx="1461">
                  <c:v>39033</c:v>
                </c:pt>
                <c:pt idx="1462">
                  <c:v>39034</c:v>
                </c:pt>
                <c:pt idx="1463">
                  <c:v>39035</c:v>
                </c:pt>
                <c:pt idx="1464">
                  <c:v>39036</c:v>
                </c:pt>
                <c:pt idx="1465">
                  <c:v>39037</c:v>
                </c:pt>
                <c:pt idx="1466">
                  <c:v>39038</c:v>
                </c:pt>
                <c:pt idx="1467">
                  <c:v>39039</c:v>
                </c:pt>
                <c:pt idx="1468">
                  <c:v>39040</c:v>
                </c:pt>
                <c:pt idx="1469">
                  <c:v>39041</c:v>
                </c:pt>
                <c:pt idx="1470">
                  <c:v>39042</c:v>
                </c:pt>
                <c:pt idx="1471">
                  <c:v>39043</c:v>
                </c:pt>
                <c:pt idx="1472">
                  <c:v>39044</c:v>
                </c:pt>
                <c:pt idx="1473">
                  <c:v>39045</c:v>
                </c:pt>
                <c:pt idx="1474">
                  <c:v>39046</c:v>
                </c:pt>
                <c:pt idx="1475">
                  <c:v>39047</c:v>
                </c:pt>
                <c:pt idx="1476">
                  <c:v>39048</c:v>
                </c:pt>
                <c:pt idx="1477">
                  <c:v>39049</c:v>
                </c:pt>
                <c:pt idx="1478">
                  <c:v>39050</c:v>
                </c:pt>
                <c:pt idx="1479">
                  <c:v>39051</c:v>
                </c:pt>
                <c:pt idx="1480">
                  <c:v>39052</c:v>
                </c:pt>
                <c:pt idx="1481">
                  <c:v>39053</c:v>
                </c:pt>
                <c:pt idx="1482">
                  <c:v>39054</c:v>
                </c:pt>
                <c:pt idx="1483">
                  <c:v>39055</c:v>
                </c:pt>
                <c:pt idx="1484">
                  <c:v>39056</c:v>
                </c:pt>
                <c:pt idx="1485">
                  <c:v>39057</c:v>
                </c:pt>
                <c:pt idx="1486">
                  <c:v>39058</c:v>
                </c:pt>
                <c:pt idx="1487">
                  <c:v>39059</c:v>
                </c:pt>
                <c:pt idx="1488">
                  <c:v>39060</c:v>
                </c:pt>
                <c:pt idx="1489">
                  <c:v>39061</c:v>
                </c:pt>
                <c:pt idx="1490">
                  <c:v>39062</c:v>
                </c:pt>
                <c:pt idx="1491">
                  <c:v>39063</c:v>
                </c:pt>
                <c:pt idx="1492">
                  <c:v>39064</c:v>
                </c:pt>
                <c:pt idx="1493">
                  <c:v>39065</c:v>
                </c:pt>
                <c:pt idx="1494">
                  <c:v>39066</c:v>
                </c:pt>
                <c:pt idx="1495">
                  <c:v>39067</c:v>
                </c:pt>
                <c:pt idx="1496">
                  <c:v>39068</c:v>
                </c:pt>
                <c:pt idx="1497">
                  <c:v>39069</c:v>
                </c:pt>
                <c:pt idx="1498">
                  <c:v>39070</c:v>
                </c:pt>
                <c:pt idx="1499">
                  <c:v>39071</c:v>
                </c:pt>
                <c:pt idx="1500">
                  <c:v>39072</c:v>
                </c:pt>
                <c:pt idx="1501">
                  <c:v>39073</c:v>
                </c:pt>
                <c:pt idx="1502">
                  <c:v>39074</c:v>
                </c:pt>
                <c:pt idx="1503">
                  <c:v>39075</c:v>
                </c:pt>
                <c:pt idx="1504">
                  <c:v>39076</c:v>
                </c:pt>
                <c:pt idx="1505">
                  <c:v>39077</c:v>
                </c:pt>
                <c:pt idx="1506">
                  <c:v>39078</c:v>
                </c:pt>
                <c:pt idx="1507">
                  <c:v>39079</c:v>
                </c:pt>
                <c:pt idx="1508">
                  <c:v>39080</c:v>
                </c:pt>
                <c:pt idx="1509">
                  <c:v>39081</c:v>
                </c:pt>
                <c:pt idx="1510">
                  <c:v>39082</c:v>
                </c:pt>
                <c:pt idx="1511">
                  <c:v>39083</c:v>
                </c:pt>
                <c:pt idx="1512">
                  <c:v>39084</c:v>
                </c:pt>
                <c:pt idx="1513">
                  <c:v>39085</c:v>
                </c:pt>
                <c:pt idx="1514">
                  <c:v>39086</c:v>
                </c:pt>
                <c:pt idx="1515">
                  <c:v>39087</c:v>
                </c:pt>
                <c:pt idx="1516">
                  <c:v>39088</c:v>
                </c:pt>
                <c:pt idx="1517">
                  <c:v>39089</c:v>
                </c:pt>
                <c:pt idx="1518">
                  <c:v>39090</c:v>
                </c:pt>
                <c:pt idx="1519">
                  <c:v>39091</c:v>
                </c:pt>
                <c:pt idx="1520">
                  <c:v>39092</c:v>
                </c:pt>
                <c:pt idx="1521">
                  <c:v>39093</c:v>
                </c:pt>
                <c:pt idx="1522">
                  <c:v>39094</c:v>
                </c:pt>
                <c:pt idx="1523">
                  <c:v>39095</c:v>
                </c:pt>
                <c:pt idx="1524">
                  <c:v>39096</c:v>
                </c:pt>
                <c:pt idx="1525">
                  <c:v>39097</c:v>
                </c:pt>
                <c:pt idx="1526">
                  <c:v>39098</c:v>
                </c:pt>
                <c:pt idx="1527">
                  <c:v>39099</c:v>
                </c:pt>
                <c:pt idx="1528">
                  <c:v>39100</c:v>
                </c:pt>
                <c:pt idx="1529">
                  <c:v>39101</c:v>
                </c:pt>
                <c:pt idx="1530">
                  <c:v>39102</c:v>
                </c:pt>
                <c:pt idx="1531">
                  <c:v>39103</c:v>
                </c:pt>
                <c:pt idx="1532">
                  <c:v>39104</c:v>
                </c:pt>
                <c:pt idx="1533">
                  <c:v>39105</c:v>
                </c:pt>
                <c:pt idx="1534">
                  <c:v>39106</c:v>
                </c:pt>
                <c:pt idx="1535">
                  <c:v>39107</c:v>
                </c:pt>
                <c:pt idx="1536">
                  <c:v>39108</c:v>
                </c:pt>
                <c:pt idx="1537">
                  <c:v>39109</c:v>
                </c:pt>
                <c:pt idx="1538">
                  <c:v>39110</c:v>
                </c:pt>
                <c:pt idx="1539">
                  <c:v>39111</c:v>
                </c:pt>
                <c:pt idx="1540">
                  <c:v>39112</c:v>
                </c:pt>
                <c:pt idx="1541">
                  <c:v>39113</c:v>
                </c:pt>
                <c:pt idx="1542">
                  <c:v>39114</c:v>
                </c:pt>
                <c:pt idx="1543">
                  <c:v>39115</c:v>
                </c:pt>
                <c:pt idx="1544">
                  <c:v>39116</c:v>
                </c:pt>
                <c:pt idx="1545">
                  <c:v>39117</c:v>
                </c:pt>
                <c:pt idx="1546">
                  <c:v>39118</c:v>
                </c:pt>
                <c:pt idx="1547">
                  <c:v>39119</c:v>
                </c:pt>
                <c:pt idx="1548">
                  <c:v>39120</c:v>
                </c:pt>
                <c:pt idx="1549">
                  <c:v>39121</c:v>
                </c:pt>
                <c:pt idx="1550">
                  <c:v>39122</c:v>
                </c:pt>
                <c:pt idx="1551">
                  <c:v>39123</c:v>
                </c:pt>
                <c:pt idx="1552">
                  <c:v>39124</c:v>
                </c:pt>
                <c:pt idx="1553">
                  <c:v>39125</c:v>
                </c:pt>
                <c:pt idx="1554">
                  <c:v>39126</c:v>
                </c:pt>
                <c:pt idx="1555">
                  <c:v>39127</c:v>
                </c:pt>
                <c:pt idx="1556">
                  <c:v>39128</c:v>
                </c:pt>
                <c:pt idx="1557">
                  <c:v>39129</c:v>
                </c:pt>
                <c:pt idx="1558">
                  <c:v>39130</c:v>
                </c:pt>
                <c:pt idx="1559">
                  <c:v>39131</c:v>
                </c:pt>
                <c:pt idx="1560">
                  <c:v>39132</c:v>
                </c:pt>
                <c:pt idx="1561">
                  <c:v>39133</c:v>
                </c:pt>
                <c:pt idx="1562">
                  <c:v>39134</c:v>
                </c:pt>
                <c:pt idx="1563">
                  <c:v>39135</c:v>
                </c:pt>
                <c:pt idx="1564">
                  <c:v>39136</c:v>
                </c:pt>
                <c:pt idx="1565">
                  <c:v>39137</c:v>
                </c:pt>
                <c:pt idx="1566">
                  <c:v>39138</c:v>
                </c:pt>
                <c:pt idx="1567">
                  <c:v>39139</c:v>
                </c:pt>
                <c:pt idx="1568">
                  <c:v>39140</c:v>
                </c:pt>
                <c:pt idx="1569">
                  <c:v>39141</c:v>
                </c:pt>
                <c:pt idx="1570">
                  <c:v>39142</c:v>
                </c:pt>
                <c:pt idx="1571">
                  <c:v>39143</c:v>
                </c:pt>
                <c:pt idx="1572">
                  <c:v>39144</c:v>
                </c:pt>
                <c:pt idx="1573">
                  <c:v>39145</c:v>
                </c:pt>
                <c:pt idx="1574">
                  <c:v>39146</c:v>
                </c:pt>
                <c:pt idx="1575">
                  <c:v>39147</c:v>
                </c:pt>
                <c:pt idx="1576">
                  <c:v>39148</c:v>
                </c:pt>
                <c:pt idx="1577">
                  <c:v>39149</c:v>
                </c:pt>
                <c:pt idx="1578">
                  <c:v>39150</c:v>
                </c:pt>
                <c:pt idx="1579">
                  <c:v>39151</c:v>
                </c:pt>
                <c:pt idx="1580">
                  <c:v>39152</c:v>
                </c:pt>
                <c:pt idx="1581">
                  <c:v>39153</c:v>
                </c:pt>
                <c:pt idx="1582">
                  <c:v>39154</c:v>
                </c:pt>
                <c:pt idx="1583">
                  <c:v>39155</c:v>
                </c:pt>
                <c:pt idx="1584">
                  <c:v>39156</c:v>
                </c:pt>
                <c:pt idx="1585">
                  <c:v>39157</c:v>
                </c:pt>
                <c:pt idx="1586">
                  <c:v>39158</c:v>
                </c:pt>
                <c:pt idx="1587">
                  <c:v>39159</c:v>
                </c:pt>
                <c:pt idx="1588">
                  <c:v>39160</c:v>
                </c:pt>
                <c:pt idx="1589">
                  <c:v>39161</c:v>
                </c:pt>
                <c:pt idx="1590">
                  <c:v>39162</c:v>
                </c:pt>
                <c:pt idx="1591">
                  <c:v>39163</c:v>
                </c:pt>
                <c:pt idx="1592">
                  <c:v>39164</c:v>
                </c:pt>
                <c:pt idx="1593">
                  <c:v>39165</c:v>
                </c:pt>
                <c:pt idx="1594">
                  <c:v>39166</c:v>
                </c:pt>
                <c:pt idx="1595">
                  <c:v>39167</c:v>
                </c:pt>
                <c:pt idx="1596">
                  <c:v>39168</c:v>
                </c:pt>
                <c:pt idx="1597">
                  <c:v>39169</c:v>
                </c:pt>
                <c:pt idx="1598">
                  <c:v>39170</c:v>
                </c:pt>
                <c:pt idx="1599">
                  <c:v>39171</c:v>
                </c:pt>
                <c:pt idx="1600">
                  <c:v>39172</c:v>
                </c:pt>
                <c:pt idx="1601">
                  <c:v>39173</c:v>
                </c:pt>
                <c:pt idx="1602">
                  <c:v>39174</c:v>
                </c:pt>
                <c:pt idx="1603">
                  <c:v>39175</c:v>
                </c:pt>
                <c:pt idx="1604">
                  <c:v>39176</c:v>
                </c:pt>
                <c:pt idx="1605">
                  <c:v>39177</c:v>
                </c:pt>
                <c:pt idx="1606">
                  <c:v>39178</c:v>
                </c:pt>
                <c:pt idx="1607">
                  <c:v>39179</c:v>
                </c:pt>
                <c:pt idx="1608">
                  <c:v>39180</c:v>
                </c:pt>
                <c:pt idx="1609">
                  <c:v>39181</c:v>
                </c:pt>
                <c:pt idx="1610">
                  <c:v>39182</c:v>
                </c:pt>
                <c:pt idx="1611">
                  <c:v>39183</c:v>
                </c:pt>
                <c:pt idx="1612">
                  <c:v>39184</c:v>
                </c:pt>
                <c:pt idx="1613">
                  <c:v>39185</c:v>
                </c:pt>
                <c:pt idx="1614">
                  <c:v>39186</c:v>
                </c:pt>
                <c:pt idx="1615">
                  <c:v>39187</c:v>
                </c:pt>
                <c:pt idx="1616">
                  <c:v>39188</c:v>
                </c:pt>
                <c:pt idx="1617">
                  <c:v>39189</c:v>
                </c:pt>
                <c:pt idx="1618">
                  <c:v>39190</c:v>
                </c:pt>
                <c:pt idx="1619">
                  <c:v>39191</c:v>
                </c:pt>
                <c:pt idx="1620">
                  <c:v>39192</c:v>
                </c:pt>
                <c:pt idx="1621">
                  <c:v>39193</c:v>
                </c:pt>
                <c:pt idx="1622">
                  <c:v>39194</c:v>
                </c:pt>
                <c:pt idx="1623">
                  <c:v>39195</c:v>
                </c:pt>
                <c:pt idx="1624">
                  <c:v>39196</c:v>
                </c:pt>
                <c:pt idx="1625">
                  <c:v>39197</c:v>
                </c:pt>
                <c:pt idx="1626">
                  <c:v>39198</c:v>
                </c:pt>
                <c:pt idx="1627">
                  <c:v>39199</c:v>
                </c:pt>
                <c:pt idx="1628">
                  <c:v>39200</c:v>
                </c:pt>
                <c:pt idx="1629">
                  <c:v>39201</c:v>
                </c:pt>
                <c:pt idx="1630">
                  <c:v>39202</c:v>
                </c:pt>
                <c:pt idx="1631">
                  <c:v>39203</c:v>
                </c:pt>
                <c:pt idx="1632">
                  <c:v>39204</c:v>
                </c:pt>
                <c:pt idx="1633">
                  <c:v>39205</c:v>
                </c:pt>
                <c:pt idx="1634">
                  <c:v>39206</c:v>
                </c:pt>
                <c:pt idx="1635">
                  <c:v>39207</c:v>
                </c:pt>
                <c:pt idx="1636">
                  <c:v>39208</c:v>
                </c:pt>
                <c:pt idx="1637">
                  <c:v>39209</c:v>
                </c:pt>
                <c:pt idx="1638">
                  <c:v>39210</c:v>
                </c:pt>
                <c:pt idx="1639">
                  <c:v>39211</c:v>
                </c:pt>
                <c:pt idx="1640">
                  <c:v>39212</c:v>
                </c:pt>
                <c:pt idx="1641">
                  <c:v>39213</c:v>
                </c:pt>
                <c:pt idx="1642">
                  <c:v>39214</c:v>
                </c:pt>
                <c:pt idx="1643">
                  <c:v>39215</c:v>
                </c:pt>
                <c:pt idx="1644">
                  <c:v>39216</c:v>
                </c:pt>
                <c:pt idx="1645">
                  <c:v>39217</c:v>
                </c:pt>
                <c:pt idx="1646">
                  <c:v>39218</c:v>
                </c:pt>
                <c:pt idx="1647">
                  <c:v>39219</c:v>
                </c:pt>
                <c:pt idx="1648">
                  <c:v>39220</c:v>
                </c:pt>
                <c:pt idx="1649">
                  <c:v>39221</c:v>
                </c:pt>
                <c:pt idx="1650">
                  <c:v>39222</c:v>
                </c:pt>
                <c:pt idx="1651">
                  <c:v>39223</c:v>
                </c:pt>
                <c:pt idx="1652">
                  <c:v>39224</c:v>
                </c:pt>
                <c:pt idx="1653">
                  <c:v>39225</c:v>
                </c:pt>
                <c:pt idx="1654">
                  <c:v>39226</c:v>
                </c:pt>
                <c:pt idx="1655">
                  <c:v>39227</c:v>
                </c:pt>
                <c:pt idx="1656">
                  <c:v>39228</c:v>
                </c:pt>
                <c:pt idx="1657">
                  <c:v>39229</c:v>
                </c:pt>
                <c:pt idx="1658">
                  <c:v>39230</c:v>
                </c:pt>
                <c:pt idx="1659">
                  <c:v>39231</c:v>
                </c:pt>
                <c:pt idx="1660">
                  <c:v>39232</c:v>
                </c:pt>
                <c:pt idx="1661">
                  <c:v>39233</c:v>
                </c:pt>
                <c:pt idx="1662">
                  <c:v>39234</c:v>
                </c:pt>
                <c:pt idx="1663">
                  <c:v>39235</c:v>
                </c:pt>
                <c:pt idx="1664">
                  <c:v>39236</c:v>
                </c:pt>
                <c:pt idx="1665">
                  <c:v>39237</c:v>
                </c:pt>
                <c:pt idx="1666">
                  <c:v>39238</c:v>
                </c:pt>
                <c:pt idx="1667">
                  <c:v>39239</c:v>
                </c:pt>
                <c:pt idx="1668">
                  <c:v>39240</c:v>
                </c:pt>
                <c:pt idx="1669">
                  <c:v>39241</c:v>
                </c:pt>
                <c:pt idx="1670">
                  <c:v>39242</c:v>
                </c:pt>
                <c:pt idx="1671">
                  <c:v>39243</c:v>
                </c:pt>
                <c:pt idx="1672">
                  <c:v>39244</c:v>
                </c:pt>
                <c:pt idx="1673">
                  <c:v>39245</c:v>
                </c:pt>
                <c:pt idx="1674">
                  <c:v>39246</c:v>
                </c:pt>
                <c:pt idx="1675">
                  <c:v>39247</c:v>
                </c:pt>
                <c:pt idx="1676">
                  <c:v>39248</c:v>
                </c:pt>
                <c:pt idx="1677">
                  <c:v>39249</c:v>
                </c:pt>
                <c:pt idx="1678">
                  <c:v>39250</c:v>
                </c:pt>
                <c:pt idx="1679">
                  <c:v>39251</c:v>
                </c:pt>
                <c:pt idx="1680">
                  <c:v>39252</c:v>
                </c:pt>
                <c:pt idx="1681">
                  <c:v>39253</c:v>
                </c:pt>
                <c:pt idx="1682">
                  <c:v>39254</c:v>
                </c:pt>
                <c:pt idx="1683">
                  <c:v>39255</c:v>
                </c:pt>
                <c:pt idx="1684">
                  <c:v>39256</c:v>
                </c:pt>
                <c:pt idx="1685">
                  <c:v>39257</c:v>
                </c:pt>
                <c:pt idx="1686">
                  <c:v>39258</c:v>
                </c:pt>
                <c:pt idx="1687">
                  <c:v>39259</c:v>
                </c:pt>
                <c:pt idx="1688">
                  <c:v>39260</c:v>
                </c:pt>
                <c:pt idx="1689">
                  <c:v>39261</c:v>
                </c:pt>
                <c:pt idx="1690">
                  <c:v>39262</c:v>
                </c:pt>
                <c:pt idx="1691">
                  <c:v>39263</c:v>
                </c:pt>
                <c:pt idx="1692">
                  <c:v>39264</c:v>
                </c:pt>
                <c:pt idx="1693">
                  <c:v>39265</c:v>
                </c:pt>
                <c:pt idx="1694">
                  <c:v>39266</c:v>
                </c:pt>
                <c:pt idx="1695">
                  <c:v>39267</c:v>
                </c:pt>
                <c:pt idx="1696">
                  <c:v>39268</c:v>
                </c:pt>
                <c:pt idx="1697">
                  <c:v>39269</c:v>
                </c:pt>
                <c:pt idx="1698">
                  <c:v>39270</c:v>
                </c:pt>
                <c:pt idx="1699">
                  <c:v>39271</c:v>
                </c:pt>
                <c:pt idx="1700">
                  <c:v>39272</c:v>
                </c:pt>
                <c:pt idx="1701">
                  <c:v>39273</c:v>
                </c:pt>
                <c:pt idx="1702">
                  <c:v>39274</c:v>
                </c:pt>
                <c:pt idx="1703">
                  <c:v>39275</c:v>
                </c:pt>
                <c:pt idx="1704">
                  <c:v>39276</c:v>
                </c:pt>
                <c:pt idx="1705">
                  <c:v>39277</c:v>
                </c:pt>
                <c:pt idx="1706">
                  <c:v>39278</c:v>
                </c:pt>
                <c:pt idx="1707">
                  <c:v>39279</c:v>
                </c:pt>
                <c:pt idx="1708">
                  <c:v>39280</c:v>
                </c:pt>
                <c:pt idx="1709">
                  <c:v>39281</c:v>
                </c:pt>
                <c:pt idx="1710">
                  <c:v>39282</c:v>
                </c:pt>
                <c:pt idx="1711">
                  <c:v>39283</c:v>
                </c:pt>
                <c:pt idx="1712">
                  <c:v>39284</c:v>
                </c:pt>
                <c:pt idx="1713">
                  <c:v>39285</c:v>
                </c:pt>
                <c:pt idx="1714">
                  <c:v>39286</c:v>
                </c:pt>
                <c:pt idx="1715">
                  <c:v>39287</c:v>
                </c:pt>
                <c:pt idx="1716">
                  <c:v>39288</c:v>
                </c:pt>
                <c:pt idx="1717">
                  <c:v>39289</c:v>
                </c:pt>
                <c:pt idx="1718">
                  <c:v>39290</c:v>
                </c:pt>
                <c:pt idx="1719">
                  <c:v>39291</c:v>
                </c:pt>
                <c:pt idx="1720">
                  <c:v>39292</c:v>
                </c:pt>
                <c:pt idx="1721">
                  <c:v>39293</c:v>
                </c:pt>
                <c:pt idx="1722">
                  <c:v>39294</c:v>
                </c:pt>
                <c:pt idx="1723">
                  <c:v>39295</c:v>
                </c:pt>
                <c:pt idx="1724">
                  <c:v>39296</c:v>
                </c:pt>
                <c:pt idx="1725">
                  <c:v>39297</c:v>
                </c:pt>
                <c:pt idx="1726">
                  <c:v>39298</c:v>
                </c:pt>
                <c:pt idx="1727">
                  <c:v>39299</c:v>
                </c:pt>
                <c:pt idx="1728">
                  <c:v>39300</c:v>
                </c:pt>
                <c:pt idx="1729">
                  <c:v>39301</c:v>
                </c:pt>
                <c:pt idx="1730">
                  <c:v>39302</c:v>
                </c:pt>
                <c:pt idx="1731">
                  <c:v>39303</c:v>
                </c:pt>
                <c:pt idx="1732">
                  <c:v>39304</c:v>
                </c:pt>
                <c:pt idx="1733">
                  <c:v>39305</c:v>
                </c:pt>
                <c:pt idx="1734">
                  <c:v>39306</c:v>
                </c:pt>
                <c:pt idx="1735">
                  <c:v>39307</c:v>
                </c:pt>
                <c:pt idx="1736">
                  <c:v>39308</c:v>
                </c:pt>
                <c:pt idx="1737">
                  <c:v>39309</c:v>
                </c:pt>
                <c:pt idx="1738">
                  <c:v>39310</c:v>
                </c:pt>
                <c:pt idx="1739">
                  <c:v>39311</c:v>
                </c:pt>
                <c:pt idx="1740">
                  <c:v>39312</c:v>
                </c:pt>
                <c:pt idx="1741">
                  <c:v>39313</c:v>
                </c:pt>
                <c:pt idx="1742">
                  <c:v>39314</c:v>
                </c:pt>
                <c:pt idx="1743">
                  <c:v>39315</c:v>
                </c:pt>
                <c:pt idx="1744">
                  <c:v>39316</c:v>
                </c:pt>
                <c:pt idx="1745">
                  <c:v>39317</c:v>
                </c:pt>
                <c:pt idx="1746">
                  <c:v>39318</c:v>
                </c:pt>
                <c:pt idx="1747">
                  <c:v>39319</c:v>
                </c:pt>
                <c:pt idx="1748">
                  <c:v>39320</c:v>
                </c:pt>
                <c:pt idx="1749">
                  <c:v>39321</c:v>
                </c:pt>
                <c:pt idx="1750">
                  <c:v>39322</c:v>
                </c:pt>
                <c:pt idx="1751">
                  <c:v>39323</c:v>
                </c:pt>
                <c:pt idx="1752">
                  <c:v>39324</c:v>
                </c:pt>
                <c:pt idx="1753">
                  <c:v>39325</c:v>
                </c:pt>
                <c:pt idx="1754">
                  <c:v>39326</c:v>
                </c:pt>
                <c:pt idx="1755">
                  <c:v>39327</c:v>
                </c:pt>
                <c:pt idx="1756">
                  <c:v>39328</c:v>
                </c:pt>
                <c:pt idx="1757">
                  <c:v>39329</c:v>
                </c:pt>
                <c:pt idx="1758">
                  <c:v>39330</c:v>
                </c:pt>
                <c:pt idx="1759">
                  <c:v>39331</c:v>
                </c:pt>
                <c:pt idx="1760">
                  <c:v>39332</c:v>
                </c:pt>
                <c:pt idx="1761">
                  <c:v>39333</c:v>
                </c:pt>
                <c:pt idx="1762">
                  <c:v>39334</c:v>
                </c:pt>
                <c:pt idx="1763">
                  <c:v>39335</c:v>
                </c:pt>
                <c:pt idx="1764">
                  <c:v>39336</c:v>
                </c:pt>
                <c:pt idx="1765">
                  <c:v>39337</c:v>
                </c:pt>
                <c:pt idx="1766">
                  <c:v>39338</c:v>
                </c:pt>
                <c:pt idx="1767">
                  <c:v>39339</c:v>
                </c:pt>
                <c:pt idx="1768">
                  <c:v>39340</c:v>
                </c:pt>
                <c:pt idx="1769">
                  <c:v>39341</c:v>
                </c:pt>
                <c:pt idx="1770">
                  <c:v>39342</c:v>
                </c:pt>
                <c:pt idx="1771">
                  <c:v>39343</c:v>
                </c:pt>
                <c:pt idx="1772">
                  <c:v>39344</c:v>
                </c:pt>
                <c:pt idx="1773">
                  <c:v>39345</c:v>
                </c:pt>
                <c:pt idx="1774">
                  <c:v>39346</c:v>
                </c:pt>
                <c:pt idx="1775">
                  <c:v>39347</c:v>
                </c:pt>
                <c:pt idx="1776">
                  <c:v>39348</c:v>
                </c:pt>
                <c:pt idx="1777">
                  <c:v>39349</c:v>
                </c:pt>
                <c:pt idx="1778">
                  <c:v>39350</c:v>
                </c:pt>
                <c:pt idx="1779">
                  <c:v>39351</c:v>
                </c:pt>
                <c:pt idx="1780">
                  <c:v>39352</c:v>
                </c:pt>
                <c:pt idx="1781">
                  <c:v>39353</c:v>
                </c:pt>
                <c:pt idx="1782">
                  <c:v>39354</c:v>
                </c:pt>
                <c:pt idx="1783">
                  <c:v>39355</c:v>
                </c:pt>
                <c:pt idx="1784">
                  <c:v>39356</c:v>
                </c:pt>
                <c:pt idx="1785">
                  <c:v>39357</c:v>
                </c:pt>
                <c:pt idx="1786">
                  <c:v>39358</c:v>
                </c:pt>
                <c:pt idx="1787">
                  <c:v>39359</c:v>
                </c:pt>
                <c:pt idx="1788">
                  <c:v>39360</c:v>
                </c:pt>
                <c:pt idx="1789">
                  <c:v>39361</c:v>
                </c:pt>
                <c:pt idx="1790">
                  <c:v>39362</c:v>
                </c:pt>
                <c:pt idx="1791">
                  <c:v>39363</c:v>
                </c:pt>
                <c:pt idx="1792">
                  <c:v>39364</c:v>
                </c:pt>
                <c:pt idx="1793">
                  <c:v>39365</c:v>
                </c:pt>
                <c:pt idx="1794">
                  <c:v>39366</c:v>
                </c:pt>
                <c:pt idx="1795">
                  <c:v>39367</c:v>
                </c:pt>
                <c:pt idx="1796">
                  <c:v>39368</c:v>
                </c:pt>
                <c:pt idx="1797">
                  <c:v>39369</c:v>
                </c:pt>
                <c:pt idx="1798">
                  <c:v>39370</c:v>
                </c:pt>
                <c:pt idx="1799">
                  <c:v>39371</c:v>
                </c:pt>
                <c:pt idx="1800">
                  <c:v>39372</c:v>
                </c:pt>
                <c:pt idx="1801">
                  <c:v>39373</c:v>
                </c:pt>
                <c:pt idx="1802">
                  <c:v>39374</c:v>
                </c:pt>
                <c:pt idx="1803">
                  <c:v>39375</c:v>
                </c:pt>
                <c:pt idx="1804">
                  <c:v>39376</c:v>
                </c:pt>
                <c:pt idx="1805">
                  <c:v>39377</c:v>
                </c:pt>
                <c:pt idx="1806">
                  <c:v>39378</c:v>
                </c:pt>
                <c:pt idx="1807">
                  <c:v>39379</c:v>
                </c:pt>
                <c:pt idx="1808">
                  <c:v>39380</c:v>
                </c:pt>
                <c:pt idx="1809">
                  <c:v>39381</c:v>
                </c:pt>
                <c:pt idx="1810">
                  <c:v>39382</c:v>
                </c:pt>
                <c:pt idx="1811">
                  <c:v>39383</c:v>
                </c:pt>
                <c:pt idx="1812">
                  <c:v>39384</c:v>
                </c:pt>
                <c:pt idx="1813">
                  <c:v>39385</c:v>
                </c:pt>
                <c:pt idx="1814">
                  <c:v>39386</c:v>
                </c:pt>
                <c:pt idx="1815">
                  <c:v>39387</c:v>
                </c:pt>
                <c:pt idx="1816">
                  <c:v>39388</c:v>
                </c:pt>
                <c:pt idx="1817">
                  <c:v>39389</c:v>
                </c:pt>
                <c:pt idx="1818">
                  <c:v>39390</c:v>
                </c:pt>
                <c:pt idx="1819">
                  <c:v>39391</c:v>
                </c:pt>
                <c:pt idx="1820">
                  <c:v>39392</c:v>
                </c:pt>
                <c:pt idx="1821">
                  <c:v>39393</c:v>
                </c:pt>
                <c:pt idx="1822">
                  <c:v>39394</c:v>
                </c:pt>
                <c:pt idx="1823">
                  <c:v>39395</c:v>
                </c:pt>
                <c:pt idx="1824">
                  <c:v>39396</c:v>
                </c:pt>
                <c:pt idx="1825">
                  <c:v>39397</c:v>
                </c:pt>
                <c:pt idx="1826">
                  <c:v>39398</c:v>
                </c:pt>
                <c:pt idx="1827">
                  <c:v>39399</c:v>
                </c:pt>
                <c:pt idx="1828">
                  <c:v>39400</c:v>
                </c:pt>
                <c:pt idx="1829">
                  <c:v>39401</c:v>
                </c:pt>
                <c:pt idx="1830">
                  <c:v>39402</c:v>
                </c:pt>
                <c:pt idx="1831">
                  <c:v>39403</c:v>
                </c:pt>
                <c:pt idx="1832">
                  <c:v>39404</c:v>
                </c:pt>
                <c:pt idx="1833">
                  <c:v>39405</c:v>
                </c:pt>
                <c:pt idx="1834">
                  <c:v>39406</c:v>
                </c:pt>
                <c:pt idx="1835">
                  <c:v>39407</c:v>
                </c:pt>
                <c:pt idx="1836">
                  <c:v>39408</c:v>
                </c:pt>
                <c:pt idx="1837">
                  <c:v>39409</c:v>
                </c:pt>
                <c:pt idx="1838">
                  <c:v>39410</c:v>
                </c:pt>
                <c:pt idx="1839">
                  <c:v>39411</c:v>
                </c:pt>
                <c:pt idx="1840">
                  <c:v>39412</c:v>
                </c:pt>
                <c:pt idx="1841">
                  <c:v>39413</c:v>
                </c:pt>
                <c:pt idx="1842">
                  <c:v>39414</c:v>
                </c:pt>
                <c:pt idx="1843">
                  <c:v>39415</c:v>
                </c:pt>
                <c:pt idx="1844">
                  <c:v>39416</c:v>
                </c:pt>
                <c:pt idx="1845">
                  <c:v>39417</c:v>
                </c:pt>
                <c:pt idx="1846">
                  <c:v>39418</c:v>
                </c:pt>
                <c:pt idx="1847">
                  <c:v>39419</c:v>
                </c:pt>
                <c:pt idx="1848">
                  <c:v>39420</c:v>
                </c:pt>
                <c:pt idx="1849">
                  <c:v>39421</c:v>
                </c:pt>
                <c:pt idx="1850">
                  <c:v>39422</c:v>
                </c:pt>
                <c:pt idx="1851">
                  <c:v>39423</c:v>
                </c:pt>
                <c:pt idx="1852">
                  <c:v>39424</c:v>
                </c:pt>
                <c:pt idx="1853">
                  <c:v>39425</c:v>
                </c:pt>
                <c:pt idx="1854">
                  <c:v>39426</c:v>
                </c:pt>
                <c:pt idx="1855">
                  <c:v>39427</c:v>
                </c:pt>
                <c:pt idx="1856">
                  <c:v>39428</c:v>
                </c:pt>
                <c:pt idx="1857">
                  <c:v>39429</c:v>
                </c:pt>
                <c:pt idx="1858">
                  <c:v>39430</c:v>
                </c:pt>
                <c:pt idx="1859">
                  <c:v>39431</c:v>
                </c:pt>
                <c:pt idx="1860">
                  <c:v>39432</c:v>
                </c:pt>
                <c:pt idx="1861">
                  <c:v>39433</c:v>
                </c:pt>
                <c:pt idx="1862">
                  <c:v>39434</c:v>
                </c:pt>
                <c:pt idx="1863">
                  <c:v>39435</c:v>
                </c:pt>
                <c:pt idx="1864">
                  <c:v>39436</c:v>
                </c:pt>
                <c:pt idx="1865">
                  <c:v>39437</c:v>
                </c:pt>
                <c:pt idx="1866">
                  <c:v>39438</c:v>
                </c:pt>
                <c:pt idx="1867">
                  <c:v>39439</c:v>
                </c:pt>
                <c:pt idx="1868">
                  <c:v>39440</c:v>
                </c:pt>
                <c:pt idx="1869">
                  <c:v>39441</c:v>
                </c:pt>
                <c:pt idx="1870">
                  <c:v>39442</c:v>
                </c:pt>
                <c:pt idx="1871">
                  <c:v>39443</c:v>
                </c:pt>
                <c:pt idx="1872">
                  <c:v>39444</c:v>
                </c:pt>
                <c:pt idx="1873">
                  <c:v>39445</c:v>
                </c:pt>
                <c:pt idx="1874">
                  <c:v>39446</c:v>
                </c:pt>
                <c:pt idx="1875">
                  <c:v>39447</c:v>
                </c:pt>
                <c:pt idx="1876">
                  <c:v>39448</c:v>
                </c:pt>
                <c:pt idx="1877">
                  <c:v>39449</c:v>
                </c:pt>
                <c:pt idx="1878">
                  <c:v>39450</c:v>
                </c:pt>
                <c:pt idx="1879">
                  <c:v>39451</c:v>
                </c:pt>
                <c:pt idx="1880">
                  <c:v>39452</c:v>
                </c:pt>
                <c:pt idx="1881">
                  <c:v>39453</c:v>
                </c:pt>
                <c:pt idx="1882">
                  <c:v>39454</c:v>
                </c:pt>
                <c:pt idx="1883">
                  <c:v>39455</c:v>
                </c:pt>
                <c:pt idx="1884">
                  <c:v>39456</c:v>
                </c:pt>
                <c:pt idx="1885">
                  <c:v>39457</c:v>
                </c:pt>
                <c:pt idx="1886">
                  <c:v>39458</c:v>
                </c:pt>
                <c:pt idx="1887">
                  <c:v>39459</c:v>
                </c:pt>
                <c:pt idx="1888">
                  <c:v>39460</c:v>
                </c:pt>
                <c:pt idx="1889">
                  <c:v>39461</c:v>
                </c:pt>
                <c:pt idx="1890">
                  <c:v>39462</c:v>
                </c:pt>
                <c:pt idx="1891">
                  <c:v>39463</c:v>
                </c:pt>
                <c:pt idx="1892">
                  <c:v>39464</c:v>
                </c:pt>
                <c:pt idx="1893">
                  <c:v>39465</c:v>
                </c:pt>
                <c:pt idx="1894">
                  <c:v>39466</c:v>
                </c:pt>
                <c:pt idx="1895">
                  <c:v>39467</c:v>
                </c:pt>
                <c:pt idx="1896">
                  <c:v>39468</c:v>
                </c:pt>
                <c:pt idx="1897">
                  <c:v>39469</c:v>
                </c:pt>
                <c:pt idx="1898">
                  <c:v>39470</c:v>
                </c:pt>
                <c:pt idx="1899">
                  <c:v>39471</c:v>
                </c:pt>
                <c:pt idx="1900">
                  <c:v>39472</c:v>
                </c:pt>
                <c:pt idx="1901">
                  <c:v>39473</c:v>
                </c:pt>
                <c:pt idx="1902">
                  <c:v>39474</c:v>
                </c:pt>
                <c:pt idx="1903">
                  <c:v>39475</c:v>
                </c:pt>
                <c:pt idx="1904">
                  <c:v>39476</c:v>
                </c:pt>
                <c:pt idx="1905">
                  <c:v>39477</c:v>
                </c:pt>
                <c:pt idx="1906">
                  <c:v>39478</c:v>
                </c:pt>
                <c:pt idx="1907">
                  <c:v>39479</c:v>
                </c:pt>
                <c:pt idx="1908">
                  <c:v>39480</c:v>
                </c:pt>
                <c:pt idx="1909">
                  <c:v>39481</c:v>
                </c:pt>
                <c:pt idx="1910">
                  <c:v>39482</c:v>
                </c:pt>
                <c:pt idx="1911">
                  <c:v>39483</c:v>
                </c:pt>
                <c:pt idx="1912">
                  <c:v>39484</c:v>
                </c:pt>
                <c:pt idx="1913">
                  <c:v>39485</c:v>
                </c:pt>
                <c:pt idx="1914">
                  <c:v>39486</c:v>
                </c:pt>
                <c:pt idx="1915">
                  <c:v>39487</c:v>
                </c:pt>
                <c:pt idx="1916">
                  <c:v>39488</c:v>
                </c:pt>
                <c:pt idx="1917">
                  <c:v>39489</c:v>
                </c:pt>
                <c:pt idx="1918">
                  <c:v>39490</c:v>
                </c:pt>
                <c:pt idx="1919">
                  <c:v>39491</c:v>
                </c:pt>
                <c:pt idx="1920">
                  <c:v>39492</c:v>
                </c:pt>
                <c:pt idx="1921">
                  <c:v>39493</c:v>
                </c:pt>
                <c:pt idx="1922">
                  <c:v>39494</c:v>
                </c:pt>
                <c:pt idx="1923">
                  <c:v>39495</c:v>
                </c:pt>
                <c:pt idx="1924">
                  <c:v>39496</c:v>
                </c:pt>
                <c:pt idx="1925">
                  <c:v>39497</c:v>
                </c:pt>
                <c:pt idx="1926">
                  <c:v>39498</c:v>
                </c:pt>
                <c:pt idx="1927">
                  <c:v>39499</c:v>
                </c:pt>
                <c:pt idx="1928">
                  <c:v>39500</c:v>
                </c:pt>
                <c:pt idx="1929">
                  <c:v>39501</c:v>
                </c:pt>
                <c:pt idx="1930">
                  <c:v>39502</c:v>
                </c:pt>
                <c:pt idx="1931">
                  <c:v>39503</c:v>
                </c:pt>
                <c:pt idx="1932">
                  <c:v>39504</c:v>
                </c:pt>
                <c:pt idx="1933">
                  <c:v>39505</c:v>
                </c:pt>
                <c:pt idx="1934">
                  <c:v>39506</c:v>
                </c:pt>
                <c:pt idx="1935">
                  <c:v>39507</c:v>
                </c:pt>
                <c:pt idx="1936">
                  <c:v>39508</c:v>
                </c:pt>
                <c:pt idx="1937">
                  <c:v>39509</c:v>
                </c:pt>
                <c:pt idx="1938">
                  <c:v>39510</c:v>
                </c:pt>
                <c:pt idx="1939">
                  <c:v>39511</c:v>
                </c:pt>
                <c:pt idx="1940">
                  <c:v>39512</c:v>
                </c:pt>
                <c:pt idx="1941">
                  <c:v>39513</c:v>
                </c:pt>
                <c:pt idx="1942">
                  <c:v>39514</c:v>
                </c:pt>
                <c:pt idx="1943">
                  <c:v>39515</c:v>
                </c:pt>
                <c:pt idx="1944">
                  <c:v>39516</c:v>
                </c:pt>
                <c:pt idx="1945">
                  <c:v>39517</c:v>
                </c:pt>
                <c:pt idx="1946">
                  <c:v>39518</c:v>
                </c:pt>
                <c:pt idx="1947">
                  <c:v>39519</c:v>
                </c:pt>
                <c:pt idx="1948">
                  <c:v>39520</c:v>
                </c:pt>
                <c:pt idx="1949">
                  <c:v>39521</c:v>
                </c:pt>
                <c:pt idx="1950">
                  <c:v>39522</c:v>
                </c:pt>
                <c:pt idx="1951">
                  <c:v>39523</c:v>
                </c:pt>
                <c:pt idx="1952">
                  <c:v>39524</c:v>
                </c:pt>
                <c:pt idx="1953">
                  <c:v>39525</c:v>
                </c:pt>
                <c:pt idx="1954">
                  <c:v>39526</c:v>
                </c:pt>
                <c:pt idx="1955">
                  <c:v>39527</c:v>
                </c:pt>
                <c:pt idx="1956">
                  <c:v>39528</c:v>
                </c:pt>
                <c:pt idx="1957">
                  <c:v>39529</c:v>
                </c:pt>
                <c:pt idx="1958">
                  <c:v>39530</c:v>
                </c:pt>
                <c:pt idx="1959">
                  <c:v>39531</c:v>
                </c:pt>
                <c:pt idx="1960">
                  <c:v>39532</c:v>
                </c:pt>
                <c:pt idx="1961">
                  <c:v>39533</c:v>
                </c:pt>
                <c:pt idx="1962">
                  <c:v>39534</c:v>
                </c:pt>
                <c:pt idx="1963">
                  <c:v>39535</c:v>
                </c:pt>
                <c:pt idx="1964">
                  <c:v>39536</c:v>
                </c:pt>
                <c:pt idx="1965">
                  <c:v>39537</c:v>
                </c:pt>
                <c:pt idx="1966">
                  <c:v>39538</c:v>
                </c:pt>
                <c:pt idx="1967">
                  <c:v>39539</c:v>
                </c:pt>
                <c:pt idx="1968">
                  <c:v>39540</c:v>
                </c:pt>
                <c:pt idx="1969">
                  <c:v>39541</c:v>
                </c:pt>
                <c:pt idx="1970">
                  <c:v>39542</c:v>
                </c:pt>
                <c:pt idx="1971">
                  <c:v>39543</c:v>
                </c:pt>
                <c:pt idx="1972">
                  <c:v>39544</c:v>
                </c:pt>
                <c:pt idx="1973">
                  <c:v>39545</c:v>
                </c:pt>
                <c:pt idx="1974">
                  <c:v>39546</c:v>
                </c:pt>
                <c:pt idx="1975">
                  <c:v>39547</c:v>
                </c:pt>
                <c:pt idx="1976">
                  <c:v>39548</c:v>
                </c:pt>
                <c:pt idx="1977">
                  <c:v>39549</c:v>
                </c:pt>
                <c:pt idx="1978">
                  <c:v>39550</c:v>
                </c:pt>
                <c:pt idx="1979">
                  <c:v>39551</c:v>
                </c:pt>
                <c:pt idx="1980">
                  <c:v>39552</c:v>
                </c:pt>
                <c:pt idx="1981">
                  <c:v>39553</c:v>
                </c:pt>
                <c:pt idx="1982">
                  <c:v>39554</c:v>
                </c:pt>
                <c:pt idx="1983">
                  <c:v>39555</c:v>
                </c:pt>
                <c:pt idx="1984">
                  <c:v>39556</c:v>
                </c:pt>
                <c:pt idx="1985">
                  <c:v>39557</c:v>
                </c:pt>
                <c:pt idx="1986">
                  <c:v>39558</c:v>
                </c:pt>
                <c:pt idx="1987">
                  <c:v>39559</c:v>
                </c:pt>
                <c:pt idx="1988">
                  <c:v>39560</c:v>
                </c:pt>
                <c:pt idx="1989">
                  <c:v>39561</c:v>
                </c:pt>
                <c:pt idx="1990">
                  <c:v>39562</c:v>
                </c:pt>
                <c:pt idx="1991">
                  <c:v>39563</c:v>
                </c:pt>
                <c:pt idx="1992">
                  <c:v>39564</c:v>
                </c:pt>
                <c:pt idx="1993">
                  <c:v>39565</c:v>
                </c:pt>
                <c:pt idx="1994">
                  <c:v>39566</c:v>
                </c:pt>
                <c:pt idx="1995">
                  <c:v>39567</c:v>
                </c:pt>
                <c:pt idx="1996">
                  <c:v>39568</c:v>
                </c:pt>
                <c:pt idx="1997">
                  <c:v>39569</c:v>
                </c:pt>
                <c:pt idx="1998">
                  <c:v>39570</c:v>
                </c:pt>
                <c:pt idx="1999">
                  <c:v>39571</c:v>
                </c:pt>
                <c:pt idx="2000">
                  <c:v>39572</c:v>
                </c:pt>
                <c:pt idx="2001">
                  <c:v>39573</c:v>
                </c:pt>
                <c:pt idx="2002">
                  <c:v>39574</c:v>
                </c:pt>
                <c:pt idx="2003">
                  <c:v>39575</c:v>
                </c:pt>
                <c:pt idx="2004">
                  <c:v>39576</c:v>
                </c:pt>
                <c:pt idx="2005">
                  <c:v>39577</c:v>
                </c:pt>
                <c:pt idx="2006">
                  <c:v>39578</c:v>
                </c:pt>
                <c:pt idx="2007">
                  <c:v>39579</c:v>
                </c:pt>
                <c:pt idx="2008">
                  <c:v>39580</c:v>
                </c:pt>
                <c:pt idx="2009">
                  <c:v>39581</c:v>
                </c:pt>
                <c:pt idx="2010">
                  <c:v>39582</c:v>
                </c:pt>
                <c:pt idx="2011">
                  <c:v>39583</c:v>
                </c:pt>
                <c:pt idx="2012">
                  <c:v>39584</c:v>
                </c:pt>
                <c:pt idx="2013">
                  <c:v>39585</c:v>
                </c:pt>
                <c:pt idx="2014">
                  <c:v>39586</c:v>
                </c:pt>
                <c:pt idx="2015">
                  <c:v>39587</c:v>
                </c:pt>
                <c:pt idx="2016">
                  <c:v>39588</c:v>
                </c:pt>
                <c:pt idx="2017">
                  <c:v>39589</c:v>
                </c:pt>
                <c:pt idx="2018">
                  <c:v>39590</c:v>
                </c:pt>
                <c:pt idx="2019">
                  <c:v>39591</c:v>
                </c:pt>
                <c:pt idx="2020">
                  <c:v>39592</c:v>
                </c:pt>
                <c:pt idx="2021">
                  <c:v>39593</c:v>
                </c:pt>
                <c:pt idx="2022">
                  <c:v>39594</c:v>
                </c:pt>
                <c:pt idx="2023">
                  <c:v>39595</c:v>
                </c:pt>
                <c:pt idx="2024">
                  <c:v>39596</c:v>
                </c:pt>
                <c:pt idx="2025">
                  <c:v>39597</c:v>
                </c:pt>
                <c:pt idx="2026">
                  <c:v>39598</c:v>
                </c:pt>
                <c:pt idx="2027">
                  <c:v>39599</c:v>
                </c:pt>
                <c:pt idx="2028">
                  <c:v>39600</c:v>
                </c:pt>
                <c:pt idx="2029">
                  <c:v>39601</c:v>
                </c:pt>
                <c:pt idx="2030">
                  <c:v>39602</c:v>
                </c:pt>
                <c:pt idx="2031">
                  <c:v>39603</c:v>
                </c:pt>
                <c:pt idx="2032">
                  <c:v>39604</c:v>
                </c:pt>
                <c:pt idx="2033">
                  <c:v>39605</c:v>
                </c:pt>
                <c:pt idx="2034">
                  <c:v>39606</c:v>
                </c:pt>
                <c:pt idx="2035">
                  <c:v>39607</c:v>
                </c:pt>
                <c:pt idx="2036">
                  <c:v>39608</c:v>
                </c:pt>
                <c:pt idx="2037">
                  <c:v>39609</c:v>
                </c:pt>
                <c:pt idx="2038">
                  <c:v>39610</c:v>
                </c:pt>
                <c:pt idx="2039">
                  <c:v>39611</c:v>
                </c:pt>
                <c:pt idx="2040">
                  <c:v>39612</c:v>
                </c:pt>
                <c:pt idx="2041">
                  <c:v>39613</c:v>
                </c:pt>
                <c:pt idx="2042">
                  <c:v>39614</c:v>
                </c:pt>
                <c:pt idx="2043">
                  <c:v>39615</c:v>
                </c:pt>
                <c:pt idx="2044">
                  <c:v>39616</c:v>
                </c:pt>
                <c:pt idx="2045">
                  <c:v>39617</c:v>
                </c:pt>
                <c:pt idx="2046">
                  <c:v>39618</c:v>
                </c:pt>
                <c:pt idx="2047">
                  <c:v>39619</c:v>
                </c:pt>
                <c:pt idx="2048">
                  <c:v>39620</c:v>
                </c:pt>
                <c:pt idx="2049">
                  <c:v>39621</c:v>
                </c:pt>
                <c:pt idx="2050">
                  <c:v>39622</c:v>
                </c:pt>
                <c:pt idx="2051">
                  <c:v>39623</c:v>
                </c:pt>
                <c:pt idx="2052">
                  <c:v>39624</c:v>
                </c:pt>
                <c:pt idx="2053">
                  <c:v>39625</c:v>
                </c:pt>
                <c:pt idx="2054">
                  <c:v>39626</c:v>
                </c:pt>
                <c:pt idx="2055">
                  <c:v>39627</c:v>
                </c:pt>
                <c:pt idx="2056">
                  <c:v>39628</c:v>
                </c:pt>
                <c:pt idx="2057">
                  <c:v>39629</c:v>
                </c:pt>
                <c:pt idx="2058">
                  <c:v>39630</c:v>
                </c:pt>
                <c:pt idx="2059">
                  <c:v>39631</c:v>
                </c:pt>
                <c:pt idx="2060">
                  <c:v>39632</c:v>
                </c:pt>
                <c:pt idx="2061">
                  <c:v>39633</c:v>
                </c:pt>
                <c:pt idx="2062">
                  <c:v>39634</c:v>
                </c:pt>
                <c:pt idx="2063">
                  <c:v>39635</c:v>
                </c:pt>
                <c:pt idx="2064">
                  <c:v>39636</c:v>
                </c:pt>
                <c:pt idx="2065">
                  <c:v>39637</c:v>
                </c:pt>
                <c:pt idx="2066">
                  <c:v>39638</c:v>
                </c:pt>
                <c:pt idx="2067">
                  <c:v>39639</c:v>
                </c:pt>
                <c:pt idx="2068">
                  <c:v>39640</c:v>
                </c:pt>
                <c:pt idx="2069">
                  <c:v>39641</c:v>
                </c:pt>
                <c:pt idx="2070">
                  <c:v>39642</c:v>
                </c:pt>
                <c:pt idx="2071">
                  <c:v>39643</c:v>
                </c:pt>
                <c:pt idx="2072">
                  <c:v>39644</c:v>
                </c:pt>
                <c:pt idx="2073">
                  <c:v>39645</c:v>
                </c:pt>
                <c:pt idx="2074">
                  <c:v>39646</c:v>
                </c:pt>
                <c:pt idx="2075">
                  <c:v>39647</c:v>
                </c:pt>
                <c:pt idx="2076">
                  <c:v>39648</c:v>
                </c:pt>
                <c:pt idx="2077">
                  <c:v>39649</c:v>
                </c:pt>
                <c:pt idx="2078">
                  <c:v>39650</c:v>
                </c:pt>
                <c:pt idx="2079">
                  <c:v>39651</c:v>
                </c:pt>
                <c:pt idx="2080">
                  <c:v>39652</c:v>
                </c:pt>
                <c:pt idx="2081">
                  <c:v>39653</c:v>
                </c:pt>
                <c:pt idx="2082">
                  <c:v>39654</c:v>
                </c:pt>
                <c:pt idx="2083">
                  <c:v>39655</c:v>
                </c:pt>
                <c:pt idx="2084">
                  <c:v>39656</c:v>
                </c:pt>
                <c:pt idx="2085">
                  <c:v>39657</c:v>
                </c:pt>
                <c:pt idx="2086">
                  <c:v>39658</c:v>
                </c:pt>
                <c:pt idx="2087">
                  <c:v>39659</c:v>
                </c:pt>
                <c:pt idx="2088">
                  <c:v>39660</c:v>
                </c:pt>
                <c:pt idx="2089">
                  <c:v>39661</c:v>
                </c:pt>
                <c:pt idx="2090">
                  <c:v>39662</c:v>
                </c:pt>
                <c:pt idx="2091">
                  <c:v>39663</c:v>
                </c:pt>
                <c:pt idx="2092">
                  <c:v>39664</c:v>
                </c:pt>
                <c:pt idx="2093">
                  <c:v>39665</c:v>
                </c:pt>
                <c:pt idx="2094">
                  <c:v>39666</c:v>
                </c:pt>
                <c:pt idx="2095">
                  <c:v>39667</c:v>
                </c:pt>
                <c:pt idx="2096">
                  <c:v>39668</c:v>
                </c:pt>
                <c:pt idx="2097">
                  <c:v>39669</c:v>
                </c:pt>
                <c:pt idx="2098">
                  <c:v>39670</c:v>
                </c:pt>
                <c:pt idx="2099">
                  <c:v>39671</c:v>
                </c:pt>
                <c:pt idx="2100">
                  <c:v>39672</c:v>
                </c:pt>
                <c:pt idx="2101">
                  <c:v>39673</c:v>
                </c:pt>
                <c:pt idx="2102">
                  <c:v>39674</c:v>
                </c:pt>
                <c:pt idx="2103">
                  <c:v>39675</c:v>
                </c:pt>
                <c:pt idx="2104">
                  <c:v>39676</c:v>
                </c:pt>
                <c:pt idx="2105">
                  <c:v>39677</c:v>
                </c:pt>
                <c:pt idx="2106">
                  <c:v>39678</c:v>
                </c:pt>
                <c:pt idx="2107">
                  <c:v>39679</c:v>
                </c:pt>
                <c:pt idx="2108">
                  <c:v>39680</c:v>
                </c:pt>
                <c:pt idx="2109">
                  <c:v>39681</c:v>
                </c:pt>
                <c:pt idx="2110">
                  <c:v>39682</c:v>
                </c:pt>
                <c:pt idx="2111">
                  <c:v>39683</c:v>
                </c:pt>
                <c:pt idx="2112">
                  <c:v>39684</c:v>
                </c:pt>
                <c:pt idx="2113">
                  <c:v>39685</c:v>
                </c:pt>
                <c:pt idx="2114">
                  <c:v>39686</c:v>
                </c:pt>
                <c:pt idx="2115">
                  <c:v>39687</c:v>
                </c:pt>
                <c:pt idx="2116">
                  <c:v>39688</c:v>
                </c:pt>
                <c:pt idx="2117">
                  <c:v>39689</c:v>
                </c:pt>
                <c:pt idx="2118">
                  <c:v>39690</c:v>
                </c:pt>
                <c:pt idx="2119">
                  <c:v>39691</c:v>
                </c:pt>
                <c:pt idx="2120">
                  <c:v>39692</c:v>
                </c:pt>
                <c:pt idx="2121">
                  <c:v>39693</c:v>
                </c:pt>
                <c:pt idx="2122">
                  <c:v>39694</c:v>
                </c:pt>
                <c:pt idx="2123">
                  <c:v>39695</c:v>
                </c:pt>
                <c:pt idx="2124">
                  <c:v>39696</c:v>
                </c:pt>
                <c:pt idx="2125">
                  <c:v>39697</c:v>
                </c:pt>
                <c:pt idx="2126">
                  <c:v>39698</c:v>
                </c:pt>
                <c:pt idx="2127">
                  <c:v>39699</c:v>
                </c:pt>
                <c:pt idx="2128">
                  <c:v>39700</c:v>
                </c:pt>
                <c:pt idx="2129">
                  <c:v>39701</c:v>
                </c:pt>
                <c:pt idx="2130">
                  <c:v>39702</c:v>
                </c:pt>
                <c:pt idx="2131">
                  <c:v>39703</c:v>
                </c:pt>
                <c:pt idx="2132">
                  <c:v>39704</c:v>
                </c:pt>
                <c:pt idx="2133">
                  <c:v>39705</c:v>
                </c:pt>
                <c:pt idx="2134">
                  <c:v>39706</c:v>
                </c:pt>
                <c:pt idx="2135">
                  <c:v>39707</c:v>
                </c:pt>
                <c:pt idx="2136">
                  <c:v>39708</c:v>
                </c:pt>
                <c:pt idx="2137">
                  <c:v>39709</c:v>
                </c:pt>
                <c:pt idx="2138">
                  <c:v>39710</c:v>
                </c:pt>
                <c:pt idx="2139">
                  <c:v>39711</c:v>
                </c:pt>
                <c:pt idx="2140">
                  <c:v>39712</c:v>
                </c:pt>
                <c:pt idx="2141">
                  <c:v>39713</c:v>
                </c:pt>
                <c:pt idx="2142">
                  <c:v>39714</c:v>
                </c:pt>
                <c:pt idx="2143">
                  <c:v>39715</c:v>
                </c:pt>
                <c:pt idx="2144">
                  <c:v>39716</c:v>
                </c:pt>
                <c:pt idx="2145">
                  <c:v>39717</c:v>
                </c:pt>
                <c:pt idx="2146">
                  <c:v>39718</c:v>
                </c:pt>
                <c:pt idx="2147">
                  <c:v>39719</c:v>
                </c:pt>
                <c:pt idx="2148">
                  <c:v>39720</c:v>
                </c:pt>
                <c:pt idx="2149">
                  <c:v>39721</c:v>
                </c:pt>
                <c:pt idx="2150">
                  <c:v>39722</c:v>
                </c:pt>
                <c:pt idx="2151">
                  <c:v>39723</c:v>
                </c:pt>
                <c:pt idx="2152">
                  <c:v>39724</c:v>
                </c:pt>
                <c:pt idx="2153">
                  <c:v>39725</c:v>
                </c:pt>
                <c:pt idx="2154">
                  <c:v>39726</c:v>
                </c:pt>
                <c:pt idx="2155">
                  <c:v>39727</c:v>
                </c:pt>
                <c:pt idx="2156">
                  <c:v>39728</c:v>
                </c:pt>
                <c:pt idx="2157">
                  <c:v>39729</c:v>
                </c:pt>
                <c:pt idx="2158">
                  <c:v>39730</c:v>
                </c:pt>
                <c:pt idx="2159">
                  <c:v>39731</c:v>
                </c:pt>
                <c:pt idx="2160">
                  <c:v>39732</c:v>
                </c:pt>
                <c:pt idx="2161">
                  <c:v>39733</c:v>
                </c:pt>
                <c:pt idx="2162">
                  <c:v>39734</c:v>
                </c:pt>
                <c:pt idx="2163">
                  <c:v>39735</c:v>
                </c:pt>
                <c:pt idx="2164">
                  <c:v>39736</c:v>
                </c:pt>
                <c:pt idx="2165">
                  <c:v>39737</c:v>
                </c:pt>
                <c:pt idx="2166">
                  <c:v>39738</c:v>
                </c:pt>
                <c:pt idx="2167">
                  <c:v>39739</c:v>
                </c:pt>
                <c:pt idx="2168">
                  <c:v>39740</c:v>
                </c:pt>
                <c:pt idx="2169">
                  <c:v>39741</c:v>
                </c:pt>
                <c:pt idx="2170">
                  <c:v>39742</c:v>
                </c:pt>
                <c:pt idx="2171">
                  <c:v>39743</c:v>
                </c:pt>
                <c:pt idx="2172">
                  <c:v>39744</c:v>
                </c:pt>
                <c:pt idx="2173">
                  <c:v>39745</c:v>
                </c:pt>
                <c:pt idx="2174">
                  <c:v>39746</c:v>
                </c:pt>
                <c:pt idx="2175">
                  <c:v>39747</c:v>
                </c:pt>
                <c:pt idx="2176">
                  <c:v>39748</c:v>
                </c:pt>
                <c:pt idx="2177">
                  <c:v>39749</c:v>
                </c:pt>
                <c:pt idx="2178">
                  <c:v>39750</c:v>
                </c:pt>
                <c:pt idx="2179">
                  <c:v>39751</c:v>
                </c:pt>
                <c:pt idx="2180">
                  <c:v>39752</c:v>
                </c:pt>
                <c:pt idx="2181">
                  <c:v>39753</c:v>
                </c:pt>
                <c:pt idx="2182">
                  <c:v>39754</c:v>
                </c:pt>
                <c:pt idx="2183">
                  <c:v>39755</c:v>
                </c:pt>
                <c:pt idx="2184">
                  <c:v>39756</c:v>
                </c:pt>
                <c:pt idx="2185">
                  <c:v>39757</c:v>
                </c:pt>
                <c:pt idx="2186">
                  <c:v>39758</c:v>
                </c:pt>
                <c:pt idx="2187">
                  <c:v>39759</c:v>
                </c:pt>
                <c:pt idx="2188">
                  <c:v>39760</c:v>
                </c:pt>
                <c:pt idx="2189">
                  <c:v>39761</c:v>
                </c:pt>
                <c:pt idx="2190">
                  <c:v>39762</c:v>
                </c:pt>
                <c:pt idx="2191">
                  <c:v>39763</c:v>
                </c:pt>
                <c:pt idx="2192">
                  <c:v>39764</c:v>
                </c:pt>
                <c:pt idx="2193">
                  <c:v>39765</c:v>
                </c:pt>
                <c:pt idx="2194">
                  <c:v>39766</c:v>
                </c:pt>
                <c:pt idx="2195">
                  <c:v>39767</c:v>
                </c:pt>
                <c:pt idx="2196">
                  <c:v>39768</c:v>
                </c:pt>
                <c:pt idx="2197">
                  <c:v>39769</c:v>
                </c:pt>
                <c:pt idx="2198">
                  <c:v>39770</c:v>
                </c:pt>
                <c:pt idx="2199">
                  <c:v>39771</c:v>
                </c:pt>
                <c:pt idx="2200">
                  <c:v>39772</c:v>
                </c:pt>
                <c:pt idx="2201">
                  <c:v>39773</c:v>
                </c:pt>
                <c:pt idx="2202">
                  <c:v>39774</c:v>
                </c:pt>
                <c:pt idx="2203">
                  <c:v>39775</c:v>
                </c:pt>
                <c:pt idx="2204">
                  <c:v>39776</c:v>
                </c:pt>
                <c:pt idx="2205">
                  <c:v>39777</c:v>
                </c:pt>
                <c:pt idx="2206">
                  <c:v>39778</c:v>
                </c:pt>
                <c:pt idx="2207">
                  <c:v>39779</c:v>
                </c:pt>
                <c:pt idx="2208">
                  <c:v>39780</c:v>
                </c:pt>
                <c:pt idx="2209">
                  <c:v>39781</c:v>
                </c:pt>
                <c:pt idx="2210">
                  <c:v>39782</c:v>
                </c:pt>
                <c:pt idx="2211">
                  <c:v>39783</c:v>
                </c:pt>
                <c:pt idx="2212">
                  <c:v>39784</c:v>
                </c:pt>
                <c:pt idx="2213">
                  <c:v>39785</c:v>
                </c:pt>
                <c:pt idx="2214">
                  <c:v>39786</c:v>
                </c:pt>
                <c:pt idx="2215">
                  <c:v>39787</c:v>
                </c:pt>
                <c:pt idx="2216">
                  <c:v>39788</c:v>
                </c:pt>
                <c:pt idx="2217">
                  <c:v>39789</c:v>
                </c:pt>
                <c:pt idx="2218">
                  <c:v>39790</c:v>
                </c:pt>
                <c:pt idx="2219">
                  <c:v>39791</c:v>
                </c:pt>
                <c:pt idx="2220">
                  <c:v>39792</c:v>
                </c:pt>
                <c:pt idx="2221">
                  <c:v>39793</c:v>
                </c:pt>
                <c:pt idx="2222">
                  <c:v>39794</c:v>
                </c:pt>
                <c:pt idx="2223">
                  <c:v>39795</c:v>
                </c:pt>
                <c:pt idx="2224">
                  <c:v>39796</c:v>
                </c:pt>
                <c:pt idx="2225">
                  <c:v>39797</c:v>
                </c:pt>
                <c:pt idx="2226">
                  <c:v>39798</c:v>
                </c:pt>
                <c:pt idx="2227">
                  <c:v>39799</c:v>
                </c:pt>
                <c:pt idx="2228">
                  <c:v>39800</c:v>
                </c:pt>
                <c:pt idx="2229">
                  <c:v>39801</c:v>
                </c:pt>
                <c:pt idx="2230">
                  <c:v>39802</c:v>
                </c:pt>
                <c:pt idx="2231">
                  <c:v>39803</c:v>
                </c:pt>
                <c:pt idx="2232">
                  <c:v>39804</c:v>
                </c:pt>
                <c:pt idx="2233">
                  <c:v>39805</c:v>
                </c:pt>
                <c:pt idx="2234">
                  <c:v>39806</c:v>
                </c:pt>
                <c:pt idx="2235">
                  <c:v>39807</c:v>
                </c:pt>
                <c:pt idx="2236">
                  <c:v>39808</c:v>
                </c:pt>
                <c:pt idx="2237">
                  <c:v>39809</c:v>
                </c:pt>
                <c:pt idx="2238">
                  <c:v>39810</c:v>
                </c:pt>
                <c:pt idx="2239">
                  <c:v>39811</c:v>
                </c:pt>
                <c:pt idx="2240">
                  <c:v>39812</c:v>
                </c:pt>
                <c:pt idx="2241">
                  <c:v>39813</c:v>
                </c:pt>
                <c:pt idx="2242">
                  <c:v>39814</c:v>
                </c:pt>
                <c:pt idx="2243">
                  <c:v>39815</c:v>
                </c:pt>
                <c:pt idx="2244">
                  <c:v>39816</c:v>
                </c:pt>
                <c:pt idx="2245">
                  <c:v>39817</c:v>
                </c:pt>
                <c:pt idx="2246">
                  <c:v>39818</c:v>
                </c:pt>
                <c:pt idx="2247">
                  <c:v>39819</c:v>
                </c:pt>
                <c:pt idx="2248">
                  <c:v>39820</c:v>
                </c:pt>
                <c:pt idx="2249">
                  <c:v>39821</c:v>
                </c:pt>
                <c:pt idx="2250">
                  <c:v>39822</c:v>
                </c:pt>
                <c:pt idx="2251">
                  <c:v>39823</c:v>
                </c:pt>
                <c:pt idx="2252">
                  <c:v>39824</c:v>
                </c:pt>
                <c:pt idx="2253">
                  <c:v>39825</c:v>
                </c:pt>
                <c:pt idx="2254">
                  <c:v>39826</c:v>
                </c:pt>
                <c:pt idx="2255">
                  <c:v>39827</c:v>
                </c:pt>
                <c:pt idx="2256">
                  <c:v>39828</c:v>
                </c:pt>
                <c:pt idx="2257">
                  <c:v>39829</c:v>
                </c:pt>
                <c:pt idx="2258">
                  <c:v>39830</c:v>
                </c:pt>
                <c:pt idx="2259">
                  <c:v>39831</c:v>
                </c:pt>
                <c:pt idx="2260">
                  <c:v>39832</c:v>
                </c:pt>
                <c:pt idx="2261">
                  <c:v>39833</c:v>
                </c:pt>
                <c:pt idx="2262">
                  <c:v>39834</c:v>
                </c:pt>
                <c:pt idx="2263">
                  <c:v>39835</c:v>
                </c:pt>
                <c:pt idx="2264">
                  <c:v>39836</c:v>
                </c:pt>
                <c:pt idx="2265">
                  <c:v>39837</c:v>
                </c:pt>
                <c:pt idx="2266">
                  <c:v>39838</c:v>
                </c:pt>
                <c:pt idx="2267">
                  <c:v>39839</c:v>
                </c:pt>
                <c:pt idx="2268">
                  <c:v>39840</c:v>
                </c:pt>
                <c:pt idx="2269">
                  <c:v>39841</c:v>
                </c:pt>
                <c:pt idx="2270">
                  <c:v>39842</c:v>
                </c:pt>
                <c:pt idx="2271">
                  <c:v>39843</c:v>
                </c:pt>
                <c:pt idx="2272">
                  <c:v>39844</c:v>
                </c:pt>
                <c:pt idx="2273">
                  <c:v>39845</c:v>
                </c:pt>
                <c:pt idx="2274">
                  <c:v>39846</c:v>
                </c:pt>
                <c:pt idx="2275">
                  <c:v>39847</c:v>
                </c:pt>
                <c:pt idx="2276">
                  <c:v>39848</c:v>
                </c:pt>
                <c:pt idx="2277">
                  <c:v>39849</c:v>
                </c:pt>
                <c:pt idx="2278">
                  <c:v>39850</c:v>
                </c:pt>
                <c:pt idx="2279">
                  <c:v>39851</c:v>
                </c:pt>
                <c:pt idx="2280">
                  <c:v>39852</c:v>
                </c:pt>
                <c:pt idx="2281">
                  <c:v>39853</c:v>
                </c:pt>
                <c:pt idx="2282">
                  <c:v>39854</c:v>
                </c:pt>
                <c:pt idx="2283">
                  <c:v>39855</c:v>
                </c:pt>
                <c:pt idx="2284">
                  <c:v>39856</c:v>
                </c:pt>
                <c:pt idx="2285">
                  <c:v>39857</c:v>
                </c:pt>
                <c:pt idx="2286">
                  <c:v>39858</c:v>
                </c:pt>
                <c:pt idx="2287">
                  <c:v>39859</c:v>
                </c:pt>
                <c:pt idx="2288">
                  <c:v>39860</c:v>
                </c:pt>
                <c:pt idx="2289">
                  <c:v>39861</c:v>
                </c:pt>
                <c:pt idx="2290">
                  <c:v>39862</c:v>
                </c:pt>
                <c:pt idx="2291">
                  <c:v>39863</c:v>
                </c:pt>
                <c:pt idx="2292">
                  <c:v>39864</c:v>
                </c:pt>
                <c:pt idx="2293">
                  <c:v>39865</c:v>
                </c:pt>
                <c:pt idx="2294">
                  <c:v>39866</c:v>
                </c:pt>
                <c:pt idx="2295">
                  <c:v>39867</c:v>
                </c:pt>
                <c:pt idx="2296">
                  <c:v>39868</c:v>
                </c:pt>
                <c:pt idx="2297">
                  <c:v>39869</c:v>
                </c:pt>
                <c:pt idx="2298">
                  <c:v>39870</c:v>
                </c:pt>
                <c:pt idx="2299">
                  <c:v>39871</c:v>
                </c:pt>
                <c:pt idx="2300">
                  <c:v>39872</c:v>
                </c:pt>
                <c:pt idx="2301">
                  <c:v>39873</c:v>
                </c:pt>
                <c:pt idx="2302">
                  <c:v>39874</c:v>
                </c:pt>
                <c:pt idx="2303">
                  <c:v>39875</c:v>
                </c:pt>
                <c:pt idx="2304">
                  <c:v>39876</c:v>
                </c:pt>
                <c:pt idx="2305">
                  <c:v>39877</c:v>
                </c:pt>
                <c:pt idx="2306">
                  <c:v>39878</c:v>
                </c:pt>
                <c:pt idx="2307">
                  <c:v>39879</c:v>
                </c:pt>
                <c:pt idx="2308">
                  <c:v>39880</c:v>
                </c:pt>
                <c:pt idx="2309">
                  <c:v>39881</c:v>
                </c:pt>
                <c:pt idx="2310">
                  <c:v>39882</c:v>
                </c:pt>
                <c:pt idx="2311">
                  <c:v>39883</c:v>
                </c:pt>
                <c:pt idx="2312">
                  <c:v>39884</c:v>
                </c:pt>
                <c:pt idx="2313">
                  <c:v>39885</c:v>
                </c:pt>
                <c:pt idx="2314">
                  <c:v>39886</c:v>
                </c:pt>
                <c:pt idx="2315">
                  <c:v>39887</c:v>
                </c:pt>
                <c:pt idx="2316">
                  <c:v>39888</c:v>
                </c:pt>
                <c:pt idx="2317">
                  <c:v>39889</c:v>
                </c:pt>
                <c:pt idx="2318">
                  <c:v>39890</c:v>
                </c:pt>
                <c:pt idx="2319">
                  <c:v>39891</c:v>
                </c:pt>
                <c:pt idx="2320">
                  <c:v>39892</c:v>
                </c:pt>
                <c:pt idx="2321">
                  <c:v>39893</c:v>
                </c:pt>
                <c:pt idx="2322">
                  <c:v>39894</c:v>
                </c:pt>
                <c:pt idx="2323">
                  <c:v>39895</c:v>
                </c:pt>
                <c:pt idx="2324">
                  <c:v>39896</c:v>
                </c:pt>
                <c:pt idx="2325">
                  <c:v>39897</c:v>
                </c:pt>
                <c:pt idx="2326">
                  <c:v>39898</c:v>
                </c:pt>
                <c:pt idx="2327">
                  <c:v>39899</c:v>
                </c:pt>
                <c:pt idx="2328">
                  <c:v>39900</c:v>
                </c:pt>
                <c:pt idx="2329">
                  <c:v>39901</c:v>
                </c:pt>
                <c:pt idx="2330">
                  <c:v>39902</c:v>
                </c:pt>
                <c:pt idx="2331">
                  <c:v>39903</c:v>
                </c:pt>
                <c:pt idx="2332">
                  <c:v>39904</c:v>
                </c:pt>
                <c:pt idx="2333">
                  <c:v>39905</c:v>
                </c:pt>
                <c:pt idx="2334">
                  <c:v>39906</c:v>
                </c:pt>
                <c:pt idx="2335">
                  <c:v>39907</c:v>
                </c:pt>
                <c:pt idx="2336">
                  <c:v>39908</c:v>
                </c:pt>
                <c:pt idx="2337">
                  <c:v>39909</c:v>
                </c:pt>
                <c:pt idx="2338">
                  <c:v>39910</c:v>
                </c:pt>
                <c:pt idx="2339">
                  <c:v>39911</c:v>
                </c:pt>
                <c:pt idx="2340">
                  <c:v>39912</c:v>
                </c:pt>
                <c:pt idx="2341">
                  <c:v>39913</c:v>
                </c:pt>
                <c:pt idx="2342">
                  <c:v>39914</c:v>
                </c:pt>
                <c:pt idx="2343">
                  <c:v>39915</c:v>
                </c:pt>
                <c:pt idx="2344">
                  <c:v>39916</c:v>
                </c:pt>
                <c:pt idx="2345">
                  <c:v>39917</c:v>
                </c:pt>
                <c:pt idx="2346">
                  <c:v>39918</c:v>
                </c:pt>
                <c:pt idx="2347">
                  <c:v>39919</c:v>
                </c:pt>
                <c:pt idx="2348">
                  <c:v>39920</c:v>
                </c:pt>
                <c:pt idx="2349">
                  <c:v>39921</c:v>
                </c:pt>
                <c:pt idx="2350">
                  <c:v>39922</c:v>
                </c:pt>
                <c:pt idx="2351">
                  <c:v>39923</c:v>
                </c:pt>
                <c:pt idx="2352">
                  <c:v>39924</c:v>
                </c:pt>
                <c:pt idx="2353">
                  <c:v>39925</c:v>
                </c:pt>
                <c:pt idx="2354">
                  <c:v>39926</c:v>
                </c:pt>
                <c:pt idx="2355">
                  <c:v>39927</c:v>
                </c:pt>
                <c:pt idx="2356">
                  <c:v>39928</c:v>
                </c:pt>
                <c:pt idx="2357">
                  <c:v>39929</c:v>
                </c:pt>
                <c:pt idx="2358">
                  <c:v>39930</c:v>
                </c:pt>
                <c:pt idx="2359">
                  <c:v>39931</c:v>
                </c:pt>
                <c:pt idx="2360">
                  <c:v>39932</c:v>
                </c:pt>
                <c:pt idx="2361">
                  <c:v>39933</c:v>
                </c:pt>
                <c:pt idx="2362">
                  <c:v>39934</c:v>
                </c:pt>
                <c:pt idx="2363">
                  <c:v>39935</c:v>
                </c:pt>
                <c:pt idx="2364">
                  <c:v>39936</c:v>
                </c:pt>
                <c:pt idx="2365">
                  <c:v>39937</c:v>
                </c:pt>
                <c:pt idx="2366">
                  <c:v>39938</c:v>
                </c:pt>
                <c:pt idx="2367">
                  <c:v>39939</c:v>
                </c:pt>
                <c:pt idx="2368">
                  <c:v>39940</c:v>
                </c:pt>
                <c:pt idx="2369">
                  <c:v>39941</c:v>
                </c:pt>
                <c:pt idx="2370">
                  <c:v>39942</c:v>
                </c:pt>
                <c:pt idx="2371">
                  <c:v>39943</c:v>
                </c:pt>
                <c:pt idx="2372">
                  <c:v>39944</c:v>
                </c:pt>
                <c:pt idx="2373">
                  <c:v>39945</c:v>
                </c:pt>
                <c:pt idx="2374">
                  <c:v>39946</c:v>
                </c:pt>
                <c:pt idx="2375">
                  <c:v>39947</c:v>
                </c:pt>
                <c:pt idx="2376">
                  <c:v>39948</c:v>
                </c:pt>
                <c:pt idx="2377">
                  <c:v>39949</c:v>
                </c:pt>
                <c:pt idx="2378">
                  <c:v>39950</c:v>
                </c:pt>
                <c:pt idx="2379">
                  <c:v>39951</c:v>
                </c:pt>
                <c:pt idx="2380">
                  <c:v>39952</c:v>
                </c:pt>
                <c:pt idx="2381">
                  <c:v>39953</c:v>
                </c:pt>
                <c:pt idx="2382">
                  <c:v>39954</c:v>
                </c:pt>
                <c:pt idx="2383">
                  <c:v>39955</c:v>
                </c:pt>
                <c:pt idx="2384">
                  <c:v>39956</c:v>
                </c:pt>
                <c:pt idx="2385">
                  <c:v>39957</c:v>
                </c:pt>
                <c:pt idx="2386">
                  <c:v>39958</c:v>
                </c:pt>
                <c:pt idx="2387">
                  <c:v>39959</c:v>
                </c:pt>
                <c:pt idx="2388">
                  <c:v>39960</c:v>
                </c:pt>
                <c:pt idx="2389">
                  <c:v>39961</c:v>
                </c:pt>
                <c:pt idx="2390">
                  <c:v>39962</c:v>
                </c:pt>
                <c:pt idx="2391">
                  <c:v>39963</c:v>
                </c:pt>
                <c:pt idx="2392">
                  <c:v>39964</c:v>
                </c:pt>
                <c:pt idx="2393">
                  <c:v>39965</c:v>
                </c:pt>
                <c:pt idx="2394">
                  <c:v>39966</c:v>
                </c:pt>
                <c:pt idx="2395">
                  <c:v>39967</c:v>
                </c:pt>
                <c:pt idx="2396">
                  <c:v>39968</c:v>
                </c:pt>
                <c:pt idx="2397">
                  <c:v>39969</c:v>
                </c:pt>
                <c:pt idx="2398">
                  <c:v>39970</c:v>
                </c:pt>
                <c:pt idx="2399">
                  <c:v>39971</c:v>
                </c:pt>
                <c:pt idx="2400">
                  <c:v>39972</c:v>
                </c:pt>
                <c:pt idx="2401">
                  <c:v>39973</c:v>
                </c:pt>
                <c:pt idx="2402">
                  <c:v>39974</c:v>
                </c:pt>
                <c:pt idx="2403">
                  <c:v>39975</c:v>
                </c:pt>
                <c:pt idx="2404">
                  <c:v>39976</c:v>
                </c:pt>
                <c:pt idx="2405">
                  <c:v>39977</c:v>
                </c:pt>
                <c:pt idx="2406">
                  <c:v>39978</c:v>
                </c:pt>
                <c:pt idx="2407">
                  <c:v>39979</c:v>
                </c:pt>
                <c:pt idx="2408">
                  <c:v>39980</c:v>
                </c:pt>
                <c:pt idx="2409">
                  <c:v>39981</c:v>
                </c:pt>
                <c:pt idx="2410">
                  <c:v>39982</c:v>
                </c:pt>
                <c:pt idx="2411">
                  <c:v>39983</c:v>
                </c:pt>
                <c:pt idx="2412">
                  <c:v>39984</c:v>
                </c:pt>
                <c:pt idx="2413">
                  <c:v>39985</c:v>
                </c:pt>
                <c:pt idx="2414">
                  <c:v>39986</c:v>
                </c:pt>
                <c:pt idx="2415">
                  <c:v>39987</c:v>
                </c:pt>
                <c:pt idx="2416">
                  <c:v>39988</c:v>
                </c:pt>
                <c:pt idx="2417">
                  <c:v>39989</c:v>
                </c:pt>
                <c:pt idx="2418">
                  <c:v>39990</c:v>
                </c:pt>
                <c:pt idx="2419">
                  <c:v>39991</c:v>
                </c:pt>
                <c:pt idx="2420">
                  <c:v>39992</c:v>
                </c:pt>
                <c:pt idx="2421">
                  <c:v>39993</c:v>
                </c:pt>
                <c:pt idx="2422">
                  <c:v>39994</c:v>
                </c:pt>
                <c:pt idx="2423">
                  <c:v>39995</c:v>
                </c:pt>
                <c:pt idx="2424">
                  <c:v>39996</c:v>
                </c:pt>
                <c:pt idx="2425">
                  <c:v>39997</c:v>
                </c:pt>
                <c:pt idx="2426">
                  <c:v>39998</c:v>
                </c:pt>
                <c:pt idx="2427">
                  <c:v>39999</c:v>
                </c:pt>
                <c:pt idx="2428">
                  <c:v>40000</c:v>
                </c:pt>
                <c:pt idx="2429">
                  <c:v>40001</c:v>
                </c:pt>
                <c:pt idx="2430">
                  <c:v>40002</c:v>
                </c:pt>
                <c:pt idx="2431">
                  <c:v>40003</c:v>
                </c:pt>
                <c:pt idx="2432">
                  <c:v>40004</c:v>
                </c:pt>
                <c:pt idx="2433">
                  <c:v>40005</c:v>
                </c:pt>
                <c:pt idx="2434">
                  <c:v>40006</c:v>
                </c:pt>
                <c:pt idx="2435">
                  <c:v>40007</c:v>
                </c:pt>
                <c:pt idx="2436">
                  <c:v>40008</c:v>
                </c:pt>
                <c:pt idx="2437">
                  <c:v>40009</c:v>
                </c:pt>
                <c:pt idx="2438">
                  <c:v>40010</c:v>
                </c:pt>
                <c:pt idx="2439">
                  <c:v>40011</c:v>
                </c:pt>
                <c:pt idx="2440">
                  <c:v>40012</c:v>
                </c:pt>
                <c:pt idx="2441">
                  <c:v>40013</c:v>
                </c:pt>
                <c:pt idx="2442">
                  <c:v>40014</c:v>
                </c:pt>
                <c:pt idx="2443">
                  <c:v>40015</c:v>
                </c:pt>
                <c:pt idx="2444">
                  <c:v>40016</c:v>
                </c:pt>
                <c:pt idx="2445">
                  <c:v>40017</c:v>
                </c:pt>
                <c:pt idx="2446">
                  <c:v>40018</c:v>
                </c:pt>
                <c:pt idx="2447">
                  <c:v>40019</c:v>
                </c:pt>
                <c:pt idx="2448">
                  <c:v>40020</c:v>
                </c:pt>
                <c:pt idx="2449">
                  <c:v>40021</c:v>
                </c:pt>
                <c:pt idx="2450">
                  <c:v>40022</c:v>
                </c:pt>
                <c:pt idx="2451">
                  <c:v>40023</c:v>
                </c:pt>
                <c:pt idx="2452">
                  <c:v>40024</c:v>
                </c:pt>
                <c:pt idx="2453">
                  <c:v>40025</c:v>
                </c:pt>
                <c:pt idx="2454">
                  <c:v>40026</c:v>
                </c:pt>
                <c:pt idx="2455">
                  <c:v>40027</c:v>
                </c:pt>
                <c:pt idx="2456">
                  <c:v>40028</c:v>
                </c:pt>
                <c:pt idx="2457">
                  <c:v>40029</c:v>
                </c:pt>
                <c:pt idx="2458">
                  <c:v>40030</c:v>
                </c:pt>
                <c:pt idx="2459">
                  <c:v>40031</c:v>
                </c:pt>
                <c:pt idx="2460">
                  <c:v>40032</c:v>
                </c:pt>
                <c:pt idx="2461">
                  <c:v>40033</c:v>
                </c:pt>
                <c:pt idx="2462">
                  <c:v>40034</c:v>
                </c:pt>
                <c:pt idx="2463">
                  <c:v>40035</c:v>
                </c:pt>
                <c:pt idx="2464">
                  <c:v>40036</c:v>
                </c:pt>
                <c:pt idx="2465">
                  <c:v>40037</c:v>
                </c:pt>
                <c:pt idx="2466">
                  <c:v>40038</c:v>
                </c:pt>
                <c:pt idx="2467">
                  <c:v>40039</c:v>
                </c:pt>
                <c:pt idx="2468">
                  <c:v>40040</c:v>
                </c:pt>
                <c:pt idx="2469">
                  <c:v>40041</c:v>
                </c:pt>
                <c:pt idx="2470">
                  <c:v>40042</c:v>
                </c:pt>
                <c:pt idx="2471">
                  <c:v>40043</c:v>
                </c:pt>
                <c:pt idx="2472">
                  <c:v>40044</c:v>
                </c:pt>
                <c:pt idx="2473">
                  <c:v>40045</c:v>
                </c:pt>
                <c:pt idx="2474">
                  <c:v>40046</c:v>
                </c:pt>
                <c:pt idx="2475">
                  <c:v>40047</c:v>
                </c:pt>
                <c:pt idx="2476">
                  <c:v>40048</c:v>
                </c:pt>
                <c:pt idx="2477">
                  <c:v>40049</c:v>
                </c:pt>
                <c:pt idx="2478">
                  <c:v>40050</c:v>
                </c:pt>
                <c:pt idx="2479">
                  <c:v>40051</c:v>
                </c:pt>
                <c:pt idx="2480">
                  <c:v>40052</c:v>
                </c:pt>
                <c:pt idx="2481">
                  <c:v>40053</c:v>
                </c:pt>
                <c:pt idx="2482">
                  <c:v>40054</c:v>
                </c:pt>
                <c:pt idx="2483">
                  <c:v>40055</c:v>
                </c:pt>
                <c:pt idx="2484">
                  <c:v>40056</c:v>
                </c:pt>
                <c:pt idx="2485">
                  <c:v>40057</c:v>
                </c:pt>
                <c:pt idx="2486">
                  <c:v>40058</c:v>
                </c:pt>
                <c:pt idx="2487">
                  <c:v>40059</c:v>
                </c:pt>
                <c:pt idx="2488">
                  <c:v>40060</c:v>
                </c:pt>
                <c:pt idx="2489">
                  <c:v>40061</c:v>
                </c:pt>
                <c:pt idx="2490">
                  <c:v>40062</c:v>
                </c:pt>
                <c:pt idx="2491">
                  <c:v>40063</c:v>
                </c:pt>
                <c:pt idx="2492">
                  <c:v>40064</c:v>
                </c:pt>
                <c:pt idx="2493">
                  <c:v>40065</c:v>
                </c:pt>
                <c:pt idx="2494">
                  <c:v>40066</c:v>
                </c:pt>
                <c:pt idx="2495">
                  <c:v>40067</c:v>
                </c:pt>
                <c:pt idx="2496">
                  <c:v>40068</c:v>
                </c:pt>
                <c:pt idx="2497">
                  <c:v>40069</c:v>
                </c:pt>
                <c:pt idx="2498">
                  <c:v>40070</c:v>
                </c:pt>
                <c:pt idx="2499">
                  <c:v>40071</c:v>
                </c:pt>
                <c:pt idx="2500">
                  <c:v>40072</c:v>
                </c:pt>
                <c:pt idx="2501">
                  <c:v>40073</c:v>
                </c:pt>
                <c:pt idx="2502">
                  <c:v>40074</c:v>
                </c:pt>
                <c:pt idx="2503">
                  <c:v>40075</c:v>
                </c:pt>
                <c:pt idx="2504">
                  <c:v>40076</c:v>
                </c:pt>
                <c:pt idx="2505">
                  <c:v>40077</c:v>
                </c:pt>
                <c:pt idx="2506">
                  <c:v>40078</c:v>
                </c:pt>
                <c:pt idx="2507">
                  <c:v>40079</c:v>
                </c:pt>
                <c:pt idx="2508">
                  <c:v>40080</c:v>
                </c:pt>
                <c:pt idx="2509">
                  <c:v>40081</c:v>
                </c:pt>
                <c:pt idx="2510">
                  <c:v>40082</c:v>
                </c:pt>
                <c:pt idx="2511">
                  <c:v>40083</c:v>
                </c:pt>
                <c:pt idx="2512">
                  <c:v>40084</c:v>
                </c:pt>
                <c:pt idx="2513">
                  <c:v>40085</c:v>
                </c:pt>
                <c:pt idx="2514">
                  <c:v>40086</c:v>
                </c:pt>
                <c:pt idx="2515">
                  <c:v>40087</c:v>
                </c:pt>
                <c:pt idx="2516">
                  <c:v>40088</c:v>
                </c:pt>
                <c:pt idx="2517">
                  <c:v>40089</c:v>
                </c:pt>
                <c:pt idx="2518">
                  <c:v>40090</c:v>
                </c:pt>
                <c:pt idx="2519">
                  <c:v>40091</c:v>
                </c:pt>
                <c:pt idx="2520">
                  <c:v>40092</c:v>
                </c:pt>
                <c:pt idx="2521">
                  <c:v>40093</c:v>
                </c:pt>
                <c:pt idx="2522">
                  <c:v>40094</c:v>
                </c:pt>
                <c:pt idx="2523">
                  <c:v>40095</c:v>
                </c:pt>
                <c:pt idx="2524">
                  <c:v>40096</c:v>
                </c:pt>
                <c:pt idx="2525">
                  <c:v>40097</c:v>
                </c:pt>
                <c:pt idx="2526">
                  <c:v>40098</c:v>
                </c:pt>
                <c:pt idx="2527">
                  <c:v>40099</c:v>
                </c:pt>
                <c:pt idx="2528">
                  <c:v>40100</c:v>
                </c:pt>
                <c:pt idx="2529">
                  <c:v>40101</c:v>
                </c:pt>
                <c:pt idx="2530">
                  <c:v>40102</c:v>
                </c:pt>
                <c:pt idx="2531">
                  <c:v>40103</c:v>
                </c:pt>
                <c:pt idx="2532">
                  <c:v>40104</c:v>
                </c:pt>
                <c:pt idx="2533">
                  <c:v>40105</c:v>
                </c:pt>
                <c:pt idx="2534">
                  <c:v>40106</c:v>
                </c:pt>
                <c:pt idx="2535">
                  <c:v>40107</c:v>
                </c:pt>
                <c:pt idx="2536">
                  <c:v>40108</c:v>
                </c:pt>
                <c:pt idx="2537">
                  <c:v>40109</c:v>
                </c:pt>
                <c:pt idx="2538">
                  <c:v>40110</c:v>
                </c:pt>
                <c:pt idx="2539">
                  <c:v>40111</c:v>
                </c:pt>
                <c:pt idx="2540">
                  <c:v>40112</c:v>
                </c:pt>
                <c:pt idx="2541">
                  <c:v>40113</c:v>
                </c:pt>
                <c:pt idx="2542">
                  <c:v>40114</c:v>
                </c:pt>
                <c:pt idx="2543">
                  <c:v>40115</c:v>
                </c:pt>
                <c:pt idx="2544">
                  <c:v>40116</c:v>
                </c:pt>
                <c:pt idx="2545">
                  <c:v>40117</c:v>
                </c:pt>
                <c:pt idx="2546">
                  <c:v>40118</c:v>
                </c:pt>
                <c:pt idx="2547">
                  <c:v>40119</c:v>
                </c:pt>
                <c:pt idx="2548">
                  <c:v>40120</c:v>
                </c:pt>
                <c:pt idx="2549">
                  <c:v>40121</c:v>
                </c:pt>
                <c:pt idx="2550">
                  <c:v>40122</c:v>
                </c:pt>
                <c:pt idx="2551">
                  <c:v>40123</c:v>
                </c:pt>
                <c:pt idx="2552">
                  <c:v>40124</c:v>
                </c:pt>
                <c:pt idx="2553">
                  <c:v>40125</c:v>
                </c:pt>
                <c:pt idx="2554">
                  <c:v>40126</c:v>
                </c:pt>
                <c:pt idx="2555">
                  <c:v>40127</c:v>
                </c:pt>
                <c:pt idx="2556">
                  <c:v>40128</c:v>
                </c:pt>
                <c:pt idx="2557">
                  <c:v>40129</c:v>
                </c:pt>
                <c:pt idx="2558">
                  <c:v>40130</c:v>
                </c:pt>
                <c:pt idx="2559">
                  <c:v>40131</c:v>
                </c:pt>
                <c:pt idx="2560">
                  <c:v>40132</c:v>
                </c:pt>
                <c:pt idx="2561">
                  <c:v>40133</c:v>
                </c:pt>
                <c:pt idx="2562">
                  <c:v>40134</c:v>
                </c:pt>
                <c:pt idx="2563">
                  <c:v>40135</c:v>
                </c:pt>
                <c:pt idx="2564">
                  <c:v>40136</c:v>
                </c:pt>
                <c:pt idx="2565">
                  <c:v>40137</c:v>
                </c:pt>
                <c:pt idx="2566">
                  <c:v>40138</c:v>
                </c:pt>
                <c:pt idx="2567">
                  <c:v>40139</c:v>
                </c:pt>
                <c:pt idx="2568">
                  <c:v>40140</c:v>
                </c:pt>
                <c:pt idx="2569">
                  <c:v>40141</c:v>
                </c:pt>
                <c:pt idx="2570">
                  <c:v>40142</c:v>
                </c:pt>
                <c:pt idx="2571">
                  <c:v>40143</c:v>
                </c:pt>
                <c:pt idx="2572">
                  <c:v>40144</c:v>
                </c:pt>
                <c:pt idx="2573">
                  <c:v>40145</c:v>
                </c:pt>
                <c:pt idx="2574">
                  <c:v>40146</c:v>
                </c:pt>
                <c:pt idx="2575">
                  <c:v>40147</c:v>
                </c:pt>
                <c:pt idx="2576">
                  <c:v>40148</c:v>
                </c:pt>
                <c:pt idx="2577">
                  <c:v>40149</c:v>
                </c:pt>
                <c:pt idx="2578">
                  <c:v>40150</c:v>
                </c:pt>
                <c:pt idx="2579">
                  <c:v>40151</c:v>
                </c:pt>
                <c:pt idx="2580">
                  <c:v>40152</c:v>
                </c:pt>
                <c:pt idx="2581">
                  <c:v>40153</c:v>
                </c:pt>
                <c:pt idx="2582">
                  <c:v>40154</c:v>
                </c:pt>
                <c:pt idx="2583">
                  <c:v>40155</c:v>
                </c:pt>
                <c:pt idx="2584">
                  <c:v>40156</c:v>
                </c:pt>
                <c:pt idx="2585">
                  <c:v>40157</c:v>
                </c:pt>
                <c:pt idx="2586">
                  <c:v>40158</c:v>
                </c:pt>
                <c:pt idx="2587">
                  <c:v>40159</c:v>
                </c:pt>
                <c:pt idx="2588">
                  <c:v>40160</c:v>
                </c:pt>
                <c:pt idx="2589">
                  <c:v>40161</c:v>
                </c:pt>
                <c:pt idx="2590">
                  <c:v>40162</c:v>
                </c:pt>
                <c:pt idx="2591">
                  <c:v>40163</c:v>
                </c:pt>
                <c:pt idx="2592">
                  <c:v>40164</c:v>
                </c:pt>
                <c:pt idx="2593">
                  <c:v>40165</c:v>
                </c:pt>
                <c:pt idx="2594">
                  <c:v>40166</c:v>
                </c:pt>
                <c:pt idx="2595">
                  <c:v>40167</c:v>
                </c:pt>
                <c:pt idx="2596">
                  <c:v>40168</c:v>
                </c:pt>
                <c:pt idx="2597">
                  <c:v>40169</c:v>
                </c:pt>
                <c:pt idx="2598">
                  <c:v>40170</c:v>
                </c:pt>
                <c:pt idx="2599">
                  <c:v>40171</c:v>
                </c:pt>
                <c:pt idx="2600">
                  <c:v>40172</c:v>
                </c:pt>
                <c:pt idx="2601">
                  <c:v>40173</c:v>
                </c:pt>
                <c:pt idx="2602">
                  <c:v>40174</c:v>
                </c:pt>
                <c:pt idx="2603">
                  <c:v>40175</c:v>
                </c:pt>
                <c:pt idx="2604">
                  <c:v>40176</c:v>
                </c:pt>
                <c:pt idx="2605">
                  <c:v>40177</c:v>
                </c:pt>
                <c:pt idx="2606">
                  <c:v>40178</c:v>
                </c:pt>
                <c:pt idx="2607">
                  <c:v>40179</c:v>
                </c:pt>
                <c:pt idx="2608">
                  <c:v>40180</c:v>
                </c:pt>
                <c:pt idx="2609">
                  <c:v>40181</c:v>
                </c:pt>
                <c:pt idx="2610">
                  <c:v>40182</c:v>
                </c:pt>
                <c:pt idx="2611">
                  <c:v>40183</c:v>
                </c:pt>
                <c:pt idx="2612">
                  <c:v>40184</c:v>
                </c:pt>
                <c:pt idx="2613">
                  <c:v>40185</c:v>
                </c:pt>
                <c:pt idx="2614">
                  <c:v>40186</c:v>
                </c:pt>
                <c:pt idx="2615">
                  <c:v>40187</c:v>
                </c:pt>
                <c:pt idx="2616">
                  <c:v>40188</c:v>
                </c:pt>
                <c:pt idx="2617">
                  <c:v>40189</c:v>
                </c:pt>
                <c:pt idx="2618">
                  <c:v>40190</c:v>
                </c:pt>
                <c:pt idx="2619">
                  <c:v>40191</c:v>
                </c:pt>
                <c:pt idx="2620">
                  <c:v>40192</c:v>
                </c:pt>
                <c:pt idx="2621">
                  <c:v>40193</c:v>
                </c:pt>
                <c:pt idx="2622">
                  <c:v>40194</c:v>
                </c:pt>
                <c:pt idx="2623">
                  <c:v>40195</c:v>
                </c:pt>
                <c:pt idx="2624">
                  <c:v>40196</c:v>
                </c:pt>
                <c:pt idx="2625">
                  <c:v>40197</c:v>
                </c:pt>
                <c:pt idx="2626">
                  <c:v>40198</c:v>
                </c:pt>
                <c:pt idx="2627">
                  <c:v>40199</c:v>
                </c:pt>
                <c:pt idx="2628">
                  <c:v>40200</c:v>
                </c:pt>
                <c:pt idx="2629">
                  <c:v>40201</c:v>
                </c:pt>
                <c:pt idx="2630">
                  <c:v>40202</c:v>
                </c:pt>
                <c:pt idx="2631">
                  <c:v>40203</c:v>
                </c:pt>
                <c:pt idx="2632">
                  <c:v>40204</c:v>
                </c:pt>
                <c:pt idx="2633">
                  <c:v>40205</c:v>
                </c:pt>
                <c:pt idx="2634">
                  <c:v>40206</c:v>
                </c:pt>
                <c:pt idx="2635">
                  <c:v>40207</c:v>
                </c:pt>
                <c:pt idx="2636">
                  <c:v>40208</c:v>
                </c:pt>
                <c:pt idx="2637">
                  <c:v>40209</c:v>
                </c:pt>
                <c:pt idx="2638">
                  <c:v>40210</c:v>
                </c:pt>
                <c:pt idx="2639">
                  <c:v>40211</c:v>
                </c:pt>
                <c:pt idx="2640">
                  <c:v>40212</c:v>
                </c:pt>
                <c:pt idx="2641">
                  <c:v>40213</c:v>
                </c:pt>
                <c:pt idx="2642">
                  <c:v>40214</c:v>
                </c:pt>
                <c:pt idx="2643">
                  <c:v>40215</c:v>
                </c:pt>
                <c:pt idx="2644">
                  <c:v>40216</c:v>
                </c:pt>
                <c:pt idx="2645">
                  <c:v>40217</c:v>
                </c:pt>
                <c:pt idx="2646">
                  <c:v>40218</c:v>
                </c:pt>
                <c:pt idx="2647">
                  <c:v>40219</c:v>
                </c:pt>
                <c:pt idx="2648">
                  <c:v>40220</c:v>
                </c:pt>
                <c:pt idx="2649">
                  <c:v>40221</c:v>
                </c:pt>
                <c:pt idx="2650">
                  <c:v>40222</c:v>
                </c:pt>
                <c:pt idx="2651">
                  <c:v>40223</c:v>
                </c:pt>
                <c:pt idx="2652">
                  <c:v>40224</c:v>
                </c:pt>
                <c:pt idx="2653">
                  <c:v>40225</c:v>
                </c:pt>
                <c:pt idx="2654">
                  <c:v>40226</c:v>
                </c:pt>
                <c:pt idx="2655">
                  <c:v>40227</c:v>
                </c:pt>
                <c:pt idx="2656">
                  <c:v>40228</c:v>
                </c:pt>
                <c:pt idx="2657">
                  <c:v>40229</c:v>
                </c:pt>
                <c:pt idx="2658">
                  <c:v>40230</c:v>
                </c:pt>
                <c:pt idx="2659">
                  <c:v>40231</c:v>
                </c:pt>
                <c:pt idx="2660">
                  <c:v>40232</c:v>
                </c:pt>
                <c:pt idx="2661">
                  <c:v>40233</c:v>
                </c:pt>
                <c:pt idx="2662">
                  <c:v>40234</c:v>
                </c:pt>
                <c:pt idx="2663">
                  <c:v>40235</c:v>
                </c:pt>
                <c:pt idx="2664">
                  <c:v>40236</c:v>
                </c:pt>
                <c:pt idx="2665">
                  <c:v>40237</c:v>
                </c:pt>
                <c:pt idx="2666">
                  <c:v>40238</c:v>
                </c:pt>
                <c:pt idx="2667">
                  <c:v>40239</c:v>
                </c:pt>
                <c:pt idx="2668">
                  <c:v>40240</c:v>
                </c:pt>
                <c:pt idx="2669">
                  <c:v>40241</c:v>
                </c:pt>
                <c:pt idx="2670">
                  <c:v>40242</c:v>
                </c:pt>
                <c:pt idx="2671">
                  <c:v>40243</c:v>
                </c:pt>
                <c:pt idx="2672">
                  <c:v>40244</c:v>
                </c:pt>
                <c:pt idx="2673">
                  <c:v>40245</c:v>
                </c:pt>
                <c:pt idx="2674">
                  <c:v>40246</c:v>
                </c:pt>
                <c:pt idx="2675">
                  <c:v>40247</c:v>
                </c:pt>
                <c:pt idx="2676">
                  <c:v>40248</c:v>
                </c:pt>
                <c:pt idx="2677">
                  <c:v>40249</c:v>
                </c:pt>
                <c:pt idx="2678">
                  <c:v>40250</c:v>
                </c:pt>
                <c:pt idx="2679">
                  <c:v>40251</c:v>
                </c:pt>
                <c:pt idx="2680">
                  <c:v>40252</c:v>
                </c:pt>
                <c:pt idx="2681">
                  <c:v>40253</c:v>
                </c:pt>
                <c:pt idx="2682">
                  <c:v>40254</c:v>
                </c:pt>
                <c:pt idx="2683">
                  <c:v>40255</c:v>
                </c:pt>
                <c:pt idx="2684">
                  <c:v>40256</c:v>
                </c:pt>
                <c:pt idx="2685">
                  <c:v>40257</c:v>
                </c:pt>
                <c:pt idx="2686">
                  <c:v>40258</c:v>
                </c:pt>
                <c:pt idx="2687">
                  <c:v>40259</c:v>
                </c:pt>
                <c:pt idx="2688">
                  <c:v>40260</c:v>
                </c:pt>
                <c:pt idx="2689">
                  <c:v>40261</c:v>
                </c:pt>
                <c:pt idx="2690">
                  <c:v>40262</c:v>
                </c:pt>
                <c:pt idx="2691">
                  <c:v>40263</c:v>
                </c:pt>
                <c:pt idx="2692">
                  <c:v>40264</c:v>
                </c:pt>
                <c:pt idx="2693">
                  <c:v>40265</c:v>
                </c:pt>
                <c:pt idx="2694">
                  <c:v>40266</c:v>
                </c:pt>
                <c:pt idx="2695">
                  <c:v>40267</c:v>
                </c:pt>
                <c:pt idx="2696">
                  <c:v>40268</c:v>
                </c:pt>
                <c:pt idx="2697">
                  <c:v>40269</c:v>
                </c:pt>
                <c:pt idx="2698">
                  <c:v>40270</c:v>
                </c:pt>
                <c:pt idx="2699">
                  <c:v>40271</c:v>
                </c:pt>
                <c:pt idx="2700">
                  <c:v>40272</c:v>
                </c:pt>
                <c:pt idx="2701">
                  <c:v>40273</c:v>
                </c:pt>
                <c:pt idx="2702">
                  <c:v>40274</c:v>
                </c:pt>
                <c:pt idx="2703">
                  <c:v>40275</c:v>
                </c:pt>
                <c:pt idx="2704">
                  <c:v>40276</c:v>
                </c:pt>
                <c:pt idx="2705">
                  <c:v>40277</c:v>
                </c:pt>
                <c:pt idx="2706">
                  <c:v>40278</c:v>
                </c:pt>
                <c:pt idx="2707">
                  <c:v>40279</c:v>
                </c:pt>
                <c:pt idx="2708">
                  <c:v>40280</c:v>
                </c:pt>
                <c:pt idx="2709">
                  <c:v>40281</c:v>
                </c:pt>
                <c:pt idx="2710">
                  <c:v>40282</c:v>
                </c:pt>
                <c:pt idx="2711">
                  <c:v>40283</c:v>
                </c:pt>
                <c:pt idx="2712">
                  <c:v>40284</c:v>
                </c:pt>
                <c:pt idx="2713">
                  <c:v>40285</c:v>
                </c:pt>
                <c:pt idx="2714">
                  <c:v>40286</c:v>
                </c:pt>
                <c:pt idx="2715">
                  <c:v>40287</c:v>
                </c:pt>
                <c:pt idx="2716">
                  <c:v>40288</c:v>
                </c:pt>
                <c:pt idx="2717">
                  <c:v>40289</c:v>
                </c:pt>
                <c:pt idx="2718">
                  <c:v>40290</c:v>
                </c:pt>
                <c:pt idx="2719">
                  <c:v>40291</c:v>
                </c:pt>
                <c:pt idx="2720">
                  <c:v>40292</c:v>
                </c:pt>
                <c:pt idx="2721">
                  <c:v>40293</c:v>
                </c:pt>
                <c:pt idx="2722">
                  <c:v>40294</c:v>
                </c:pt>
                <c:pt idx="2723">
                  <c:v>40295</c:v>
                </c:pt>
                <c:pt idx="2724">
                  <c:v>40296</c:v>
                </c:pt>
                <c:pt idx="2725">
                  <c:v>40297</c:v>
                </c:pt>
                <c:pt idx="2726">
                  <c:v>40298</c:v>
                </c:pt>
                <c:pt idx="2727">
                  <c:v>40299</c:v>
                </c:pt>
                <c:pt idx="2728">
                  <c:v>40300</c:v>
                </c:pt>
                <c:pt idx="2729">
                  <c:v>40301</c:v>
                </c:pt>
                <c:pt idx="2730">
                  <c:v>40302</c:v>
                </c:pt>
                <c:pt idx="2731">
                  <c:v>40303</c:v>
                </c:pt>
                <c:pt idx="2732">
                  <c:v>40304</c:v>
                </c:pt>
                <c:pt idx="2733">
                  <c:v>40305</c:v>
                </c:pt>
                <c:pt idx="2734">
                  <c:v>40306</c:v>
                </c:pt>
                <c:pt idx="2735">
                  <c:v>40307</c:v>
                </c:pt>
                <c:pt idx="2736">
                  <c:v>40308</c:v>
                </c:pt>
                <c:pt idx="2737">
                  <c:v>40309</c:v>
                </c:pt>
                <c:pt idx="2738">
                  <c:v>40310</c:v>
                </c:pt>
                <c:pt idx="2739">
                  <c:v>40311</c:v>
                </c:pt>
                <c:pt idx="2740">
                  <c:v>40312</c:v>
                </c:pt>
                <c:pt idx="2741">
                  <c:v>40313</c:v>
                </c:pt>
                <c:pt idx="2742">
                  <c:v>40314</c:v>
                </c:pt>
                <c:pt idx="2743">
                  <c:v>40315</c:v>
                </c:pt>
                <c:pt idx="2744">
                  <c:v>40316</c:v>
                </c:pt>
                <c:pt idx="2745">
                  <c:v>40317</c:v>
                </c:pt>
                <c:pt idx="2746">
                  <c:v>40318</c:v>
                </c:pt>
                <c:pt idx="2747">
                  <c:v>40319</c:v>
                </c:pt>
                <c:pt idx="2748">
                  <c:v>40320</c:v>
                </c:pt>
                <c:pt idx="2749">
                  <c:v>40321</c:v>
                </c:pt>
                <c:pt idx="2750">
                  <c:v>40322</c:v>
                </c:pt>
                <c:pt idx="2751">
                  <c:v>40323</c:v>
                </c:pt>
                <c:pt idx="2752">
                  <c:v>40324</c:v>
                </c:pt>
                <c:pt idx="2753">
                  <c:v>40325</c:v>
                </c:pt>
                <c:pt idx="2754">
                  <c:v>40326</c:v>
                </c:pt>
                <c:pt idx="2755">
                  <c:v>40327</c:v>
                </c:pt>
                <c:pt idx="2756">
                  <c:v>40328</c:v>
                </c:pt>
                <c:pt idx="2757">
                  <c:v>40329</c:v>
                </c:pt>
                <c:pt idx="2758">
                  <c:v>40330</c:v>
                </c:pt>
                <c:pt idx="2759">
                  <c:v>40331</c:v>
                </c:pt>
                <c:pt idx="2760">
                  <c:v>40332</c:v>
                </c:pt>
                <c:pt idx="2761">
                  <c:v>40333</c:v>
                </c:pt>
                <c:pt idx="2762">
                  <c:v>40334</c:v>
                </c:pt>
                <c:pt idx="2763">
                  <c:v>40335</c:v>
                </c:pt>
                <c:pt idx="2764">
                  <c:v>40336</c:v>
                </c:pt>
                <c:pt idx="2765">
                  <c:v>40337</c:v>
                </c:pt>
                <c:pt idx="2766">
                  <c:v>40338</c:v>
                </c:pt>
                <c:pt idx="2767">
                  <c:v>40339</c:v>
                </c:pt>
                <c:pt idx="2768">
                  <c:v>40340</c:v>
                </c:pt>
                <c:pt idx="2769">
                  <c:v>40341</c:v>
                </c:pt>
                <c:pt idx="2770">
                  <c:v>40342</c:v>
                </c:pt>
                <c:pt idx="2771">
                  <c:v>40343</c:v>
                </c:pt>
                <c:pt idx="2772">
                  <c:v>40344</c:v>
                </c:pt>
                <c:pt idx="2773">
                  <c:v>40345</c:v>
                </c:pt>
                <c:pt idx="2774">
                  <c:v>40346</c:v>
                </c:pt>
                <c:pt idx="2775">
                  <c:v>40347</c:v>
                </c:pt>
                <c:pt idx="2776">
                  <c:v>40348</c:v>
                </c:pt>
                <c:pt idx="2777">
                  <c:v>40349</c:v>
                </c:pt>
                <c:pt idx="2778">
                  <c:v>40350</c:v>
                </c:pt>
                <c:pt idx="2779">
                  <c:v>40351</c:v>
                </c:pt>
                <c:pt idx="2780">
                  <c:v>40352</c:v>
                </c:pt>
                <c:pt idx="2781">
                  <c:v>40353</c:v>
                </c:pt>
                <c:pt idx="2782">
                  <c:v>40354</c:v>
                </c:pt>
                <c:pt idx="2783">
                  <c:v>40355</c:v>
                </c:pt>
                <c:pt idx="2784">
                  <c:v>40356</c:v>
                </c:pt>
                <c:pt idx="2785">
                  <c:v>40357</c:v>
                </c:pt>
                <c:pt idx="2786">
                  <c:v>40358</c:v>
                </c:pt>
                <c:pt idx="2787">
                  <c:v>40359</c:v>
                </c:pt>
                <c:pt idx="2788">
                  <c:v>40360</c:v>
                </c:pt>
                <c:pt idx="2789">
                  <c:v>40361</c:v>
                </c:pt>
                <c:pt idx="2790">
                  <c:v>40362</c:v>
                </c:pt>
                <c:pt idx="2791">
                  <c:v>40363</c:v>
                </c:pt>
                <c:pt idx="2792">
                  <c:v>40364</c:v>
                </c:pt>
                <c:pt idx="2793">
                  <c:v>40365</c:v>
                </c:pt>
                <c:pt idx="2794">
                  <c:v>40366</c:v>
                </c:pt>
                <c:pt idx="2795">
                  <c:v>40367</c:v>
                </c:pt>
                <c:pt idx="2796">
                  <c:v>40368</c:v>
                </c:pt>
                <c:pt idx="2797">
                  <c:v>40369</c:v>
                </c:pt>
                <c:pt idx="2798">
                  <c:v>40370</c:v>
                </c:pt>
                <c:pt idx="2799">
                  <c:v>40371</c:v>
                </c:pt>
                <c:pt idx="2800">
                  <c:v>40372</c:v>
                </c:pt>
                <c:pt idx="2801">
                  <c:v>40373</c:v>
                </c:pt>
                <c:pt idx="2802">
                  <c:v>40374</c:v>
                </c:pt>
                <c:pt idx="2803">
                  <c:v>40375</c:v>
                </c:pt>
                <c:pt idx="2804">
                  <c:v>40376</c:v>
                </c:pt>
                <c:pt idx="2805">
                  <c:v>40377</c:v>
                </c:pt>
                <c:pt idx="2806">
                  <c:v>40378</c:v>
                </c:pt>
                <c:pt idx="2807">
                  <c:v>40379</c:v>
                </c:pt>
                <c:pt idx="2808">
                  <c:v>40380</c:v>
                </c:pt>
                <c:pt idx="2809">
                  <c:v>40381</c:v>
                </c:pt>
                <c:pt idx="2810">
                  <c:v>40382</c:v>
                </c:pt>
                <c:pt idx="2811">
                  <c:v>40383</c:v>
                </c:pt>
                <c:pt idx="2812">
                  <c:v>40384</c:v>
                </c:pt>
                <c:pt idx="2813">
                  <c:v>40385</c:v>
                </c:pt>
                <c:pt idx="2814">
                  <c:v>40386</c:v>
                </c:pt>
                <c:pt idx="2815">
                  <c:v>40387</c:v>
                </c:pt>
                <c:pt idx="2816">
                  <c:v>40388</c:v>
                </c:pt>
                <c:pt idx="2817">
                  <c:v>40389</c:v>
                </c:pt>
                <c:pt idx="2818">
                  <c:v>40390</c:v>
                </c:pt>
                <c:pt idx="2819">
                  <c:v>40391</c:v>
                </c:pt>
                <c:pt idx="2820">
                  <c:v>40392</c:v>
                </c:pt>
                <c:pt idx="2821">
                  <c:v>40393</c:v>
                </c:pt>
                <c:pt idx="2822">
                  <c:v>40394</c:v>
                </c:pt>
                <c:pt idx="2823">
                  <c:v>40395</c:v>
                </c:pt>
                <c:pt idx="2824">
                  <c:v>40396</c:v>
                </c:pt>
                <c:pt idx="2825">
                  <c:v>40397</c:v>
                </c:pt>
                <c:pt idx="2826">
                  <c:v>40398</c:v>
                </c:pt>
                <c:pt idx="2827">
                  <c:v>40399</c:v>
                </c:pt>
                <c:pt idx="2828">
                  <c:v>40400</c:v>
                </c:pt>
                <c:pt idx="2829">
                  <c:v>40401</c:v>
                </c:pt>
                <c:pt idx="2830">
                  <c:v>40402</c:v>
                </c:pt>
                <c:pt idx="2831">
                  <c:v>40403</c:v>
                </c:pt>
                <c:pt idx="2832">
                  <c:v>40404</c:v>
                </c:pt>
                <c:pt idx="2833">
                  <c:v>40405</c:v>
                </c:pt>
                <c:pt idx="2834">
                  <c:v>40406</c:v>
                </c:pt>
                <c:pt idx="2835">
                  <c:v>40407</c:v>
                </c:pt>
                <c:pt idx="2836">
                  <c:v>40408</c:v>
                </c:pt>
                <c:pt idx="2837">
                  <c:v>40409</c:v>
                </c:pt>
                <c:pt idx="2838">
                  <c:v>40410</c:v>
                </c:pt>
                <c:pt idx="2839">
                  <c:v>40411</c:v>
                </c:pt>
                <c:pt idx="2840">
                  <c:v>40412</c:v>
                </c:pt>
                <c:pt idx="2841">
                  <c:v>40413</c:v>
                </c:pt>
                <c:pt idx="2842">
                  <c:v>40414</c:v>
                </c:pt>
                <c:pt idx="2843">
                  <c:v>40415</c:v>
                </c:pt>
                <c:pt idx="2844">
                  <c:v>40416</c:v>
                </c:pt>
                <c:pt idx="2845">
                  <c:v>40417</c:v>
                </c:pt>
                <c:pt idx="2846">
                  <c:v>40418</c:v>
                </c:pt>
                <c:pt idx="2847">
                  <c:v>40419</c:v>
                </c:pt>
                <c:pt idx="2848">
                  <c:v>40420</c:v>
                </c:pt>
                <c:pt idx="2849">
                  <c:v>40421</c:v>
                </c:pt>
                <c:pt idx="2850">
                  <c:v>40422</c:v>
                </c:pt>
                <c:pt idx="2851">
                  <c:v>40423</c:v>
                </c:pt>
                <c:pt idx="2852">
                  <c:v>40424</c:v>
                </c:pt>
                <c:pt idx="2853">
                  <c:v>40425</c:v>
                </c:pt>
                <c:pt idx="2854">
                  <c:v>40426</c:v>
                </c:pt>
                <c:pt idx="2855">
                  <c:v>40427</c:v>
                </c:pt>
                <c:pt idx="2856">
                  <c:v>40428</c:v>
                </c:pt>
                <c:pt idx="2857">
                  <c:v>40429</c:v>
                </c:pt>
                <c:pt idx="2858">
                  <c:v>40430</c:v>
                </c:pt>
                <c:pt idx="2859">
                  <c:v>40431</c:v>
                </c:pt>
                <c:pt idx="2860">
                  <c:v>40432</c:v>
                </c:pt>
                <c:pt idx="2861">
                  <c:v>40433</c:v>
                </c:pt>
                <c:pt idx="2862">
                  <c:v>40434</c:v>
                </c:pt>
                <c:pt idx="2863">
                  <c:v>40435</c:v>
                </c:pt>
                <c:pt idx="2864">
                  <c:v>40436</c:v>
                </c:pt>
                <c:pt idx="2865">
                  <c:v>40437</c:v>
                </c:pt>
                <c:pt idx="2866">
                  <c:v>40438</c:v>
                </c:pt>
                <c:pt idx="2867">
                  <c:v>40439</c:v>
                </c:pt>
                <c:pt idx="2868">
                  <c:v>40440</c:v>
                </c:pt>
                <c:pt idx="2869">
                  <c:v>40441</c:v>
                </c:pt>
                <c:pt idx="2870">
                  <c:v>40442</c:v>
                </c:pt>
                <c:pt idx="2871">
                  <c:v>40443</c:v>
                </c:pt>
                <c:pt idx="2872">
                  <c:v>40444</c:v>
                </c:pt>
                <c:pt idx="2873">
                  <c:v>40445</c:v>
                </c:pt>
                <c:pt idx="2874">
                  <c:v>40446</c:v>
                </c:pt>
                <c:pt idx="2875">
                  <c:v>40447</c:v>
                </c:pt>
                <c:pt idx="2876">
                  <c:v>40448</c:v>
                </c:pt>
                <c:pt idx="2877">
                  <c:v>40449</c:v>
                </c:pt>
                <c:pt idx="2878">
                  <c:v>40450</c:v>
                </c:pt>
                <c:pt idx="2879">
                  <c:v>40451</c:v>
                </c:pt>
                <c:pt idx="2880">
                  <c:v>40452</c:v>
                </c:pt>
                <c:pt idx="2881">
                  <c:v>40453</c:v>
                </c:pt>
                <c:pt idx="2882">
                  <c:v>40454</c:v>
                </c:pt>
                <c:pt idx="2883">
                  <c:v>40455</c:v>
                </c:pt>
                <c:pt idx="2884">
                  <c:v>40456</c:v>
                </c:pt>
                <c:pt idx="2885">
                  <c:v>40457</c:v>
                </c:pt>
                <c:pt idx="2886">
                  <c:v>40458</c:v>
                </c:pt>
                <c:pt idx="2887">
                  <c:v>40459</c:v>
                </c:pt>
                <c:pt idx="2888">
                  <c:v>40460</c:v>
                </c:pt>
                <c:pt idx="2889">
                  <c:v>40461</c:v>
                </c:pt>
                <c:pt idx="2890">
                  <c:v>40462</c:v>
                </c:pt>
                <c:pt idx="2891">
                  <c:v>40463</c:v>
                </c:pt>
                <c:pt idx="2892">
                  <c:v>40464</c:v>
                </c:pt>
                <c:pt idx="2893">
                  <c:v>40465</c:v>
                </c:pt>
                <c:pt idx="2894">
                  <c:v>40466</c:v>
                </c:pt>
                <c:pt idx="2895">
                  <c:v>40467</c:v>
                </c:pt>
                <c:pt idx="2896">
                  <c:v>40468</c:v>
                </c:pt>
                <c:pt idx="2897">
                  <c:v>40469</c:v>
                </c:pt>
                <c:pt idx="2898">
                  <c:v>40470</c:v>
                </c:pt>
                <c:pt idx="2899">
                  <c:v>40471</c:v>
                </c:pt>
                <c:pt idx="2900">
                  <c:v>40472</c:v>
                </c:pt>
                <c:pt idx="2901">
                  <c:v>40473</c:v>
                </c:pt>
                <c:pt idx="2902">
                  <c:v>40474</c:v>
                </c:pt>
                <c:pt idx="2903">
                  <c:v>40475</c:v>
                </c:pt>
                <c:pt idx="2904">
                  <c:v>40476</c:v>
                </c:pt>
                <c:pt idx="2905">
                  <c:v>40477</c:v>
                </c:pt>
                <c:pt idx="2906">
                  <c:v>40478</c:v>
                </c:pt>
                <c:pt idx="2907">
                  <c:v>40479</c:v>
                </c:pt>
                <c:pt idx="2908">
                  <c:v>40480</c:v>
                </c:pt>
                <c:pt idx="2909">
                  <c:v>40481</c:v>
                </c:pt>
                <c:pt idx="2910">
                  <c:v>40482</c:v>
                </c:pt>
                <c:pt idx="2911">
                  <c:v>40483</c:v>
                </c:pt>
                <c:pt idx="2912">
                  <c:v>40484</c:v>
                </c:pt>
                <c:pt idx="2913">
                  <c:v>40485</c:v>
                </c:pt>
                <c:pt idx="2914">
                  <c:v>40486</c:v>
                </c:pt>
                <c:pt idx="2915">
                  <c:v>40487</c:v>
                </c:pt>
                <c:pt idx="2916">
                  <c:v>40488</c:v>
                </c:pt>
                <c:pt idx="2917">
                  <c:v>40489</c:v>
                </c:pt>
                <c:pt idx="2918">
                  <c:v>40490</c:v>
                </c:pt>
                <c:pt idx="2919">
                  <c:v>40491</c:v>
                </c:pt>
                <c:pt idx="2920">
                  <c:v>40492</c:v>
                </c:pt>
                <c:pt idx="2921">
                  <c:v>40493</c:v>
                </c:pt>
                <c:pt idx="2922">
                  <c:v>40494</c:v>
                </c:pt>
                <c:pt idx="2923">
                  <c:v>40495</c:v>
                </c:pt>
                <c:pt idx="2924">
                  <c:v>40496</c:v>
                </c:pt>
                <c:pt idx="2925">
                  <c:v>40497</c:v>
                </c:pt>
                <c:pt idx="2926">
                  <c:v>40498</c:v>
                </c:pt>
                <c:pt idx="2927">
                  <c:v>40499</c:v>
                </c:pt>
                <c:pt idx="2928">
                  <c:v>40500</c:v>
                </c:pt>
                <c:pt idx="2929">
                  <c:v>40501</c:v>
                </c:pt>
                <c:pt idx="2930">
                  <c:v>40502</c:v>
                </c:pt>
                <c:pt idx="2931">
                  <c:v>40503</c:v>
                </c:pt>
                <c:pt idx="2932">
                  <c:v>40504</c:v>
                </c:pt>
                <c:pt idx="2933">
                  <c:v>40505</c:v>
                </c:pt>
                <c:pt idx="2934">
                  <c:v>40506</c:v>
                </c:pt>
                <c:pt idx="2935">
                  <c:v>40507</c:v>
                </c:pt>
                <c:pt idx="2936">
                  <c:v>40508</c:v>
                </c:pt>
                <c:pt idx="2937">
                  <c:v>40509</c:v>
                </c:pt>
                <c:pt idx="2938">
                  <c:v>40510</c:v>
                </c:pt>
                <c:pt idx="2939">
                  <c:v>40511</c:v>
                </c:pt>
                <c:pt idx="2940">
                  <c:v>40512</c:v>
                </c:pt>
                <c:pt idx="2941">
                  <c:v>40513</c:v>
                </c:pt>
                <c:pt idx="2942">
                  <c:v>40514</c:v>
                </c:pt>
                <c:pt idx="2943">
                  <c:v>40515</c:v>
                </c:pt>
                <c:pt idx="2944">
                  <c:v>40516</c:v>
                </c:pt>
                <c:pt idx="2945">
                  <c:v>40517</c:v>
                </c:pt>
                <c:pt idx="2946">
                  <c:v>40518</c:v>
                </c:pt>
                <c:pt idx="2947">
                  <c:v>40519</c:v>
                </c:pt>
                <c:pt idx="2948">
                  <c:v>40520</c:v>
                </c:pt>
                <c:pt idx="2949">
                  <c:v>40521</c:v>
                </c:pt>
                <c:pt idx="2950">
                  <c:v>40522</c:v>
                </c:pt>
                <c:pt idx="2951">
                  <c:v>40523</c:v>
                </c:pt>
                <c:pt idx="2952">
                  <c:v>40524</c:v>
                </c:pt>
                <c:pt idx="2953">
                  <c:v>40525</c:v>
                </c:pt>
                <c:pt idx="2954">
                  <c:v>40526</c:v>
                </c:pt>
                <c:pt idx="2955">
                  <c:v>40527</c:v>
                </c:pt>
                <c:pt idx="2956">
                  <c:v>40528</c:v>
                </c:pt>
                <c:pt idx="2957">
                  <c:v>40529</c:v>
                </c:pt>
                <c:pt idx="2958">
                  <c:v>40530</c:v>
                </c:pt>
                <c:pt idx="2959">
                  <c:v>40531</c:v>
                </c:pt>
                <c:pt idx="2960">
                  <c:v>40532</c:v>
                </c:pt>
                <c:pt idx="2961">
                  <c:v>40533</c:v>
                </c:pt>
                <c:pt idx="2962">
                  <c:v>40534</c:v>
                </c:pt>
                <c:pt idx="2963">
                  <c:v>40535</c:v>
                </c:pt>
                <c:pt idx="2964">
                  <c:v>40536</c:v>
                </c:pt>
                <c:pt idx="2965">
                  <c:v>40537</c:v>
                </c:pt>
                <c:pt idx="2966">
                  <c:v>40538</c:v>
                </c:pt>
                <c:pt idx="2967">
                  <c:v>40539</c:v>
                </c:pt>
                <c:pt idx="2968">
                  <c:v>40540</c:v>
                </c:pt>
                <c:pt idx="2969">
                  <c:v>40541</c:v>
                </c:pt>
                <c:pt idx="2970">
                  <c:v>40542</c:v>
                </c:pt>
                <c:pt idx="2971">
                  <c:v>40543</c:v>
                </c:pt>
                <c:pt idx="2972">
                  <c:v>40544</c:v>
                </c:pt>
                <c:pt idx="2973">
                  <c:v>40545</c:v>
                </c:pt>
                <c:pt idx="2974">
                  <c:v>40546</c:v>
                </c:pt>
                <c:pt idx="2975">
                  <c:v>40547</c:v>
                </c:pt>
                <c:pt idx="2976">
                  <c:v>40548</c:v>
                </c:pt>
                <c:pt idx="2977">
                  <c:v>40549</c:v>
                </c:pt>
                <c:pt idx="2978">
                  <c:v>40550</c:v>
                </c:pt>
                <c:pt idx="2979">
                  <c:v>40551</c:v>
                </c:pt>
                <c:pt idx="2980">
                  <c:v>40552</c:v>
                </c:pt>
                <c:pt idx="2981">
                  <c:v>40553</c:v>
                </c:pt>
                <c:pt idx="2982">
                  <c:v>40554</c:v>
                </c:pt>
                <c:pt idx="2983">
                  <c:v>40555</c:v>
                </c:pt>
                <c:pt idx="2984">
                  <c:v>40556</c:v>
                </c:pt>
                <c:pt idx="2985">
                  <c:v>40557</c:v>
                </c:pt>
                <c:pt idx="2986">
                  <c:v>40558</c:v>
                </c:pt>
                <c:pt idx="2987">
                  <c:v>40559</c:v>
                </c:pt>
                <c:pt idx="2988">
                  <c:v>40560</c:v>
                </c:pt>
                <c:pt idx="2989">
                  <c:v>40561</c:v>
                </c:pt>
                <c:pt idx="2990">
                  <c:v>40562</c:v>
                </c:pt>
                <c:pt idx="2991">
                  <c:v>40563</c:v>
                </c:pt>
                <c:pt idx="2992">
                  <c:v>40564</c:v>
                </c:pt>
                <c:pt idx="2993">
                  <c:v>40565</c:v>
                </c:pt>
                <c:pt idx="2994">
                  <c:v>40566</c:v>
                </c:pt>
                <c:pt idx="2995">
                  <c:v>40567</c:v>
                </c:pt>
                <c:pt idx="2996">
                  <c:v>40568</c:v>
                </c:pt>
                <c:pt idx="2997">
                  <c:v>40569</c:v>
                </c:pt>
                <c:pt idx="2998">
                  <c:v>40570</c:v>
                </c:pt>
                <c:pt idx="2999">
                  <c:v>40571</c:v>
                </c:pt>
                <c:pt idx="3000">
                  <c:v>40572</c:v>
                </c:pt>
                <c:pt idx="3001">
                  <c:v>40573</c:v>
                </c:pt>
                <c:pt idx="3002">
                  <c:v>40574</c:v>
                </c:pt>
                <c:pt idx="3003">
                  <c:v>40575</c:v>
                </c:pt>
                <c:pt idx="3004">
                  <c:v>40576</c:v>
                </c:pt>
                <c:pt idx="3005">
                  <c:v>40577</c:v>
                </c:pt>
                <c:pt idx="3006">
                  <c:v>40578</c:v>
                </c:pt>
                <c:pt idx="3007">
                  <c:v>40579</c:v>
                </c:pt>
                <c:pt idx="3008">
                  <c:v>40580</c:v>
                </c:pt>
                <c:pt idx="3009">
                  <c:v>40581</c:v>
                </c:pt>
                <c:pt idx="3010">
                  <c:v>40582</c:v>
                </c:pt>
                <c:pt idx="3011">
                  <c:v>40583</c:v>
                </c:pt>
                <c:pt idx="3012">
                  <c:v>40584</c:v>
                </c:pt>
                <c:pt idx="3013">
                  <c:v>40585</c:v>
                </c:pt>
                <c:pt idx="3014">
                  <c:v>40586</c:v>
                </c:pt>
                <c:pt idx="3015">
                  <c:v>40587</c:v>
                </c:pt>
                <c:pt idx="3016">
                  <c:v>40588</c:v>
                </c:pt>
                <c:pt idx="3017">
                  <c:v>40589</c:v>
                </c:pt>
                <c:pt idx="3018">
                  <c:v>40590</c:v>
                </c:pt>
                <c:pt idx="3019">
                  <c:v>40591</c:v>
                </c:pt>
                <c:pt idx="3020">
                  <c:v>40592</c:v>
                </c:pt>
                <c:pt idx="3021">
                  <c:v>40593</c:v>
                </c:pt>
                <c:pt idx="3022">
                  <c:v>40594</c:v>
                </c:pt>
                <c:pt idx="3023">
                  <c:v>40595</c:v>
                </c:pt>
                <c:pt idx="3024">
                  <c:v>40596</c:v>
                </c:pt>
                <c:pt idx="3025">
                  <c:v>40597</c:v>
                </c:pt>
                <c:pt idx="3026">
                  <c:v>40598</c:v>
                </c:pt>
                <c:pt idx="3027">
                  <c:v>40599</c:v>
                </c:pt>
                <c:pt idx="3028">
                  <c:v>40600</c:v>
                </c:pt>
                <c:pt idx="3029">
                  <c:v>40601</c:v>
                </c:pt>
                <c:pt idx="3030">
                  <c:v>40602</c:v>
                </c:pt>
                <c:pt idx="3031">
                  <c:v>40603</c:v>
                </c:pt>
                <c:pt idx="3032">
                  <c:v>40604</c:v>
                </c:pt>
                <c:pt idx="3033">
                  <c:v>40605</c:v>
                </c:pt>
                <c:pt idx="3034">
                  <c:v>40606</c:v>
                </c:pt>
                <c:pt idx="3035">
                  <c:v>40607</c:v>
                </c:pt>
                <c:pt idx="3036">
                  <c:v>40608</c:v>
                </c:pt>
                <c:pt idx="3037">
                  <c:v>40609</c:v>
                </c:pt>
                <c:pt idx="3038">
                  <c:v>40610</c:v>
                </c:pt>
                <c:pt idx="3039">
                  <c:v>40611</c:v>
                </c:pt>
                <c:pt idx="3040">
                  <c:v>40612</c:v>
                </c:pt>
                <c:pt idx="3041">
                  <c:v>40613</c:v>
                </c:pt>
                <c:pt idx="3042">
                  <c:v>40614</c:v>
                </c:pt>
                <c:pt idx="3043">
                  <c:v>40615</c:v>
                </c:pt>
                <c:pt idx="3044">
                  <c:v>40616</c:v>
                </c:pt>
                <c:pt idx="3045">
                  <c:v>40617</c:v>
                </c:pt>
                <c:pt idx="3046">
                  <c:v>40618</c:v>
                </c:pt>
                <c:pt idx="3047">
                  <c:v>40619</c:v>
                </c:pt>
                <c:pt idx="3048">
                  <c:v>40620</c:v>
                </c:pt>
                <c:pt idx="3049">
                  <c:v>40621</c:v>
                </c:pt>
                <c:pt idx="3050">
                  <c:v>40622</c:v>
                </c:pt>
                <c:pt idx="3051">
                  <c:v>40623</c:v>
                </c:pt>
                <c:pt idx="3052">
                  <c:v>40624</c:v>
                </c:pt>
                <c:pt idx="3053">
                  <c:v>40625</c:v>
                </c:pt>
                <c:pt idx="3054">
                  <c:v>40626</c:v>
                </c:pt>
                <c:pt idx="3055">
                  <c:v>40627</c:v>
                </c:pt>
                <c:pt idx="3056">
                  <c:v>40628</c:v>
                </c:pt>
                <c:pt idx="3057">
                  <c:v>40629</c:v>
                </c:pt>
                <c:pt idx="3058">
                  <c:v>40630</c:v>
                </c:pt>
                <c:pt idx="3059">
                  <c:v>40631</c:v>
                </c:pt>
                <c:pt idx="3060">
                  <c:v>40632</c:v>
                </c:pt>
                <c:pt idx="3061">
                  <c:v>40633</c:v>
                </c:pt>
                <c:pt idx="3062">
                  <c:v>40634</c:v>
                </c:pt>
                <c:pt idx="3063">
                  <c:v>40635</c:v>
                </c:pt>
                <c:pt idx="3064">
                  <c:v>40636</c:v>
                </c:pt>
                <c:pt idx="3065">
                  <c:v>40637</c:v>
                </c:pt>
                <c:pt idx="3066">
                  <c:v>40638</c:v>
                </c:pt>
                <c:pt idx="3067">
                  <c:v>40639</c:v>
                </c:pt>
                <c:pt idx="3068">
                  <c:v>40640</c:v>
                </c:pt>
                <c:pt idx="3069">
                  <c:v>40641</c:v>
                </c:pt>
                <c:pt idx="3070">
                  <c:v>40642</c:v>
                </c:pt>
                <c:pt idx="3071">
                  <c:v>40643</c:v>
                </c:pt>
                <c:pt idx="3072">
                  <c:v>40644</c:v>
                </c:pt>
                <c:pt idx="3073">
                  <c:v>40645</c:v>
                </c:pt>
                <c:pt idx="3074">
                  <c:v>40646</c:v>
                </c:pt>
                <c:pt idx="3075">
                  <c:v>40647</c:v>
                </c:pt>
                <c:pt idx="3076">
                  <c:v>40648</c:v>
                </c:pt>
                <c:pt idx="3077">
                  <c:v>40649</c:v>
                </c:pt>
                <c:pt idx="3078">
                  <c:v>40650</c:v>
                </c:pt>
                <c:pt idx="3079">
                  <c:v>40651</c:v>
                </c:pt>
                <c:pt idx="3080">
                  <c:v>40652</c:v>
                </c:pt>
                <c:pt idx="3081">
                  <c:v>40653</c:v>
                </c:pt>
                <c:pt idx="3082">
                  <c:v>40654</c:v>
                </c:pt>
                <c:pt idx="3083">
                  <c:v>40655</c:v>
                </c:pt>
                <c:pt idx="3084">
                  <c:v>40656</c:v>
                </c:pt>
                <c:pt idx="3085">
                  <c:v>40657</c:v>
                </c:pt>
                <c:pt idx="3086">
                  <c:v>40658</c:v>
                </c:pt>
                <c:pt idx="3087">
                  <c:v>40659</c:v>
                </c:pt>
                <c:pt idx="3088">
                  <c:v>40660</c:v>
                </c:pt>
                <c:pt idx="3089">
                  <c:v>40661</c:v>
                </c:pt>
                <c:pt idx="3090">
                  <c:v>40662</c:v>
                </c:pt>
                <c:pt idx="3091">
                  <c:v>40663</c:v>
                </c:pt>
                <c:pt idx="3092">
                  <c:v>40664</c:v>
                </c:pt>
                <c:pt idx="3093">
                  <c:v>40665</c:v>
                </c:pt>
                <c:pt idx="3094">
                  <c:v>40666</c:v>
                </c:pt>
                <c:pt idx="3095">
                  <c:v>40667</c:v>
                </c:pt>
                <c:pt idx="3096">
                  <c:v>40668</c:v>
                </c:pt>
                <c:pt idx="3097">
                  <c:v>40669</c:v>
                </c:pt>
                <c:pt idx="3098">
                  <c:v>40670</c:v>
                </c:pt>
                <c:pt idx="3099">
                  <c:v>40671</c:v>
                </c:pt>
                <c:pt idx="3100">
                  <c:v>40672</c:v>
                </c:pt>
                <c:pt idx="3101">
                  <c:v>40673</c:v>
                </c:pt>
                <c:pt idx="3102">
                  <c:v>40674</c:v>
                </c:pt>
                <c:pt idx="3103">
                  <c:v>40675</c:v>
                </c:pt>
                <c:pt idx="3104">
                  <c:v>40676</c:v>
                </c:pt>
                <c:pt idx="3105">
                  <c:v>40677</c:v>
                </c:pt>
                <c:pt idx="3106">
                  <c:v>40678</c:v>
                </c:pt>
                <c:pt idx="3107">
                  <c:v>40679</c:v>
                </c:pt>
                <c:pt idx="3108">
                  <c:v>40680</c:v>
                </c:pt>
                <c:pt idx="3109">
                  <c:v>40681</c:v>
                </c:pt>
                <c:pt idx="3110">
                  <c:v>40682</c:v>
                </c:pt>
                <c:pt idx="3111">
                  <c:v>40683</c:v>
                </c:pt>
                <c:pt idx="3112">
                  <c:v>40684</c:v>
                </c:pt>
                <c:pt idx="3113">
                  <c:v>40685</c:v>
                </c:pt>
                <c:pt idx="3114">
                  <c:v>40686</c:v>
                </c:pt>
                <c:pt idx="3115">
                  <c:v>40687</c:v>
                </c:pt>
                <c:pt idx="3116">
                  <c:v>40688</c:v>
                </c:pt>
                <c:pt idx="3117">
                  <c:v>40689</c:v>
                </c:pt>
                <c:pt idx="3118">
                  <c:v>40690</c:v>
                </c:pt>
                <c:pt idx="3119">
                  <c:v>40691</c:v>
                </c:pt>
                <c:pt idx="3120">
                  <c:v>40692</c:v>
                </c:pt>
                <c:pt idx="3121">
                  <c:v>40693</c:v>
                </c:pt>
                <c:pt idx="3122">
                  <c:v>40694</c:v>
                </c:pt>
                <c:pt idx="3123">
                  <c:v>40695</c:v>
                </c:pt>
                <c:pt idx="3124">
                  <c:v>40696</c:v>
                </c:pt>
                <c:pt idx="3125">
                  <c:v>40697</c:v>
                </c:pt>
                <c:pt idx="3126">
                  <c:v>40698</c:v>
                </c:pt>
                <c:pt idx="3127">
                  <c:v>40699</c:v>
                </c:pt>
                <c:pt idx="3128">
                  <c:v>40700</c:v>
                </c:pt>
                <c:pt idx="3129">
                  <c:v>40701</c:v>
                </c:pt>
                <c:pt idx="3130">
                  <c:v>40702</c:v>
                </c:pt>
                <c:pt idx="3131">
                  <c:v>40703</c:v>
                </c:pt>
                <c:pt idx="3132">
                  <c:v>40704</c:v>
                </c:pt>
                <c:pt idx="3133">
                  <c:v>40705</c:v>
                </c:pt>
                <c:pt idx="3134">
                  <c:v>40706</c:v>
                </c:pt>
                <c:pt idx="3135">
                  <c:v>40707</c:v>
                </c:pt>
                <c:pt idx="3136">
                  <c:v>40708</c:v>
                </c:pt>
                <c:pt idx="3137">
                  <c:v>40709</c:v>
                </c:pt>
                <c:pt idx="3138">
                  <c:v>40710</c:v>
                </c:pt>
                <c:pt idx="3139">
                  <c:v>40711</c:v>
                </c:pt>
                <c:pt idx="3140">
                  <c:v>40712</c:v>
                </c:pt>
                <c:pt idx="3141">
                  <c:v>40713</c:v>
                </c:pt>
                <c:pt idx="3142">
                  <c:v>40714</c:v>
                </c:pt>
                <c:pt idx="3143">
                  <c:v>40715</c:v>
                </c:pt>
                <c:pt idx="3144">
                  <c:v>40716</c:v>
                </c:pt>
                <c:pt idx="3145">
                  <c:v>40717</c:v>
                </c:pt>
                <c:pt idx="3146">
                  <c:v>40718</c:v>
                </c:pt>
                <c:pt idx="3147">
                  <c:v>40719</c:v>
                </c:pt>
                <c:pt idx="3148">
                  <c:v>40720</c:v>
                </c:pt>
                <c:pt idx="3149">
                  <c:v>40721</c:v>
                </c:pt>
                <c:pt idx="3150">
                  <c:v>40722</c:v>
                </c:pt>
                <c:pt idx="3151">
                  <c:v>40723</c:v>
                </c:pt>
                <c:pt idx="3152">
                  <c:v>40724</c:v>
                </c:pt>
                <c:pt idx="3153">
                  <c:v>40725</c:v>
                </c:pt>
                <c:pt idx="3154">
                  <c:v>40726</c:v>
                </c:pt>
                <c:pt idx="3155">
                  <c:v>40727</c:v>
                </c:pt>
                <c:pt idx="3156">
                  <c:v>40728</c:v>
                </c:pt>
                <c:pt idx="3157">
                  <c:v>40729</c:v>
                </c:pt>
                <c:pt idx="3158">
                  <c:v>40730</c:v>
                </c:pt>
                <c:pt idx="3159">
                  <c:v>40731</c:v>
                </c:pt>
                <c:pt idx="3160">
                  <c:v>40732</c:v>
                </c:pt>
                <c:pt idx="3161">
                  <c:v>40733</c:v>
                </c:pt>
                <c:pt idx="3162">
                  <c:v>40734</c:v>
                </c:pt>
                <c:pt idx="3163">
                  <c:v>40735</c:v>
                </c:pt>
                <c:pt idx="3164">
                  <c:v>40736</c:v>
                </c:pt>
                <c:pt idx="3165">
                  <c:v>40737</c:v>
                </c:pt>
                <c:pt idx="3166">
                  <c:v>40738</c:v>
                </c:pt>
                <c:pt idx="3167">
                  <c:v>40739</c:v>
                </c:pt>
                <c:pt idx="3168">
                  <c:v>40740</c:v>
                </c:pt>
                <c:pt idx="3169">
                  <c:v>40741</c:v>
                </c:pt>
                <c:pt idx="3170">
                  <c:v>40742</c:v>
                </c:pt>
                <c:pt idx="3171">
                  <c:v>40743</c:v>
                </c:pt>
                <c:pt idx="3172">
                  <c:v>40744</c:v>
                </c:pt>
                <c:pt idx="3173">
                  <c:v>40745</c:v>
                </c:pt>
                <c:pt idx="3174">
                  <c:v>40746</c:v>
                </c:pt>
                <c:pt idx="3175">
                  <c:v>40747</c:v>
                </c:pt>
                <c:pt idx="3176">
                  <c:v>40748</c:v>
                </c:pt>
                <c:pt idx="3177">
                  <c:v>40749</c:v>
                </c:pt>
                <c:pt idx="3178">
                  <c:v>40750</c:v>
                </c:pt>
                <c:pt idx="3179">
                  <c:v>40751</c:v>
                </c:pt>
                <c:pt idx="3180">
                  <c:v>40752</c:v>
                </c:pt>
                <c:pt idx="3181">
                  <c:v>40753</c:v>
                </c:pt>
                <c:pt idx="3182">
                  <c:v>40754</c:v>
                </c:pt>
                <c:pt idx="3183">
                  <c:v>40755</c:v>
                </c:pt>
                <c:pt idx="3184">
                  <c:v>40756</c:v>
                </c:pt>
                <c:pt idx="3185">
                  <c:v>40757</c:v>
                </c:pt>
                <c:pt idx="3186">
                  <c:v>40758</c:v>
                </c:pt>
                <c:pt idx="3187">
                  <c:v>40759</c:v>
                </c:pt>
                <c:pt idx="3188">
                  <c:v>40760</c:v>
                </c:pt>
                <c:pt idx="3189">
                  <c:v>40761</c:v>
                </c:pt>
                <c:pt idx="3190">
                  <c:v>40762</c:v>
                </c:pt>
                <c:pt idx="3191">
                  <c:v>40763</c:v>
                </c:pt>
                <c:pt idx="3192">
                  <c:v>40764</c:v>
                </c:pt>
                <c:pt idx="3193">
                  <c:v>40765</c:v>
                </c:pt>
                <c:pt idx="3194">
                  <c:v>40766</c:v>
                </c:pt>
                <c:pt idx="3195">
                  <c:v>40767</c:v>
                </c:pt>
                <c:pt idx="3196">
                  <c:v>40768</c:v>
                </c:pt>
                <c:pt idx="3197">
                  <c:v>40769</c:v>
                </c:pt>
                <c:pt idx="3198">
                  <c:v>40770</c:v>
                </c:pt>
                <c:pt idx="3199">
                  <c:v>40771</c:v>
                </c:pt>
                <c:pt idx="3200">
                  <c:v>40772</c:v>
                </c:pt>
                <c:pt idx="3201">
                  <c:v>40773</c:v>
                </c:pt>
                <c:pt idx="3202">
                  <c:v>40774</c:v>
                </c:pt>
                <c:pt idx="3203">
                  <c:v>40775</c:v>
                </c:pt>
                <c:pt idx="3204">
                  <c:v>40776</c:v>
                </c:pt>
                <c:pt idx="3205">
                  <c:v>40777</c:v>
                </c:pt>
                <c:pt idx="3206">
                  <c:v>40778</c:v>
                </c:pt>
                <c:pt idx="3207">
                  <c:v>40779</c:v>
                </c:pt>
                <c:pt idx="3208">
                  <c:v>40780</c:v>
                </c:pt>
                <c:pt idx="3209">
                  <c:v>40781</c:v>
                </c:pt>
                <c:pt idx="3210">
                  <c:v>40782</c:v>
                </c:pt>
                <c:pt idx="3211">
                  <c:v>40783</c:v>
                </c:pt>
                <c:pt idx="3212">
                  <c:v>40784</c:v>
                </c:pt>
                <c:pt idx="3213">
                  <c:v>40785</c:v>
                </c:pt>
                <c:pt idx="3214">
                  <c:v>40786</c:v>
                </c:pt>
                <c:pt idx="3215">
                  <c:v>40787</c:v>
                </c:pt>
                <c:pt idx="3216">
                  <c:v>40788</c:v>
                </c:pt>
                <c:pt idx="3217">
                  <c:v>40789</c:v>
                </c:pt>
                <c:pt idx="3218">
                  <c:v>40790</c:v>
                </c:pt>
                <c:pt idx="3219">
                  <c:v>40791</c:v>
                </c:pt>
                <c:pt idx="3220">
                  <c:v>40792</c:v>
                </c:pt>
                <c:pt idx="3221">
                  <c:v>40793</c:v>
                </c:pt>
                <c:pt idx="3222">
                  <c:v>40794</c:v>
                </c:pt>
                <c:pt idx="3223">
                  <c:v>40795</c:v>
                </c:pt>
                <c:pt idx="3224">
                  <c:v>40796</c:v>
                </c:pt>
                <c:pt idx="3225">
                  <c:v>40797</c:v>
                </c:pt>
                <c:pt idx="3226">
                  <c:v>40798</c:v>
                </c:pt>
                <c:pt idx="3227">
                  <c:v>40799</c:v>
                </c:pt>
                <c:pt idx="3228">
                  <c:v>40800</c:v>
                </c:pt>
                <c:pt idx="3229">
                  <c:v>40801</c:v>
                </c:pt>
                <c:pt idx="3230">
                  <c:v>40802</c:v>
                </c:pt>
                <c:pt idx="3231">
                  <c:v>40803</c:v>
                </c:pt>
                <c:pt idx="3232">
                  <c:v>40804</c:v>
                </c:pt>
                <c:pt idx="3233">
                  <c:v>40805</c:v>
                </c:pt>
                <c:pt idx="3234">
                  <c:v>40806</c:v>
                </c:pt>
                <c:pt idx="3235">
                  <c:v>40807</c:v>
                </c:pt>
                <c:pt idx="3236">
                  <c:v>40808</c:v>
                </c:pt>
                <c:pt idx="3237">
                  <c:v>40809</c:v>
                </c:pt>
                <c:pt idx="3238">
                  <c:v>40810</c:v>
                </c:pt>
                <c:pt idx="3239">
                  <c:v>40811</c:v>
                </c:pt>
                <c:pt idx="3240">
                  <c:v>40812</c:v>
                </c:pt>
                <c:pt idx="3241">
                  <c:v>40813</c:v>
                </c:pt>
                <c:pt idx="3242">
                  <c:v>40814</c:v>
                </c:pt>
                <c:pt idx="3243">
                  <c:v>40815</c:v>
                </c:pt>
                <c:pt idx="3244">
                  <c:v>40816</c:v>
                </c:pt>
                <c:pt idx="3245">
                  <c:v>40817</c:v>
                </c:pt>
                <c:pt idx="3246">
                  <c:v>40818</c:v>
                </c:pt>
                <c:pt idx="3247">
                  <c:v>40819</c:v>
                </c:pt>
                <c:pt idx="3248">
                  <c:v>40820</c:v>
                </c:pt>
                <c:pt idx="3249">
                  <c:v>40821</c:v>
                </c:pt>
                <c:pt idx="3250">
                  <c:v>40822</c:v>
                </c:pt>
                <c:pt idx="3251">
                  <c:v>40823</c:v>
                </c:pt>
                <c:pt idx="3252">
                  <c:v>40824</c:v>
                </c:pt>
                <c:pt idx="3253">
                  <c:v>40825</c:v>
                </c:pt>
                <c:pt idx="3254">
                  <c:v>40826</c:v>
                </c:pt>
                <c:pt idx="3255">
                  <c:v>40827</c:v>
                </c:pt>
                <c:pt idx="3256">
                  <c:v>40828</c:v>
                </c:pt>
                <c:pt idx="3257">
                  <c:v>40829</c:v>
                </c:pt>
                <c:pt idx="3258">
                  <c:v>40830</c:v>
                </c:pt>
                <c:pt idx="3259">
                  <c:v>40831</c:v>
                </c:pt>
                <c:pt idx="3260">
                  <c:v>40832</c:v>
                </c:pt>
                <c:pt idx="3261">
                  <c:v>40833</c:v>
                </c:pt>
                <c:pt idx="3262">
                  <c:v>40834</c:v>
                </c:pt>
                <c:pt idx="3263">
                  <c:v>40835</c:v>
                </c:pt>
                <c:pt idx="3264">
                  <c:v>40836</c:v>
                </c:pt>
                <c:pt idx="3265">
                  <c:v>40837</c:v>
                </c:pt>
                <c:pt idx="3266">
                  <c:v>40838</c:v>
                </c:pt>
                <c:pt idx="3267">
                  <c:v>40839</c:v>
                </c:pt>
                <c:pt idx="3268">
                  <c:v>40840</c:v>
                </c:pt>
                <c:pt idx="3269">
                  <c:v>40841</c:v>
                </c:pt>
                <c:pt idx="3270">
                  <c:v>40842</c:v>
                </c:pt>
                <c:pt idx="3271">
                  <c:v>40843</c:v>
                </c:pt>
                <c:pt idx="3272">
                  <c:v>40844</c:v>
                </c:pt>
                <c:pt idx="3273">
                  <c:v>40845</c:v>
                </c:pt>
                <c:pt idx="3274">
                  <c:v>40846</c:v>
                </c:pt>
                <c:pt idx="3275">
                  <c:v>40847</c:v>
                </c:pt>
                <c:pt idx="3276">
                  <c:v>40848</c:v>
                </c:pt>
                <c:pt idx="3277">
                  <c:v>40849</c:v>
                </c:pt>
                <c:pt idx="3278">
                  <c:v>40850</c:v>
                </c:pt>
                <c:pt idx="3279">
                  <c:v>40851</c:v>
                </c:pt>
                <c:pt idx="3280">
                  <c:v>40852</c:v>
                </c:pt>
                <c:pt idx="3281">
                  <c:v>40853</c:v>
                </c:pt>
                <c:pt idx="3282">
                  <c:v>40854</c:v>
                </c:pt>
                <c:pt idx="3283">
                  <c:v>40855</c:v>
                </c:pt>
                <c:pt idx="3284">
                  <c:v>40856</c:v>
                </c:pt>
                <c:pt idx="3285">
                  <c:v>40857</c:v>
                </c:pt>
                <c:pt idx="3286">
                  <c:v>40858</c:v>
                </c:pt>
                <c:pt idx="3287">
                  <c:v>40859</c:v>
                </c:pt>
                <c:pt idx="3288">
                  <c:v>40860</c:v>
                </c:pt>
                <c:pt idx="3289">
                  <c:v>40861</c:v>
                </c:pt>
                <c:pt idx="3290">
                  <c:v>40862</c:v>
                </c:pt>
                <c:pt idx="3291">
                  <c:v>40863</c:v>
                </c:pt>
                <c:pt idx="3292">
                  <c:v>40864</c:v>
                </c:pt>
                <c:pt idx="3293">
                  <c:v>40865</c:v>
                </c:pt>
                <c:pt idx="3294">
                  <c:v>40866</c:v>
                </c:pt>
                <c:pt idx="3295">
                  <c:v>40867</c:v>
                </c:pt>
                <c:pt idx="3296">
                  <c:v>40868</c:v>
                </c:pt>
                <c:pt idx="3297">
                  <c:v>40869</c:v>
                </c:pt>
                <c:pt idx="3298">
                  <c:v>40870</c:v>
                </c:pt>
                <c:pt idx="3299">
                  <c:v>40871</c:v>
                </c:pt>
                <c:pt idx="3300">
                  <c:v>40872</c:v>
                </c:pt>
                <c:pt idx="3301">
                  <c:v>40873</c:v>
                </c:pt>
                <c:pt idx="3302">
                  <c:v>40874</c:v>
                </c:pt>
                <c:pt idx="3303">
                  <c:v>40875</c:v>
                </c:pt>
                <c:pt idx="3304">
                  <c:v>40876</c:v>
                </c:pt>
                <c:pt idx="3305">
                  <c:v>40877</c:v>
                </c:pt>
                <c:pt idx="3306">
                  <c:v>40878</c:v>
                </c:pt>
                <c:pt idx="3307">
                  <c:v>40879</c:v>
                </c:pt>
                <c:pt idx="3308">
                  <c:v>40880</c:v>
                </c:pt>
                <c:pt idx="3309">
                  <c:v>40881</c:v>
                </c:pt>
                <c:pt idx="3310">
                  <c:v>40882</c:v>
                </c:pt>
                <c:pt idx="3311">
                  <c:v>40883</c:v>
                </c:pt>
                <c:pt idx="3312">
                  <c:v>40884</c:v>
                </c:pt>
                <c:pt idx="3313">
                  <c:v>40885</c:v>
                </c:pt>
                <c:pt idx="3314">
                  <c:v>40886</c:v>
                </c:pt>
                <c:pt idx="3315">
                  <c:v>40887</c:v>
                </c:pt>
                <c:pt idx="3316">
                  <c:v>40888</c:v>
                </c:pt>
                <c:pt idx="3317">
                  <c:v>40889</c:v>
                </c:pt>
                <c:pt idx="3318">
                  <c:v>40890</c:v>
                </c:pt>
                <c:pt idx="3319">
                  <c:v>40891</c:v>
                </c:pt>
                <c:pt idx="3320">
                  <c:v>40892</c:v>
                </c:pt>
                <c:pt idx="3321">
                  <c:v>40893</c:v>
                </c:pt>
                <c:pt idx="3322">
                  <c:v>40894</c:v>
                </c:pt>
                <c:pt idx="3323">
                  <c:v>40895</c:v>
                </c:pt>
                <c:pt idx="3324">
                  <c:v>40896</c:v>
                </c:pt>
                <c:pt idx="3325">
                  <c:v>40897</c:v>
                </c:pt>
                <c:pt idx="3326">
                  <c:v>40898</c:v>
                </c:pt>
                <c:pt idx="3327">
                  <c:v>40899</c:v>
                </c:pt>
                <c:pt idx="3328">
                  <c:v>40900</c:v>
                </c:pt>
                <c:pt idx="3329">
                  <c:v>40901</c:v>
                </c:pt>
                <c:pt idx="3330">
                  <c:v>40902</c:v>
                </c:pt>
                <c:pt idx="3331">
                  <c:v>40903</c:v>
                </c:pt>
                <c:pt idx="3332">
                  <c:v>40904</c:v>
                </c:pt>
                <c:pt idx="3333">
                  <c:v>40905</c:v>
                </c:pt>
                <c:pt idx="3334">
                  <c:v>40906</c:v>
                </c:pt>
                <c:pt idx="3335">
                  <c:v>40907</c:v>
                </c:pt>
                <c:pt idx="3336">
                  <c:v>40908</c:v>
                </c:pt>
                <c:pt idx="3337">
                  <c:v>40909</c:v>
                </c:pt>
                <c:pt idx="3338">
                  <c:v>40910</c:v>
                </c:pt>
                <c:pt idx="3339">
                  <c:v>40911</c:v>
                </c:pt>
                <c:pt idx="3340">
                  <c:v>40912</c:v>
                </c:pt>
                <c:pt idx="3341">
                  <c:v>40913</c:v>
                </c:pt>
                <c:pt idx="3342">
                  <c:v>40914</c:v>
                </c:pt>
                <c:pt idx="3343">
                  <c:v>40915</c:v>
                </c:pt>
                <c:pt idx="3344">
                  <c:v>40916</c:v>
                </c:pt>
                <c:pt idx="3345">
                  <c:v>40917</c:v>
                </c:pt>
                <c:pt idx="3346">
                  <c:v>40918</c:v>
                </c:pt>
                <c:pt idx="3347">
                  <c:v>40919</c:v>
                </c:pt>
                <c:pt idx="3348">
                  <c:v>40920</c:v>
                </c:pt>
                <c:pt idx="3349">
                  <c:v>40921</c:v>
                </c:pt>
                <c:pt idx="3350">
                  <c:v>40922</c:v>
                </c:pt>
                <c:pt idx="3351">
                  <c:v>40923</c:v>
                </c:pt>
                <c:pt idx="3352">
                  <c:v>40924</c:v>
                </c:pt>
                <c:pt idx="3353">
                  <c:v>40925</c:v>
                </c:pt>
                <c:pt idx="3354">
                  <c:v>40926</c:v>
                </c:pt>
                <c:pt idx="3355">
                  <c:v>40927</c:v>
                </c:pt>
                <c:pt idx="3356">
                  <c:v>40928</c:v>
                </c:pt>
                <c:pt idx="3357">
                  <c:v>40929</c:v>
                </c:pt>
                <c:pt idx="3358">
                  <c:v>40930</c:v>
                </c:pt>
                <c:pt idx="3359">
                  <c:v>40931</c:v>
                </c:pt>
                <c:pt idx="3360">
                  <c:v>40932</c:v>
                </c:pt>
                <c:pt idx="3361">
                  <c:v>40933</c:v>
                </c:pt>
                <c:pt idx="3362">
                  <c:v>40934</c:v>
                </c:pt>
                <c:pt idx="3363">
                  <c:v>40935</c:v>
                </c:pt>
                <c:pt idx="3364">
                  <c:v>40936</c:v>
                </c:pt>
                <c:pt idx="3365">
                  <c:v>40937</c:v>
                </c:pt>
                <c:pt idx="3366">
                  <c:v>40938</c:v>
                </c:pt>
                <c:pt idx="3367">
                  <c:v>40939</c:v>
                </c:pt>
                <c:pt idx="3368">
                  <c:v>40940</c:v>
                </c:pt>
                <c:pt idx="3369">
                  <c:v>40941</c:v>
                </c:pt>
                <c:pt idx="3370">
                  <c:v>40942</c:v>
                </c:pt>
                <c:pt idx="3371">
                  <c:v>40943</c:v>
                </c:pt>
                <c:pt idx="3372">
                  <c:v>40944</c:v>
                </c:pt>
                <c:pt idx="3373">
                  <c:v>40945</c:v>
                </c:pt>
                <c:pt idx="3374">
                  <c:v>40946</c:v>
                </c:pt>
                <c:pt idx="3375">
                  <c:v>40947</c:v>
                </c:pt>
                <c:pt idx="3376">
                  <c:v>40948</c:v>
                </c:pt>
                <c:pt idx="3377">
                  <c:v>40949</c:v>
                </c:pt>
                <c:pt idx="3378">
                  <c:v>40950</c:v>
                </c:pt>
                <c:pt idx="3379">
                  <c:v>40951</c:v>
                </c:pt>
                <c:pt idx="3380">
                  <c:v>40952</c:v>
                </c:pt>
                <c:pt idx="3381">
                  <c:v>40953</c:v>
                </c:pt>
                <c:pt idx="3382">
                  <c:v>40954</c:v>
                </c:pt>
                <c:pt idx="3383">
                  <c:v>40955</c:v>
                </c:pt>
                <c:pt idx="3384">
                  <c:v>40956</c:v>
                </c:pt>
                <c:pt idx="3385">
                  <c:v>40957</c:v>
                </c:pt>
                <c:pt idx="3386">
                  <c:v>40958</c:v>
                </c:pt>
                <c:pt idx="3387">
                  <c:v>40959</c:v>
                </c:pt>
                <c:pt idx="3388">
                  <c:v>40960</c:v>
                </c:pt>
                <c:pt idx="3389">
                  <c:v>40961</c:v>
                </c:pt>
                <c:pt idx="3390">
                  <c:v>40962</c:v>
                </c:pt>
                <c:pt idx="3391">
                  <c:v>40963</c:v>
                </c:pt>
                <c:pt idx="3392">
                  <c:v>40964</c:v>
                </c:pt>
                <c:pt idx="3393">
                  <c:v>40965</c:v>
                </c:pt>
                <c:pt idx="3394">
                  <c:v>40966</c:v>
                </c:pt>
                <c:pt idx="3395">
                  <c:v>40967</c:v>
                </c:pt>
                <c:pt idx="3396">
                  <c:v>40968</c:v>
                </c:pt>
                <c:pt idx="3397">
                  <c:v>40969</c:v>
                </c:pt>
                <c:pt idx="3398">
                  <c:v>40970</c:v>
                </c:pt>
                <c:pt idx="3399">
                  <c:v>40971</c:v>
                </c:pt>
                <c:pt idx="3400">
                  <c:v>40972</c:v>
                </c:pt>
                <c:pt idx="3401">
                  <c:v>40973</c:v>
                </c:pt>
                <c:pt idx="3402">
                  <c:v>40974</c:v>
                </c:pt>
                <c:pt idx="3403">
                  <c:v>40975</c:v>
                </c:pt>
                <c:pt idx="3404">
                  <c:v>40976</c:v>
                </c:pt>
                <c:pt idx="3405">
                  <c:v>40977</c:v>
                </c:pt>
                <c:pt idx="3406">
                  <c:v>40978</c:v>
                </c:pt>
                <c:pt idx="3407">
                  <c:v>40979</c:v>
                </c:pt>
                <c:pt idx="3408">
                  <c:v>40980</c:v>
                </c:pt>
                <c:pt idx="3409">
                  <c:v>40981</c:v>
                </c:pt>
                <c:pt idx="3410">
                  <c:v>40982</c:v>
                </c:pt>
                <c:pt idx="3411">
                  <c:v>40983</c:v>
                </c:pt>
                <c:pt idx="3412">
                  <c:v>40984</c:v>
                </c:pt>
                <c:pt idx="3413">
                  <c:v>40985</c:v>
                </c:pt>
                <c:pt idx="3414">
                  <c:v>40986</c:v>
                </c:pt>
                <c:pt idx="3415">
                  <c:v>40987</c:v>
                </c:pt>
                <c:pt idx="3416">
                  <c:v>40988</c:v>
                </c:pt>
                <c:pt idx="3417">
                  <c:v>40989</c:v>
                </c:pt>
                <c:pt idx="3418">
                  <c:v>40990</c:v>
                </c:pt>
                <c:pt idx="3419">
                  <c:v>40991</c:v>
                </c:pt>
                <c:pt idx="3420">
                  <c:v>40992</c:v>
                </c:pt>
                <c:pt idx="3421">
                  <c:v>40993</c:v>
                </c:pt>
                <c:pt idx="3422">
                  <c:v>40994</c:v>
                </c:pt>
                <c:pt idx="3423">
                  <c:v>40995</c:v>
                </c:pt>
                <c:pt idx="3424">
                  <c:v>40996</c:v>
                </c:pt>
                <c:pt idx="3425">
                  <c:v>40997</c:v>
                </c:pt>
                <c:pt idx="3426">
                  <c:v>40998</c:v>
                </c:pt>
                <c:pt idx="3427">
                  <c:v>40999</c:v>
                </c:pt>
                <c:pt idx="3428">
                  <c:v>41000</c:v>
                </c:pt>
                <c:pt idx="3429">
                  <c:v>41001</c:v>
                </c:pt>
                <c:pt idx="3430">
                  <c:v>41002</c:v>
                </c:pt>
                <c:pt idx="3431">
                  <c:v>41003</c:v>
                </c:pt>
                <c:pt idx="3432">
                  <c:v>41004</c:v>
                </c:pt>
                <c:pt idx="3433">
                  <c:v>41005</c:v>
                </c:pt>
                <c:pt idx="3434">
                  <c:v>41006</c:v>
                </c:pt>
                <c:pt idx="3435">
                  <c:v>41007</c:v>
                </c:pt>
                <c:pt idx="3436">
                  <c:v>41008</c:v>
                </c:pt>
                <c:pt idx="3437">
                  <c:v>41009</c:v>
                </c:pt>
                <c:pt idx="3438">
                  <c:v>41010</c:v>
                </c:pt>
                <c:pt idx="3439">
                  <c:v>41011</c:v>
                </c:pt>
                <c:pt idx="3440">
                  <c:v>41012</c:v>
                </c:pt>
                <c:pt idx="3441">
                  <c:v>41013</c:v>
                </c:pt>
                <c:pt idx="3442">
                  <c:v>41014</c:v>
                </c:pt>
                <c:pt idx="3443">
                  <c:v>41015</c:v>
                </c:pt>
                <c:pt idx="3444">
                  <c:v>41016</c:v>
                </c:pt>
                <c:pt idx="3445">
                  <c:v>41017</c:v>
                </c:pt>
                <c:pt idx="3446">
                  <c:v>41018</c:v>
                </c:pt>
                <c:pt idx="3447">
                  <c:v>41019</c:v>
                </c:pt>
                <c:pt idx="3448">
                  <c:v>41020</c:v>
                </c:pt>
                <c:pt idx="3449">
                  <c:v>41021</c:v>
                </c:pt>
                <c:pt idx="3450">
                  <c:v>41022</c:v>
                </c:pt>
                <c:pt idx="3451">
                  <c:v>41023</c:v>
                </c:pt>
                <c:pt idx="3452">
                  <c:v>41024</c:v>
                </c:pt>
                <c:pt idx="3453">
                  <c:v>41025</c:v>
                </c:pt>
                <c:pt idx="3454">
                  <c:v>41026</c:v>
                </c:pt>
                <c:pt idx="3455">
                  <c:v>41027</c:v>
                </c:pt>
                <c:pt idx="3456">
                  <c:v>41028</c:v>
                </c:pt>
                <c:pt idx="3457">
                  <c:v>41029</c:v>
                </c:pt>
                <c:pt idx="3458">
                  <c:v>41030</c:v>
                </c:pt>
                <c:pt idx="3459">
                  <c:v>41031</c:v>
                </c:pt>
                <c:pt idx="3460">
                  <c:v>41032</c:v>
                </c:pt>
                <c:pt idx="3461">
                  <c:v>41033</c:v>
                </c:pt>
                <c:pt idx="3462">
                  <c:v>41034</c:v>
                </c:pt>
                <c:pt idx="3463">
                  <c:v>41035</c:v>
                </c:pt>
                <c:pt idx="3464">
                  <c:v>41036</c:v>
                </c:pt>
                <c:pt idx="3465">
                  <c:v>41037</c:v>
                </c:pt>
                <c:pt idx="3466">
                  <c:v>41038</c:v>
                </c:pt>
                <c:pt idx="3467">
                  <c:v>41039</c:v>
                </c:pt>
                <c:pt idx="3468">
                  <c:v>41040</c:v>
                </c:pt>
                <c:pt idx="3469">
                  <c:v>41041</c:v>
                </c:pt>
                <c:pt idx="3470">
                  <c:v>41042</c:v>
                </c:pt>
                <c:pt idx="3471">
                  <c:v>41043</c:v>
                </c:pt>
                <c:pt idx="3472">
                  <c:v>41044</c:v>
                </c:pt>
                <c:pt idx="3473">
                  <c:v>41045</c:v>
                </c:pt>
                <c:pt idx="3474">
                  <c:v>41046</c:v>
                </c:pt>
                <c:pt idx="3475">
                  <c:v>41047</c:v>
                </c:pt>
                <c:pt idx="3476">
                  <c:v>41048</c:v>
                </c:pt>
                <c:pt idx="3477">
                  <c:v>41049</c:v>
                </c:pt>
                <c:pt idx="3478">
                  <c:v>41050</c:v>
                </c:pt>
                <c:pt idx="3479">
                  <c:v>41051</c:v>
                </c:pt>
                <c:pt idx="3480">
                  <c:v>41052</c:v>
                </c:pt>
                <c:pt idx="3481">
                  <c:v>41053</c:v>
                </c:pt>
                <c:pt idx="3482">
                  <c:v>41054</c:v>
                </c:pt>
                <c:pt idx="3483">
                  <c:v>41055</c:v>
                </c:pt>
                <c:pt idx="3484">
                  <c:v>41056</c:v>
                </c:pt>
                <c:pt idx="3485">
                  <c:v>41057</c:v>
                </c:pt>
                <c:pt idx="3486">
                  <c:v>41058</c:v>
                </c:pt>
                <c:pt idx="3487">
                  <c:v>41059</c:v>
                </c:pt>
                <c:pt idx="3488">
                  <c:v>41060</c:v>
                </c:pt>
                <c:pt idx="3489">
                  <c:v>41061</c:v>
                </c:pt>
                <c:pt idx="3490">
                  <c:v>41062</c:v>
                </c:pt>
                <c:pt idx="3491">
                  <c:v>41063</c:v>
                </c:pt>
                <c:pt idx="3492">
                  <c:v>41064</c:v>
                </c:pt>
                <c:pt idx="3493">
                  <c:v>41065</c:v>
                </c:pt>
                <c:pt idx="3494">
                  <c:v>41066</c:v>
                </c:pt>
                <c:pt idx="3495">
                  <c:v>41067</c:v>
                </c:pt>
                <c:pt idx="3496">
                  <c:v>41068</c:v>
                </c:pt>
                <c:pt idx="3497">
                  <c:v>41069</c:v>
                </c:pt>
                <c:pt idx="3498">
                  <c:v>41070</c:v>
                </c:pt>
                <c:pt idx="3499">
                  <c:v>41071</c:v>
                </c:pt>
                <c:pt idx="3500">
                  <c:v>41072</c:v>
                </c:pt>
                <c:pt idx="3501">
                  <c:v>41073</c:v>
                </c:pt>
                <c:pt idx="3502">
                  <c:v>41074</c:v>
                </c:pt>
                <c:pt idx="3503">
                  <c:v>41075</c:v>
                </c:pt>
                <c:pt idx="3504">
                  <c:v>41076</c:v>
                </c:pt>
                <c:pt idx="3505">
                  <c:v>41077</c:v>
                </c:pt>
                <c:pt idx="3506">
                  <c:v>41078</c:v>
                </c:pt>
                <c:pt idx="3507">
                  <c:v>41079</c:v>
                </c:pt>
                <c:pt idx="3508">
                  <c:v>41080</c:v>
                </c:pt>
                <c:pt idx="3509">
                  <c:v>41081</c:v>
                </c:pt>
                <c:pt idx="3510">
                  <c:v>41082</c:v>
                </c:pt>
                <c:pt idx="3511">
                  <c:v>41083</c:v>
                </c:pt>
                <c:pt idx="3512">
                  <c:v>41084</c:v>
                </c:pt>
                <c:pt idx="3513">
                  <c:v>41085</c:v>
                </c:pt>
                <c:pt idx="3514">
                  <c:v>41086</c:v>
                </c:pt>
                <c:pt idx="3515">
                  <c:v>41087</c:v>
                </c:pt>
                <c:pt idx="3516">
                  <c:v>41088</c:v>
                </c:pt>
                <c:pt idx="3517">
                  <c:v>41089</c:v>
                </c:pt>
                <c:pt idx="3518">
                  <c:v>41090</c:v>
                </c:pt>
                <c:pt idx="3519">
                  <c:v>41091</c:v>
                </c:pt>
                <c:pt idx="3520">
                  <c:v>41092</c:v>
                </c:pt>
                <c:pt idx="3521">
                  <c:v>41093</c:v>
                </c:pt>
                <c:pt idx="3522">
                  <c:v>41094</c:v>
                </c:pt>
                <c:pt idx="3523">
                  <c:v>41095</c:v>
                </c:pt>
                <c:pt idx="3524">
                  <c:v>41096</c:v>
                </c:pt>
                <c:pt idx="3525">
                  <c:v>41097</c:v>
                </c:pt>
                <c:pt idx="3526">
                  <c:v>41098</c:v>
                </c:pt>
                <c:pt idx="3527">
                  <c:v>41099</c:v>
                </c:pt>
                <c:pt idx="3528">
                  <c:v>41100</c:v>
                </c:pt>
                <c:pt idx="3529">
                  <c:v>41101</c:v>
                </c:pt>
                <c:pt idx="3530">
                  <c:v>41102</c:v>
                </c:pt>
                <c:pt idx="3531">
                  <c:v>41103</c:v>
                </c:pt>
                <c:pt idx="3532">
                  <c:v>41104</c:v>
                </c:pt>
                <c:pt idx="3533">
                  <c:v>41105</c:v>
                </c:pt>
                <c:pt idx="3534">
                  <c:v>41106</c:v>
                </c:pt>
                <c:pt idx="3535">
                  <c:v>41107</c:v>
                </c:pt>
                <c:pt idx="3536">
                  <c:v>41108</c:v>
                </c:pt>
                <c:pt idx="3537">
                  <c:v>41109</c:v>
                </c:pt>
                <c:pt idx="3538">
                  <c:v>41110</c:v>
                </c:pt>
                <c:pt idx="3539">
                  <c:v>41111</c:v>
                </c:pt>
                <c:pt idx="3540">
                  <c:v>41112</c:v>
                </c:pt>
                <c:pt idx="3541">
                  <c:v>41113</c:v>
                </c:pt>
                <c:pt idx="3542">
                  <c:v>41114</c:v>
                </c:pt>
                <c:pt idx="3543">
                  <c:v>41115</c:v>
                </c:pt>
                <c:pt idx="3544">
                  <c:v>41116</c:v>
                </c:pt>
                <c:pt idx="3545">
                  <c:v>41117</c:v>
                </c:pt>
                <c:pt idx="3546">
                  <c:v>41118</c:v>
                </c:pt>
                <c:pt idx="3547">
                  <c:v>41119</c:v>
                </c:pt>
                <c:pt idx="3548">
                  <c:v>41120</c:v>
                </c:pt>
                <c:pt idx="3549">
                  <c:v>41121</c:v>
                </c:pt>
                <c:pt idx="3550">
                  <c:v>41122</c:v>
                </c:pt>
                <c:pt idx="3551">
                  <c:v>41123</c:v>
                </c:pt>
                <c:pt idx="3552">
                  <c:v>41124</c:v>
                </c:pt>
                <c:pt idx="3553">
                  <c:v>41125</c:v>
                </c:pt>
                <c:pt idx="3554">
                  <c:v>41126</c:v>
                </c:pt>
                <c:pt idx="3555">
                  <c:v>41127</c:v>
                </c:pt>
                <c:pt idx="3556">
                  <c:v>41128</c:v>
                </c:pt>
                <c:pt idx="3557">
                  <c:v>41129</c:v>
                </c:pt>
                <c:pt idx="3558">
                  <c:v>41130</c:v>
                </c:pt>
                <c:pt idx="3559">
                  <c:v>41131</c:v>
                </c:pt>
                <c:pt idx="3560">
                  <c:v>41132</c:v>
                </c:pt>
                <c:pt idx="3561">
                  <c:v>41133</c:v>
                </c:pt>
                <c:pt idx="3562">
                  <c:v>41134</c:v>
                </c:pt>
                <c:pt idx="3563">
                  <c:v>41135</c:v>
                </c:pt>
                <c:pt idx="3564">
                  <c:v>41136</c:v>
                </c:pt>
                <c:pt idx="3565">
                  <c:v>41137</c:v>
                </c:pt>
                <c:pt idx="3566">
                  <c:v>41138</c:v>
                </c:pt>
                <c:pt idx="3567">
                  <c:v>41139</c:v>
                </c:pt>
                <c:pt idx="3568">
                  <c:v>41140</c:v>
                </c:pt>
                <c:pt idx="3569">
                  <c:v>41141</c:v>
                </c:pt>
                <c:pt idx="3570">
                  <c:v>41142</c:v>
                </c:pt>
                <c:pt idx="3571">
                  <c:v>41143</c:v>
                </c:pt>
                <c:pt idx="3572">
                  <c:v>41144</c:v>
                </c:pt>
                <c:pt idx="3573">
                  <c:v>41145</c:v>
                </c:pt>
                <c:pt idx="3574">
                  <c:v>41146</c:v>
                </c:pt>
                <c:pt idx="3575">
                  <c:v>41147</c:v>
                </c:pt>
                <c:pt idx="3576">
                  <c:v>41148</c:v>
                </c:pt>
                <c:pt idx="3577">
                  <c:v>41149</c:v>
                </c:pt>
                <c:pt idx="3578">
                  <c:v>41150</c:v>
                </c:pt>
                <c:pt idx="3579">
                  <c:v>41151</c:v>
                </c:pt>
                <c:pt idx="3580">
                  <c:v>41152</c:v>
                </c:pt>
                <c:pt idx="3581">
                  <c:v>41153</c:v>
                </c:pt>
                <c:pt idx="3582">
                  <c:v>41154</c:v>
                </c:pt>
                <c:pt idx="3583">
                  <c:v>41155</c:v>
                </c:pt>
                <c:pt idx="3584">
                  <c:v>41156</c:v>
                </c:pt>
                <c:pt idx="3585">
                  <c:v>41157</c:v>
                </c:pt>
                <c:pt idx="3586">
                  <c:v>41158</c:v>
                </c:pt>
                <c:pt idx="3587">
                  <c:v>41159</c:v>
                </c:pt>
                <c:pt idx="3588">
                  <c:v>41160</c:v>
                </c:pt>
                <c:pt idx="3589">
                  <c:v>41161</c:v>
                </c:pt>
                <c:pt idx="3590">
                  <c:v>41162</c:v>
                </c:pt>
                <c:pt idx="3591">
                  <c:v>41163</c:v>
                </c:pt>
                <c:pt idx="3592">
                  <c:v>41164</c:v>
                </c:pt>
                <c:pt idx="3593">
                  <c:v>41165</c:v>
                </c:pt>
                <c:pt idx="3594">
                  <c:v>41166</c:v>
                </c:pt>
                <c:pt idx="3595">
                  <c:v>41167</c:v>
                </c:pt>
                <c:pt idx="3596">
                  <c:v>41168</c:v>
                </c:pt>
                <c:pt idx="3597">
                  <c:v>41169</c:v>
                </c:pt>
                <c:pt idx="3598">
                  <c:v>41170</c:v>
                </c:pt>
                <c:pt idx="3599">
                  <c:v>41171</c:v>
                </c:pt>
                <c:pt idx="3600">
                  <c:v>41172</c:v>
                </c:pt>
                <c:pt idx="3601">
                  <c:v>41173</c:v>
                </c:pt>
                <c:pt idx="3602">
                  <c:v>41174</c:v>
                </c:pt>
                <c:pt idx="3603">
                  <c:v>41175</c:v>
                </c:pt>
                <c:pt idx="3604">
                  <c:v>41176</c:v>
                </c:pt>
                <c:pt idx="3605">
                  <c:v>41177</c:v>
                </c:pt>
                <c:pt idx="3606">
                  <c:v>41178</c:v>
                </c:pt>
                <c:pt idx="3607">
                  <c:v>41179</c:v>
                </c:pt>
                <c:pt idx="3608">
                  <c:v>41180</c:v>
                </c:pt>
                <c:pt idx="3609">
                  <c:v>41181</c:v>
                </c:pt>
                <c:pt idx="3610">
                  <c:v>41182</c:v>
                </c:pt>
                <c:pt idx="3611">
                  <c:v>41183</c:v>
                </c:pt>
                <c:pt idx="3612">
                  <c:v>41184</c:v>
                </c:pt>
                <c:pt idx="3613">
                  <c:v>41185</c:v>
                </c:pt>
                <c:pt idx="3614">
                  <c:v>41186</c:v>
                </c:pt>
                <c:pt idx="3615">
                  <c:v>41187</c:v>
                </c:pt>
                <c:pt idx="3616">
                  <c:v>41188</c:v>
                </c:pt>
                <c:pt idx="3617">
                  <c:v>41189</c:v>
                </c:pt>
                <c:pt idx="3618">
                  <c:v>41190</c:v>
                </c:pt>
                <c:pt idx="3619">
                  <c:v>41191</c:v>
                </c:pt>
                <c:pt idx="3620">
                  <c:v>41192</c:v>
                </c:pt>
                <c:pt idx="3621">
                  <c:v>41193</c:v>
                </c:pt>
                <c:pt idx="3622">
                  <c:v>41194</c:v>
                </c:pt>
                <c:pt idx="3623">
                  <c:v>41195</c:v>
                </c:pt>
                <c:pt idx="3624">
                  <c:v>41196</c:v>
                </c:pt>
                <c:pt idx="3625">
                  <c:v>41197</c:v>
                </c:pt>
                <c:pt idx="3626">
                  <c:v>41198</c:v>
                </c:pt>
                <c:pt idx="3627">
                  <c:v>41199</c:v>
                </c:pt>
                <c:pt idx="3628">
                  <c:v>41200</c:v>
                </c:pt>
                <c:pt idx="3629">
                  <c:v>41201</c:v>
                </c:pt>
                <c:pt idx="3630">
                  <c:v>41202</c:v>
                </c:pt>
                <c:pt idx="3631">
                  <c:v>41203</c:v>
                </c:pt>
                <c:pt idx="3632">
                  <c:v>41204</c:v>
                </c:pt>
                <c:pt idx="3633">
                  <c:v>41205</c:v>
                </c:pt>
                <c:pt idx="3634">
                  <c:v>41206</c:v>
                </c:pt>
                <c:pt idx="3635">
                  <c:v>41207</c:v>
                </c:pt>
                <c:pt idx="3636">
                  <c:v>41208</c:v>
                </c:pt>
                <c:pt idx="3637">
                  <c:v>41209</c:v>
                </c:pt>
                <c:pt idx="3638">
                  <c:v>41210</c:v>
                </c:pt>
                <c:pt idx="3639">
                  <c:v>41211</c:v>
                </c:pt>
                <c:pt idx="3640">
                  <c:v>41212</c:v>
                </c:pt>
                <c:pt idx="3641">
                  <c:v>41213</c:v>
                </c:pt>
                <c:pt idx="3642">
                  <c:v>41214</c:v>
                </c:pt>
                <c:pt idx="3643">
                  <c:v>41215</c:v>
                </c:pt>
                <c:pt idx="3644">
                  <c:v>41216</c:v>
                </c:pt>
                <c:pt idx="3645">
                  <c:v>41217</c:v>
                </c:pt>
                <c:pt idx="3646">
                  <c:v>41218</c:v>
                </c:pt>
                <c:pt idx="3647">
                  <c:v>41219</c:v>
                </c:pt>
                <c:pt idx="3648">
                  <c:v>41220</c:v>
                </c:pt>
                <c:pt idx="3649">
                  <c:v>41221</c:v>
                </c:pt>
                <c:pt idx="3650">
                  <c:v>41222</c:v>
                </c:pt>
                <c:pt idx="3651">
                  <c:v>41223</c:v>
                </c:pt>
                <c:pt idx="3652">
                  <c:v>41224</c:v>
                </c:pt>
                <c:pt idx="3653">
                  <c:v>41225</c:v>
                </c:pt>
                <c:pt idx="3654">
                  <c:v>41226</c:v>
                </c:pt>
                <c:pt idx="3655">
                  <c:v>41227</c:v>
                </c:pt>
                <c:pt idx="3656">
                  <c:v>41228</c:v>
                </c:pt>
                <c:pt idx="3657">
                  <c:v>41229</c:v>
                </c:pt>
                <c:pt idx="3658">
                  <c:v>41230</c:v>
                </c:pt>
                <c:pt idx="3659">
                  <c:v>41231</c:v>
                </c:pt>
                <c:pt idx="3660">
                  <c:v>41232</c:v>
                </c:pt>
                <c:pt idx="3661">
                  <c:v>41233</c:v>
                </c:pt>
                <c:pt idx="3662">
                  <c:v>41234</c:v>
                </c:pt>
                <c:pt idx="3663">
                  <c:v>41235</c:v>
                </c:pt>
                <c:pt idx="3664">
                  <c:v>41236</c:v>
                </c:pt>
                <c:pt idx="3665">
                  <c:v>41237</c:v>
                </c:pt>
                <c:pt idx="3666">
                  <c:v>41238</c:v>
                </c:pt>
                <c:pt idx="3667">
                  <c:v>41239</c:v>
                </c:pt>
                <c:pt idx="3668">
                  <c:v>41240</c:v>
                </c:pt>
                <c:pt idx="3669">
                  <c:v>41241</c:v>
                </c:pt>
                <c:pt idx="3670">
                  <c:v>41242</c:v>
                </c:pt>
                <c:pt idx="3671">
                  <c:v>41243</c:v>
                </c:pt>
                <c:pt idx="3672">
                  <c:v>41244</c:v>
                </c:pt>
                <c:pt idx="3673">
                  <c:v>41245</c:v>
                </c:pt>
                <c:pt idx="3674">
                  <c:v>41246</c:v>
                </c:pt>
                <c:pt idx="3675">
                  <c:v>41247</c:v>
                </c:pt>
                <c:pt idx="3676">
                  <c:v>41248</c:v>
                </c:pt>
                <c:pt idx="3677">
                  <c:v>41249</c:v>
                </c:pt>
                <c:pt idx="3678">
                  <c:v>41250</c:v>
                </c:pt>
                <c:pt idx="3679">
                  <c:v>41251</c:v>
                </c:pt>
                <c:pt idx="3680">
                  <c:v>41252</c:v>
                </c:pt>
                <c:pt idx="3681">
                  <c:v>41253</c:v>
                </c:pt>
                <c:pt idx="3682">
                  <c:v>41254</c:v>
                </c:pt>
                <c:pt idx="3683">
                  <c:v>41255</c:v>
                </c:pt>
                <c:pt idx="3684">
                  <c:v>41256</c:v>
                </c:pt>
                <c:pt idx="3685">
                  <c:v>41257</c:v>
                </c:pt>
                <c:pt idx="3686">
                  <c:v>41258</c:v>
                </c:pt>
                <c:pt idx="3687">
                  <c:v>41259</c:v>
                </c:pt>
                <c:pt idx="3688">
                  <c:v>41260</c:v>
                </c:pt>
                <c:pt idx="3689">
                  <c:v>41261</c:v>
                </c:pt>
                <c:pt idx="3690">
                  <c:v>41262</c:v>
                </c:pt>
                <c:pt idx="3691">
                  <c:v>41263</c:v>
                </c:pt>
                <c:pt idx="3692">
                  <c:v>41264</c:v>
                </c:pt>
                <c:pt idx="3693">
                  <c:v>41265</c:v>
                </c:pt>
                <c:pt idx="3694">
                  <c:v>41266</c:v>
                </c:pt>
                <c:pt idx="3695">
                  <c:v>41267</c:v>
                </c:pt>
                <c:pt idx="3696">
                  <c:v>41268</c:v>
                </c:pt>
                <c:pt idx="3697">
                  <c:v>41269</c:v>
                </c:pt>
                <c:pt idx="3698">
                  <c:v>41270</c:v>
                </c:pt>
                <c:pt idx="3699">
                  <c:v>41271</c:v>
                </c:pt>
                <c:pt idx="3700">
                  <c:v>41272</c:v>
                </c:pt>
                <c:pt idx="3701">
                  <c:v>41273</c:v>
                </c:pt>
                <c:pt idx="3702">
                  <c:v>41274</c:v>
                </c:pt>
                <c:pt idx="3703">
                  <c:v>41275</c:v>
                </c:pt>
                <c:pt idx="3704">
                  <c:v>41276</c:v>
                </c:pt>
                <c:pt idx="3705">
                  <c:v>41277</c:v>
                </c:pt>
                <c:pt idx="3706">
                  <c:v>41278</c:v>
                </c:pt>
                <c:pt idx="3707">
                  <c:v>41279</c:v>
                </c:pt>
                <c:pt idx="3708">
                  <c:v>41280</c:v>
                </c:pt>
                <c:pt idx="3709">
                  <c:v>41281</c:v>
                </c:pt>
                <c:pt idx="3710">
                  <c:v>41282</c:v>
                </c:pt>
                <c:pt idx="3711">
                  <c:v>41283</c:v>
                </c:pt>
                <c:pt idx="3712">
                  <c:v>41284</c:v>
                </c:pt>
                <c:pt idx="3713">
                  <c:v>41285</c:v>
                </c:pt>
                <c:pt idx="3714">
                  <c:v>41286</c:v>
                </c:pt>
                <c:pt idx="3715">
                  <c:v>41287</c:v>
                </c:pt>
                <c:pt idx="3716">
                  <c:v>41288</c:v>
                </c:pt>
                <c:pt idx="3717">
                  <c:v>41289</c:v>
                </c:pt>
                <c:pt idx="3718">
                  <c:v>41290</c:v>
                </c:pt>
                <c:pt idx="3719">
                  <c:v>41291</c:v>
                </c:pt>
                <c:pt idx="3720">
                  <c:v>41292</c:v>
                </c:pt>
                <c:pt idx="3721">
                  <c:v>41293</c:v>
                </c:pt>
                <c:pt idx="3722">
                  <c:v>41294</c:v>
                </c:pt>
                <c:pt idx="3723">
                  <c:v>41295</c:v>
                </c:pt>
                <c:pt idx="3724">
                  <c:v>41296</c:v>
                </c:pt>
                <c:pt idx="3725">
                  <c:v>41297</c:v>
                </c:pt>
                <c:pt idx="3726">
                  <c:v>41298</c:v>
                </c:pt>
                <c:pt idx="3727">
                  <c:v>41299</c:v>
                </c:pt>
                <c:pt idx="3728">
                  <c:v>41300</c:v>
                </c:pt>
                <c:pt idx="3729">
                  <c:v>41301</c:v>
                </c:pt>
                <c:pt idx="3730">
                  <c:v>41302</c:v>
                </c:pt>
                <c:pt idx="3731">
                  <c:v>41303</c:v>
                </c:pt>
                <c:pt idx="3732">
                  <c:v>41304</c:v>
                </c:pt>
                <c:pt idx="3733">
                  <c:v>41305</c:v>
                </c:pt>
                <c:pt idx="3734">
                  <c:v>41306</c:v>
                </c:pt>
                <c:pt idx="3735">
                  <c:v>41307</c:v>
                </c:pt>
                <c:pt idx="3736">
                  <c:v>41308</c:v>
                </c:pt>
                <c:pt idx="3737">
                  <c:v>41309</c:v>
                </c:pt>
                <c:pt idx="3738">
                  <c:v>41310</c:v>
                </c:pt>
                <c:pt idx="3739">
                  <c:v>41311</c:v>
                </c:pt>
                <c:pt idx="3740">
                  <c:v>41312</c:v>
                </c:pt>
                <c:pt idx="3741">
                  <c:v>41313</c:v>
                </c:pt>
                <c:pt idx="3742">
                  <c:v>41314</c:v>
                </c:pt>
                <c:pt idx="3743">
                  <c:v>41315</c:v>
                </c:pt>
                <c:pt idx="3744">
                  <c:v>41316</c:v>
                </c:pt>
                <c:pt idx="3745">
                  <c:v>41317</c:v>
                </c:pt>
                <c:pt idx="3746">
                  <c:v>41318</c:v>
                </c:pt>
                <c:pt idx="3747">
                  <c:v>41319</c:v>
                </c:pt>
                <c:pt idx="3748">
                  <c:v>41320</c:v>
                </c:pt>
                <c:pt idx="3749">
                  <c:v>41321</c:v>
                </c:pt>
                <c:pt idx="3750">
                  <c:v>41322</c:v>
                </c:pt>
                <c:pt idx="3751">
                  <c:v>41323</c:v>
                </c:pt>
                <c:pt idx="3752">
                  <c:v>41324</c:v>
                </c:pt>
                <c:pt idx="3753">
                  <c:v>41325</c:v>
                </c:pt>
                <c:pt idx="3754">
                  <c:v>41326</c:v>
                </c:pt>
                <c:pt idx="3755">
                  <c:v>41327</c:v>
                </c:pt>
                <c:pt idx="3756">
                  <c:v>41328</c:v>
                </c:pt>
                <c:pt idx="3757">
                  <c:v>41329</c:v>
                </c:pt>
                <c:pt idx="3758">
                  <c:v>41330</c:v>
                </c:pt>
                <c:pt idx="3759">
                  <c:v>41331</c:v>
                </c:pt>
                <c:pt idx="3760">
                  <c:v>41332</c:v>
                </c:pt>
                <c:pt idx="3761">
                  <c:v>41333</c:v>
                </c:pt>
                <c:pt idx="3762">
                  <c:v>41334</c:v>
                </c:pt>
                <c:pt idx="3763">
                  <c:v>41335</c:v>
                </c:pt>
                <c:pt idx="3764">
                  <c:v>41336</c:v>
                </c:pt>
                <c:pt idx="3765">
                  <c:v>41337</c:v>
                </c:pt>
                <c:pt idx="3766">
                  <c:v>41338</c:v>
                </c:pt>
                <c:pt idx="3767">
                  <c:v>41339</c:v>
                </c:pt>
                <c:pt idx="3768">
                  <c:v>41340</c:v>
                </c:pt>
                <c:pt idx="3769">
                  <c:v>41341</c:v>
                </c:pt>
                <c:pt idx="3770">
                  <c:v>41342</c:v>
                </c:pt>
                <c:pt idx="3771">
                  <c:v>41343</c:v>
                </c:pt>
                <c:pt idx="3772">
                  <c:v>41344</c:v>
                </c:pt>
                <c:pt idx="3773">
                  <c:v>41345</c:v>
                </c:pt>
                <c:pt idx="3774">
                  <c:v>41346</c:v>
                </c:pt>
                <c:pt idx="3775">
                  <c:v>41347</c:v>
                </c:pt>
                <c:pt idx="3776">
                  <c:v>41348</c:v>
                </c:pt>
                <c:pt idx="3777">
                  <c:v>41349</c:v>
                </c:pt>
                <c:pt idx="3778">
                  <c:v>41350</c:v>
                </c:pt>
                <c:pt idx="3779">
                  <c:v>41351</c:v>
                </c:pt>
                <c:pt idx="3780">
                  <c:v>41352</c:v>
                </c:pt>
                <c:pt idx="3781">
                  <c:v>41353</c:v>
                </c:pt>
                <c:pt idx="3782">
                  <c:v>41354</c:v>
                </c:pt>
                <c:pt idx="3783">
                  <c:v>41355</c:v>
                </c:pt>
                <c:pt idx="3784">
                  <c:v>41356</c:v>
                </c:pt>
                <c:pt idx="3785">
                  <c:v>41357</c:v>
                </c:pt>
                <c:pt idx="3786">
                  <c:v>41358</c:v>
                </c:pt>
                <c:pt idx="3787">
                  <c:v>41359</c:v>
                </c:pt>
                <c:pt idx="3788">
                  <c:v>41360</c:v>
                </c:pt>
                <c:pt idx="3789">
                  <c:v>41361</c:v>
                </c:pt>
                <c:pt idx="3790">
                  <c:v>41362</c:v>
                </c:pt>
                <c:pt idx="3791">
                  <c:v>41363</c:v>
                </c:pt>
                <c:pt idx="3792">
                  <c:v>41364</c:v>
                </c:pt>
                <c:pt idx="3793">
                  <c:v>41365</c:v>
                </c:pt>
                <c:pt idx="3794">
                  <c:v>41366</c:v>
                </c:pt>
                <c:pt idx="3795">
                  <c:v>41367</c:v>
                </c:pt>
                <c:pt idx="3796">
                  <c:v>41368</c:v>
                </c:pt>
                <c:pt idx="3797">
                  <c:v>41369</c:v>
                </c:pt>
                <c:pt idx="3798">
                  <c:v>41370</c:v>
                </c:pt>
                <c:pt idx="3799">
                  <c:v>41371</c:v>
                </c:pt>
                <c:pt idx="3800">
                  <c:v>41372</c:v>
                </c:pt>
                <c:pt idx="3801">
                  <c:v>41373</c:v>
                </c:pt>
                <c:pt idx="3802">
                  <c:v>41374</c:v>
                </c:pt>
                <c:pt idx="3803">
                  <c:v>41375</c:v>
                </c:pt>
                <c:pt idx="3804">
                  <c:v>41376</c:v>
                </c:pt>
                <c:pt idx="3805">
                  <c:v>41377</c:v>
                </c:pt>
                <c:pt idx="3806">
                  <c:v>41378</c:v>
                </c:pt>
                <c:pt idx="3807">
                  <c:v>41379</c:v>
                </c:pt>
                <c:pt idx="3808">
                  <c:v>41380</c:v>
                </c:pt>
                <c:pt idx="3809">
                  <c:v>41381</c:v>
                </c:pt>
                <c:pt idx="3810">
                  <c:v>41382</c:v>
                </c:pt>
                <c:pt idx="3811">
                  <c:v>41383</c:v>
                </c:pt>
                <c:pt idx="3812">
                  <c:v>41384</c:v>
                </c:pt>
                <c:pt idx="3813">
                  <c:v>41385</c:v>
                </c:pt>
                <c:pt idx="3814">
                  <c:v>41386</c:v>
                </c:pt>
                <c:pt idx="3815">
                  <c:v>41387</c:v>
                </c:pt>
                <c:pt idx="3816">
                  <c:v>41388</c:v>
                </c:pt>
                <c:pt idx="3817">
                  <c:v>41389</c:v>
                </c:pt>
                <c:pt idx="3818">
                  <c:v>41390</c:v>
                </c:pt>
                <c:pt idx="3819">
                  <c:v>41391</c:v>
                </c:pt>
                <c:pt idx="3820">
                  <c:v>41392</c:v>
                </c:pt>
                <c:pt idx="3821">
                  <c:v>41393</c:v>
                </c:pt>
                <c:pt idx="3822">
                  <c:v>41394</c:v>
                </c:pt>
                <c:pt idx="3823">
                  <c:v>41395</c:v>
                </c:pt>
                <c:pt idx="3824">
                  <c:v>41396</c:v>
                </c:pt>
                <c:pt idx="3825">
                  <c:v>41397</c:v>
                </c:pt>
                <c:pt idx="3826">
                  <c:v>41398</c:v>
                </c:pt>
                <c:pt idx="3827">
                  <c:v>41399</c:v>
                </c:pt>
                <c:pt idx="3828">
                  <c:v>41400</c:v>
                </c:pt>
                <c:pt idx="3829">
                  <c:v>41401</c:v>
                </c:pt>
                <c:pt idx="3830">
                  <c:v>41402</c:v>
                </c:pt>
                <c:pt idx="3831">
                  <c:v>41403</c:v>
                </c:pt>
                <c:pt idx="3832">
                  <c:v>41404</c:v>
                </c:pt>
                <c:pt idx="3833">
                  <c:v>41405</c:v>
                </c:pt>
                <c:pt idx="3834">
                  <c:v>41406</c:v>
                </c:pt>
                <c:pt idx="3835">
                  <c:v>41407</c:v>
                </c:pt>
                <c:pt idx="3836">
                  <c:v>41408</c:v>
                </c:pt>
                <c:pt idx="3837">
                  <c:v>41409</c:v>
                </c:pt>
                <c:pt idx="3838">
                  <c:v>41410</c:v>
                </c:pt>
                <c:pt idx="3839">
                  <c:v>41411</c:v>
                </c:pt>
                <c:pt idx="3840">
                  <c:v>41412</c:v>
                </c:pt>
                <c:pt idx="3841">
                  <c:v>41413</c:v>
                </c:pt>
                <c:pt idx="3842">
                  <c:v>41414</c:v>
                </c:pt>
                <c:pt idx="3843">
                  <c:v>41415</c:v>
                </c:pt>
                <c:pt idx="3844">
                  <c:v>41416</c:v>
                </c:pt>
                <c:pt idx="3845">
                  <c:v>41417</c:v>
                </c:pt>
                <c:pt idx="3846">
                  <c:v>41418</c:v>
                </c:pt>
                <c:pt idx="3847">
                  <c:v>41419</c:v>
                </c:pt>
                <c:pt idx="3848">
                  <c:v>41420</c:v>
                </c:pt>
                <c:pt idx="3849">
                  <c:v>41421</c:v>
                </c:pt>
                <c:pt idx="3850">
                  <c:v>41422</c:v>
                </c:pt>
                <c:pt idx="3851">
                  <c:v>41423</c:v>
                </c:pt>
                <c:pt idx="3852">
                  <c:v>41424</c:v>
                </c:pt>
                <c:pt idx="3853">
                  <c:v>41425</c:v>
                </c:pt>
                <c:pt idx="3854">
                  <c:v>41426</c:v>
                </c:pt>
                <c:pt idx="3855">
                  <c:v>41427</c:v>
                </c:pt>
                <c:pt idx="3856">
                  <c:v>41428</c:v>
                </c:pt>
                <c:pt idx="3857">
                  <c:v>41429</c:v>
                </c:pt>
                <c:pt idx="3858">
                  <c:v>41430</c:v>
                </c:pt>
                <c:pt idx="3859">
                  <c:v>41431</c:v>
                </c:pt>
                <c:pt idx="3860">
                  <c:v>41432</c:v>
                </c:pt>
                <c:pt idx="3861">
                  <c:v>41433</c:v>
                </c:pt>
                <c:pt idx="3862">
                  <c:v>41434</c:v>
                </c:pt>
                <c:pt idx="3863">
                  <c:v>41435</c:v>
                </c:pt>
                <c:pt idx="3864">
                  <c:v>41436</c:v>
                </c:pt>
                <c:pt idx="3865">
                  <c:v>41437</c:v>
                </c:pt>
                <c:pt idx="3866">
                  <c:v>41438</c:v>
                </c:pt>
                <c:pt idx="3867">
                  <c:v>41439</c:v>
                </c:pt>
                <c:pt idx="3868">
                  <c:v>41440</c:v>
                </c:pt>
                <c:pt idx="3869">
                  <c:v>41441</c:v>
                </c:pt>
                <c:pt idx="3870">
                  <c:v>41442</c:v>
                </c:pt>
                <c:pt idx="3871">
                  <c:v>41443</c:v>
                </c:pt>
                <c:pt idx="3872">
                  <c:v>41444</c:v>
                </c:pt>
                <c:pt idx="3873">
                  <c:v>41445</c:v>
                </c:pt>
                <c:pt idx="3874">
                  <c:v>41446</c:v>
                </c:pt>
                <c:pt idx="3875">
                  <c:v>41447</c:v>
                </c:pt>
                <c:pt idx="3876">
                  <c:v>41448</c:v>
                </c:pt>
                <c:pt idx="3877">
                  <c:v>41449</c:v>
                </c:pt>
                <c:pt idx="3878">
                  <c:v>41450</c:v>
                </c:pt>
                <c:pt idx="3879">
                  <c:v>41451</c:v>
                </c:pt>
                <c:pt idx="3880">
                  <c:v>41452</c:v>
                </c:pt>
                <c:pt idx="3881">
                  <c:v>41453</c:v>
                </c:pt>
                <c:pt idx="3882">
                  <c:v>41454</c:v>
                </c:pt>
                <c:pt idx="3883">
                  <c:v>41455</c:v>
                </c:pt>
                <c:pt idx="3884">
                  <c:v>41456</c:v>
                </c:pt>
                <c:pt idx="3885">
                  <c:v>41457</c:v>
                </c:pt>
                <c:pt idx="3886">
                  <c:v>41458</c:v>
                </c:pt>
                <c:pt idx="3887">
                  <c:v>41459</c:v>
                </c:pt>
                <c:pt idx="3888">
                  <c:v>41460</c:v>
                </c:pt>
                <c:pt idx="3889">
                  <c:v>41461</c:v>
                </c:pt>
                <c:pt idx="3890">
                  <c:v>41462</c:v>
                </c:pt>
                <c:pt idx="3891">
                  <c:v>41463</c:v>
                </c:pt>
                <c:pt idx="3892">
                  <c:v>41464</c:v>
                </c:pt>
                <c:pt idx="3893">
                  <c:v>41465</c:v>
                </c:pt>
                <c:pt idx="3894">
                  <c:v>41466</c:v>
                </c:pt>
                <c:pt idx="3895">
                  <c:v>41467</c:v>
                </c:pt>
                <c:pt idx="3896">
                  <c:v>41468</c:v>
                </c:pt>
                <c:pt idx="3897">
                  <c:v>41469</c:v>
                </c:pt>
                <c:pt idx="3898">
                  <c:v>41470</c:v>
                </c:pt>
                <c:pt idx="3899">
                  <c:v>41471</c:v>
                </c:pt>
                <c:pt idx="3900">
                  <c:v>41472</c:v>
                </c:pt>
                <c:pt idx="3901">
                  <c:v>41473</c:v>
                </c:pt>
                <c:pt idx="3902">
                  <c:v>41474</c:v>
                </c:pt>
                <c:pt idx="3903">
                  <c:v>41475</c:v>
                </c:pt>
                <c:pt idx="3904">
                  <c:v>41476</c:v>
                </c:pt>
                <c:pt idx="3905">
                  <c:v>41477</c:v>
                </c:pt>
                <c:pt idx="3906">
                  <c:v>41478</c:v>
                </c:pt>
                <c:pt idx="3907">
                  <c:v>41479</c:v>
                </c:pt>
                <c:pt idx="3908">
                  <c:v>41480</c:v>
                </c:pt>
                <c:pt idx="3909">
                  <c:v>41481</c:v>
                </c:pt>
                <c:pt idx="3910">
                  <c:v>41482</c:v>
                </c:pt>
                <c:pt idx="3911">
                  <c:v>41483</c:v>
                </c:pt>
                <c:pt idx="3912">
                  <c:v>41484</c:v>
                </c:pt>
                <c:pt idx="3913">
                  <c:v>41485</c:v>
                </c:pt>
                <c:pt idx="3914">
                  <c:v>41486</c:v>
                </c:pt>
                <c:pt idx="3915">
                  <c:v>41487</c:v>
                </c:pt>
                <c:pt idx="3916">
                  <c:v>41488</c:v>
                </c:pt>
                <c:pt idx="3917">
                  <c:v>41489</c:v>
                </c:pt>
                <c:pt idx="3918">
                  <c:v>41490</c:v>
                </c:pt>
                <c:pt idx="3919">
                  <c:v>41491</c:v>
                </c:pt>
                <c:pt idx="3920">
                  <c:v>41492</c:v>
                </c:pt>
                <c:pt idx="3921">
                  <c:v>41493</c:v>
                </c:pt>
                <c:pt idx="3922">
                  <c:v>41494</c:v>
                </c:pt>
                <c:pt idx="3923">
                  <c:v>41495</c:v>
                </c:pt>
                <c:pt idx="3924">
                  <c:v>41496</c:v>
                </c:pt>
                <c:pt idx="3925">
                  <c:v>41497</c:v>
                </c:pt>
                <c:pt idx="3926">
                  <c:v>41498</c:v>
                </c:pt>
                <c:pt idx="3927">
                  <c:v>41499</c:v>
                </c:pt>
                <c:pt idx="3928">
                  <c:v>41500</c:v>
                </c:pt>
                <c:pt idx="3929">
                  <c:v>41501</c:v>
                </c:pt>
                <c:pt idx="3930">
                  <c:v>41502</c:v>
                </c:pt>
                <c:pt idx="3931">
                  <c:v>41503</c:v>
                </c:pt>
                <c:pt idx="3932">
                  <c:v>41504</c:v>
                </c:pt>
                <c:pt idx="3933">
                  <c:v>41505</c:v>
                </c:pt>
                <c:pt idx="3934">
                  <c:v>41506</c:v>
                </c:pt>
                <c:pt idx="3935">
                  <c:v>41507</c:v>
                </c:pt>
                <c:pt idx="3936">
                  <c:v>41508</c:v>
                </c:pt>
                <c:pt idx="3937">
                  <c:v>41509</c:v>
                </c:pt>
                <c:pt idx="3938">
                  <c:v>41510</c:v>
                </c:pt>
                <c:pt idx="3939">
                  <c:v>41511</c:v>
                </c:pt>
                <c:pt idx="3940">
                  <c:v>41512</c:v>
                </c:pt>
                <c:pt idx="3941">
                  <c:v>41513</c:v>
                </c:pt>
                <c:pt idx="3942">
                  <c:v>41514</c:v>
                </c:pt>
                <c:pt idx="3943">
                  <c:v>41515</c:v>
                </c:pt>
                <c:pt idx="3944">
                  <c:v>41516</c:v>
                </c:pt>
                <c:pt idx="3945">
                  <c:v>41517</c:v>
                </c:pt>
                <c:pt idx="3946">
                  <c:v>41518</c:v>
                </c:pt>
                <c:pt idx="3947">
                  <c:v>41519</c:v>
                </c:pt>
                <c:pt idx="3948">
                  <c:v>41520</c:v>
                </c:pt>
                <c:pt idx="3949">
                  <c:v>41521</c:v>
                </c:pt>
                <c:pt idx="3950">
                  <c:v>41522</c:v>
                </c:pt>
                <c:pt idx="3951">
                  <c:v>41523</c:v>
                </c:pt>
                <c:pt idx="3952">
                  <c:v>41524</c:v>
                </c:pt>
                <c:pt idx="3953">
                  <c:v>41525</c:v>
                </c:pt>
                <c:pt idx="3954">
                  <c:v>41526</c:v>
                </c:pt>
                <c:pt idx="3955">
                  <c:v>41527</c:v>
                </c:pt>
                <c:pt idx="3956">
                  <c:v>41528</c:v>
                </c:pt>
                <c:pt idx="3957">
                  <c:v>41529</c:v>
                </c:pt>
                <c:pt idx="3958">
                  <c:v>41530</c:v>
                </c:pt>
                <c:pt idx="3959">
                  <c:v>41531</c:v>
                </c:pt>
                <c:pt idx="3960">
                  <c:v>41532</c:v>
                </c:pt>
                <c:pt idx="3961">
                  <c:v>41533</c:v>
                </c:pt>
                <c:pt idx="3962">
                  <c:v>41534</c:v>
                </c:pt>
                <c:pt idx="3963">
                  <c:v>41535</c:v>
                </c:pt>
                <c:pt idx="3964">
                  <c:v>41536</c:v>
                </c:pt>
                <c:pt idx="3965">
                  <c:v>41537</c:v>
                </c:pt>
                <c:pt idx="3966">
                  <c:v>41538</c:v>
                </c:pt>
                <c:pt idx="3967">
                  <c:v>41539</c:v>
                </c:pt>
                <c:pt idx="3968">
                  <c:v>41540</c:v>
                </c:pt>
                <c:pt idx="3969">
                  <c:v>41541</c:v>
                </c:pt>
                <c:pt idx="3970">
                  <c:v>41542</c:v>
                </c:pt>
                <c:pt idx="3971">
                  <c:v>41543</c:v>
                </c:pt>
                <c:pt idx="3972">
                  <c:v>41544</c:v>
                </c:pt>
                <c:pt idx="3973">
                  <c:v>41545</c:v>
                </c:pt>
                <c:pt idx="3974">
                  <c:v>41546</c:v>
                </c:pt>
                <c:pt idx="3975">
                  <c:v>41547</c:v>
                </c:pt>
                <c:pt idx="3976">
                  <c:v>41548</c:v>
                </c:pt>
                <c:pt idx="3977">
                  <c:v>41549</c:v>
                </c:pt>
                <c:pt idx="3978">
                  <c:v>41550</c:v>
                </c:pt>
                <c:pt idx="3979">
                  <c:v>41551</c:v>
                </c:pt>
                <c:pt idx="3980">
                  <c:v>41552</c:v>
                </c:pt>
                <c:pt idx="3981">
                  <c:v>41553</c:v>
                </c:pt>
                <c:pt idx="3982">
                  <c:v>41554</c:v>
                </c:pt>
                <c:pt idx="3983">
                  <c:v>41555</c:v>
                </c:pt>
                <c:pt idx="3984">
                  <c:v>41556</c:v>
                </c:pt>
                <c:pt idx="3985">
                  <c:v>41557</c:v>
                </c:pt>
                <c:pt idx="3986">
                  <c:v>41558</c:v>
                </c:pt>
                <c:pt idx="3987">
                  <c:v>41559</c:v>
                </c:pt>
                <c:pt idx="3988">
                  <c:v>41560</c:v>
                </c:pt>
                <c:pt idx="3989">
                  <c:v>41561</c:v>
                </c:pt>
                <c:pt idx="3990">
                  <c:v>41562</c:v>
                </c:pt>
                <c:pt idx="3991">
                  <c:v>41563</c:v>
                </c:pt>
                <c:pt idx="3992">
                  <c:v>41564</c:v>
                </c:pt>
                <c:pt idx="3993">
                  <c:v>41565</c:v>
                </c:pt>
                <c:pt idx="3994">
                  <c:v>41566</c:v>
                </c:pt>
                <c:pt idx="3995">
                  <c:v>41567</c:v>
                </c:pt>
                <c:pt idx="3996">
                  <c:v>41568</c:v>
                </c:pt>
                <c:pt idx="3997">
                  <c:v>41569</c:v>
                </c:pt>
                <c:pt idx="3998">
                  <c:v>41570</c:v>
                </c:pt>
                <c:pt idx="3999">
                  <c:v>41571</c:v>
                </c:pt>
                <c:pt idx="4000">
                  <c:v>41572</c:v>
                </c:pt>
                <c:pt idx="4001">
                  <c:v>41573</c:v>
                </c:pt>
                <c:pt idx="4002">
                  <c:v>41574</c:v>
                </c:pt>
                <c:pt idx="4003">
                  <c:v>41575</c:v>
                </c:pt>
                <c:pt idx="4004">
                  <c:v>41576</c:v>
                </c:pt>
                <c:pt idx="4005">
                  <c:v>41577</c:v>
                </c:pt>
                <c:pt idx="4006">
                  <c:v>41578</c:v>
                </c:pt>
                <c:pt idx="4007">
                  <c:v>41579</c:v>
                </c:pt>
                <c:pt idx="4008">
                  <c:v>41580</c:v>
                </c:pt>
                <c:pt idx="4009">
                  <c:v>41581</c:v>
                </c:pt>
                <c:pt idx="4010">
                  <c:v>41582</c:v>
                </c:pt>
                <c:pt idx="4011">
                  <c:v>41583</c:v>
                </c:pt>
                <c:pt idx="4012">
                  <c:v>41584</c:v>
                </c:pt>
                <c:pt idx="4013">
                  <c:v>41585</c:v>
                </c:pt>
                <c:pt idx="4014">
                  <c:v>41586</c:v>
                </c:pt>
                <c:pt idx="4015">
                  <c:v>41587</c:v>
                </c:pt>
                <c:pt idx="4016">
                  <c:v>41588</c:v>
                </c:pt>
                <c:pt idx="4017">
                  <c:v>41589</c:v>
                </c:pt>
                <c:pt idx="4018">
                  <c:v>41590</c:v>
                </c:pt>
                <c:pt idx="4019">
                  <c:v>41591</c:v>
                </c:pt>
                <c:pt idx="4020">
                  <c:v>41592</c:v>
                </c:pt>
                <c:pt idx="4021">
                  <c:v>41593</c:v>
                </c:pt>
                <c:pt idx="4022">
                  <c:v>41594</c:v>
                </c:pt>
                <c:pt idx="4023">
                  <c:v>41595</c:v>
                </c:pt>
                <c:pt idx="4024">
                  <c:v>41596</c:v>
                </c:pt>
                <c:pt idx="4025">
                  <c:v>41597</c:v>
                </c:pt>
                <c:pt idx="4026">
                  <c:v>41598</c:v>
                </c:pt>
                <c:pt idx="4027">
                  <c:v>41599</c:v>
                </c:pt>
                <c:pt idx="4028">
                  <c:v>41600</c:v>
                </c:pt>
                <c:pt idx="4029">
                  <c:v>41601</c:v>
                </c:pt>
                <c:pt idx="4030">
                  <c:v>41602</c:v>
                </c:pt>
                <c:pt idx="4031">
                  <c:v>41603</c:v>
                </c:pt>
                <c:pt idx="4032">
                  <c:v>41604</c:v>
                </c:pt>
                <c:pt idx="4033">
                  <c:v>41605</c:v>
                </c:pt>
                <c:pt idx="4034">
                  <c:v>41606</c:v>
                </c:pt>
                <c:pt idx="4035">
                  <c:v>41607</c:v>
                </c:pt>
                <c:pt idx="4036">
                  <c:v>41608</c:v>
                </c:pt>
                <c:pt idx="4037">
                  <c:v>41609</c:v>
                </c:pt>
                <c:pt idx="4038">
                  <c:v>41610</c:v>
                </c:pt>
                <c:pt idx="4039">
                  <c:v>41611</c:v>
                </c:pt>
                <c:pt idx="4040">
                  <c:v>41612</c:v>
                </c:pt>
                <c:pt idx="4041">
                  <c:v>41613</c:v>
                </c:pt>
                <c:pt idx="4042">
                  <c:v>41614</c:v>
                </c:pt>
                <c:pt idx="4043">
                  <c:v>41615</c:v>
                </c:pt>
                <c:pt idx="4044">
                  <c:v>41616</c:v>
                </c:pt>
                <c:pt idx="4045">
                  <c:v>41617</c:v>
                </c:pt>
                <c:pt idx="4046">
                  <c:v>41618</c:v>
                </c:pt>
                <c:pt idx="4047">
                  <c:v>41619</c:v>
                </c:pt>
                <c:pt idx="4048">
                  <c:v>41620</c:v>
                </c:pt>
                <c:pt idx="4049">
                  <c:v>41621</c:v>
                </c:pt>
                <c:pt idx="4050">
                  <c:v>41622</c:v>
                </c:pt>
                <c:pt idx="4051">
                  <c:v>41623</c:v>
                </c:pt>
                <c:pt idx="4052">
                  <c:v>41624</c:v>
                </c:pt>
                <c:pt idx="4053">
                  <c:v>41625</c:v>
                </c:pt>
                <c:pt idx="4054">
                  <c:v>41626</c:v>
                </c:pt>
                <c:pt idx="4055">
                  <c:v>41627</c:v>
                </c:pt>
                <c:pt idx="4056">
                  <c:v>41628</c:v>
                </c:pt>
                <c:pt idx="4057">
                  <c:v>41629</c:v>
                </c:pt>
                <c:pt idx="4058">
                  <c:v>41630</c:v>
                </c:pt>
                <c:pt idx="4059">
                  <c:v>41631</c:v>
                </c:pt>
                <c:pt idx="4060">
                  <c:v>41632</c:v>
                </c:pt>
                <c:pt idx="4061">
                  <c:v>41633</c:v>
                </c:pt>
                <c:pt idx="4062">
                  <c:v>41634</c:v>
                </c:pt>
                <c:pt idx="4063">
                  <c:v>41635</c:v>
                </c:pt>
                <c:pt idx="4064">
                  <c:v>41636</c:v>
                </c:pt>
                <c:pt idx="4065">
                  <c:v>41637</c:v>
                </c:pt>
                <c:pt idx="4066">
                  <c:v>41638</c:v>
                </c:pt>
                <c:pt idx="4067">
                  <c:v>41639</c:v>
                </c:pt>
                <c:pt idx="4068">
                  <c:v>41640</c:v>
                </c:pt>
                <c:pt idx="4069">
                  <c:v>41641</c:v>
                </c:pt>
                <c:pt idx="4070">
                  <c:v>41642</c:v>
                </c:pt>
                <c:pt idx="4071">
                  <c:v>41643</c:v>
                </c:pt>
                <c:pt idx="4072">
                  <c:v>41644</c:v>
                </c:pt>
                <c:pt idx="4073">
                  <c:v>41645</c:v>
                </c:pt>
                <c:pt idx="4074">
                  <c:v>41646</c:v>
                </c:pt>
                <c:pt idx="4075">
                  <c:v>41647</c:v>
                </c:pt>
                <c:pt idx="4076">
                  <c:v>41648</c:v>
                </c:pt>
                <c:pt idx="4077">
                  <c:v>41649</c:v>
                </c:pt>
                <c:pt idx="4078">
                  <c:v>41650</c:v>
                </c:pt>
                <c:pt idx="4079">
                  <c:v>41651</c:v>
                </c:pt>
                <c:pt idx="4080">
                  <c:v>41652</c:v>
                </c:pt>
                <c:pt idx="4081">
                  <c:v>41653</c:v>
                </c:pt>
                <c:pt idx="4082">
                  <c:v>41654</c:v>
                </c:pt>
                <c:pt idx="4083">
                  <c:v>41655</c:v>
                </c:pt>
                <c:pt idx="4084">
                  <c:v>41656</c:v>
                </c:pt>
                <c:pt idx="4085">
                  <c:v>41657</c:v>
                </c:pt>
                <c:pt idx="4086">
                  <c:v>41658</c:v>
                </c:pt>
                <c:pt idx="4087">
                  <c:v>41659</c:v>
                </c:pt>
                <c:pt idx="4088">
                  <c:v>41660</c:v>
                </c:pt>
                <c:pt idx="4089">
                  <c:v>41661</c:v>
                </c:pt>
                <c:pt idx="4090">
                  <c:v>41662</c:v>
                </c:pt>
                <c:pt idx="4091">
                  <c:v>41663</c:v>
                </c:pt>
                <c:pt idx="4092">
                  <c:v>41664</c:v>
                </c:pt>
                <c:pt idx="4093">
                  <c:v>41665</c:v>
                </c:pt>
                <c:pt idx="4094">
                  <c:v>41666</c:v>
                </c:pt>
                <c:pt idx="4095">
                  <c:v>41667</c:v>
                </c:pt>
                <c:pt idx="4096">
                  <c:v>41668</c:v>
                </c:pt>
                <c:pt idx="4097">
                  <c:v>41669</c:v>
                </c:pt>
                <c:pt idx="4098">
                  <c:v>41670</c:v>
                </c:pt>
                <c:pt idx="4099">
                  <c:v>41671</c:v>
                </c:pt>
                <c:pt idx="4100">
                  <c:v>41672</c:v>
                </c:pt>
                <c:pt idx="4101">
                  <c:v>41673</c:v>
                </c:pt>
                <c:pt idx="4102">
                  <c:v>41674</c:v>
                </c:pt>
                <c:pt idx="4103">
                  <c:v>41675</c:v>
                </c:pt>
                <c:pt idx="4104">
                  <c:v>41676</c:v>
                </c:pt>
                <c:pt idx="4105">
                  <c:v>41677</c:v>
                </c:pt>
                <c:pt idx="4106">
                  <c:v>41678</c:v>
                </c:pt>
                <c:pt idx="4107">
                  <c:v>41679</c:v>
                </c:pt>
                <c:pt idx="4108">
                  <c:v>41680</c:v>
                </c:pt>
                <c:pt idx="4109">
                  <c:v>41681</c:v>
                </c:pt>
                <c:pt idx="4110">
                  <c:v>41682</c:v>
                </c:pt>
                <c:pt idx="4111">
                  <c:v>41683</c:v>
                </c:pt>
                <c:pt idx="4112">
                  <c:v>41684</c:v>
                </c:pt>
                <c:pt idx="4113">
                  <c:v>41685</c:v>
                </c:pt>
                <c:pt idx="4114">
                  <c:v>41686</c:v>
                </c:pt>
                <c:pt idx="4115">
                  <c:v>41687</c:v>
                </c:pt>
                <c:pt idx="4116">
                  <c:v>41688</c:v>
                </c:pt>
                <c:pt idx="4117">
                  <c:v>41689</c:v>
                </c:pt>
                <c:pt idx="4118">
                  <c:v>41690</c:v>
                </c:pt>
                <c:pt idx="4119">
                  <c:v>41691</c:v>
                </c:pt>
                <c:pt idx="4120">
                  <c:v>41692</c:v>
                </c:pt>
                <c:pt idx="4121">
                  <c:v>41693</c:v>
                </c:pt>
                <c:pt idx="4122">
                  <c:v>41694</c:v>
                </c:pt>
                <c:pt idx="4123">
                  <c:v>41695</c:v>
                </c:pt>
                <c:pt idx="4124">
                  <c:v>41696</c:v>
                </c:pt>
                <c:pt idx="4125">
                  <c:v>41697</c:v>
                </c:pt>
                <c:pt idx="4126">
                  <c:v>41698</c:v>
                </c:pt>
                <c:pt idx="4127">
                  <c:v>41699</c:v>
                </c:pt>
                <c:pt idx="4128">
                  <c:v>41700</c:v>
                </c:pt>
                <c:pt idx="4129">
                  <c:v>41701</c:v>
                </c:pt>
                <c:pt idx="4130">
                  <c:v>41702</c:v>
                </c:pt>
                <c:pt idx="4131">
                  <c:v>41703</c:v>
                </c:pt>
                <c:pt idx="4132">
                  <c:v>41704</c:v>
                </c:pt>
                <c:pt idx="4133">
                  <c:v>41705</c:v>
                </c:pt>
                <c:pt idx="4134">
                  <c:v>41706</c:v>
                </c:pt>
                <c:pt idx="4135">
                  <c:v>41707</c:v>
                </c:pt>
                <c:pt idx="4136">
                  <c:v>41708</c:v>
                </c:pt>
                <c:pt idx="4137">
                  <c:v>41709</c:v>
                </c:pt>
                <c:pt idx="4138">
                  <c:v>41710</c:v>
                </c:pt>
                <c:pt idx="4139">
                  <c:v>41711</c:v>
                </c:pt>
                <c:pt idx="4140">
                  <c:v>41712</c:v>
                </c:pt>
                <c:pt idx="4141">
                  <c:v>41713</c:v>
                </c:pt>
                <c:pt idx="4142">
                  <c:v>41714</c:v>
                </c:pt>
                <c:pt idx="4143">
                  <c:v>41715</c:v>
                </c:pt>
                <c:pt idx="4144">
                  <c:v>41716</c:v>
                </c:pt>
                <c:pt idx="4145">
                  <c:v>41717</c:v>
                </c:pt>
                <c:pt idx="4146">
                  <c:v>41718</c:v>
                </c:pt>
                <c:pt idx="4147">
                  <c:v>41719</c:v>
                </c:pt>
                <c:pt idx="4148">
                  <c:v>41720</c:v>
                </c:pt>
                <c:pt idx="4149">
                  <c:v>41721</c:v>
                </c:pt>
                <c:pt idx="4150">
                  <c:v>41722</c:v>
                </c:pt>
                <c:pt idx="4151">
                  <c:v>41723</c:v>
                </c:pt>
                <c:pt idx="4152">
                  <c:v>41724</c:v>
                </c:pt>
                <c:pt idx="4153">
                  <c:v>41725</c:v>
                </c:pt>
                <c:pt idx="4154">
                  <c:v>41726</c:v>
                </c:pt>
                <c:pt idx="4155">
                  <c:v>41727</c:v>
                </c:pt>
                <c:pt idx="4156">
                  <c:v>41728</c:v>
                </c:pt>
                <c:pt idx="4157">
                  <c:v>41729</c:v>
                </c:pt>
                <c:pt idx="4158">
                  <c:v>41730</c:v>
                </c:pt>
                <c:pt idx="4159">
                  <c:v>41731</c:v>
                </c:pt>
                <c:pt idx="4160">
                  <c:v>41732</c:v>
                </c:pt>
                <c:pt idx="4161">
                  <c:v>41733</c:v>
                </c:pt>
                <c:pt idx="4162">
                  <c:v>41734</c:v>
                </c:pt>
                <c:pt idx="4163">
                  <c:v>41735</c:v>
                </c:pt>
                <c:pt idx="4164">
                  <c:v>41736</c:v>
                </c:pt>
                <c:pt idx="4165">
                  <c:v>41737</c:v>
                </c:pt>
                <c:pt idx="4166">
                  <c:v>41738</c:v>
                </c:pt>
                <c:pt idx="4167">
                  <c:v>41739</c:v>
                </c:pt>
                <c:pt idx="4168">
                  <c:v>41740</c:v>
                </c:pt>
                <c:pt idx="4169">
                  <c:v>41741</c:v>
                </c:pt>
                <c:pt idx="4170">
                  <c:v>41742</c:v>
                </c:pt>
                <c:pt idx="4171">
                  <c:v>41743</c:v>
                </c:pt>
                <c:pt idx="4172">
                  <c:v>41744</c:v>
                </c:pt>
                <c:pt idx="4173">
                  <c:v>41745</c:v>
                </c:pt>
                <c:pt idx="4174">
                  <c:v>41746</c:v>
                </c:pt>
                <c:pt idx="4175">
                  <c:v>41747</c:v>
                </c:pt>
                <c:pt idx="4176">
                  <c:v>41748</c:v>
                </c:pt>
                <c:pt idx="4177">
                  <c:v>41749</c:v>
                </c:pt>
                <c:pt idx="4178">
                  <c:v>41750</c:v>
                </c:pt>
                <c:pt idx="4179">
                  <c:v>41751</c:v>
                </c:pt>
                <c:pt idx="4180">
                  <c:v>41752</c:v>
                </c:pt>
                <c:pt idx="4181">
                  <c:v>41753</c:v>
                </c:pt>
                <c:pt idx="4182">
                  <c:v>41754</c:v>
                </c:pt>
                <c:pt idx="4183">
                  <c:v>41755</c:v>
                </c:pt>
                <c:pt idx="4184">
                  <c:v>41756</c:v>
                </c:pt>
                <c:pt idx="4185">
                  <c:v>41757</c:v>
                </c:pt>
                <c:pt idx="4186">
                  <c:v>41758</c:v>
                </c:pt>
                <c:pt idx="4187">
                  <c:v>41759</c:v>
                </c:pt>
                <c:pt idx="4188">
                  <c:v>41760</c:v>
                </c:pt>
                <c:pt idx="4189">
                  <c:v>41761</c:v>
                </c:pt>
                <c:pt idx="4190">
                  <c:v>41762</c:v>
                </c:pt>
                <c:pt idx="4191">
                  <c:v>41763</c:v>
                </c:pt>
                <c:pt idx="4192">
                  <c:v>41764</c:v>
                </c:pt>
                <c:pt idx="4193">
                  <c:v>41765</c:v>
                </c:pt>
                <c:pt idx="4194">
                  <c:v>41766</c:v>
                </c:pt>
                <c:pt idx="4195">
                  <c:v>41767</c:v>
                </c:pt>
                <c:pt idx="4196">
                  <c:v>41768</c:v>
                </c:pt>
                <c:pt idx="4197">
                  <c:v>41769</c:v>
                </c:pt>
                <c:pt idx="4198">
                  <c:v>41770</c:v>
                </c:pt>
                <c:pt idx="4199">
                  <c:v>41771</c:v>
                </c:pt>
                <c:pt idx="4200">
                  <c:v>41772</c:v>
                </c:pt>
                <c:pt idx="4201">
                  <c:v>41773</c:v>
                </c:pt>
                <c:pt idx="4202">
                  <c:v>41774</c:v>
                </c:pt>
                <c:pt idx="4203">
                  <c:v>41775</c:v>
                </c:pt>
                <c:pt idx="4204">
                  <c:v>41776</c:v>
                </c:pt>
                <c:pt idx="4205">
                  <c:v>41777</c:v>
                </c:pt>
                <c:pt idx="4206">
                  <c:v>41778</c:v>
                </c:pt>
                <c:pt idx="4207">
                  <c:v>41779</c:v>
                </c:pt>
                <c:pt idx="4208">
                  <c:v>41780</c:v>
                </c:pt>
                <c:pt idx="4209">
                  <c:v>41781</c:v>
                </c:pt>
                <c:pt idx="4210">
                  <c:v>41782</c:v>
                </c:pt>
                <c:pt idx="4211">
                  <c:v>41783</c:v>
                </c:pt>
                <c:pt idx="4212">
                  <c:v>41784</c:v>
                </c:pt>
                <c:pt idx="4213">
                  <c:v>41785</c:v>
                </c:pt>
                <c:pt idx="4214">
                  <c:v>41786</c:v>
                </c:pt>
                <c:pt idx="4215">
                  <c:v>41787</c:v>
                </c:pt>
                <c:pt idx="4216">
                  <c:v>41788</c:v>
                </c:pt>
                <c:pt idx="4217">
                  <c:v>41789</c:v>
                </c:pt>
                <c:pt idx="4218">
                  <c:v>41790</c:v>
                </c:pt>
                <c:pt idx="4219">
                  <c:v>41791</c:v>
                </c:pt>
                <c:pt idx="4220">
                  <c:v>41792</c:v>
                </c:pt>
                <c:pt idx="4221">
                  <c:v>41793</c:v>
                </c:pt>
                <c:pt idx="4222">
                  <c:v>41794</c:v>
                </c:pt>
                <c:pt idx="4223">
                  <c:v>41795</c:v>
                </c:pt>
                <c:pt idx="4224">
                  <c:v>41796</c:v>
                </c:pt>
                <c:pt idx="4225">
                  <c:v>41797</c:v>
                </c:pt>
                <c:pt idx="4226">
                  <c:v>41798</c:v>
                </c:pt>
                <c:pt idx="4227">
                  <c:v>41799</c:v>
                </c:pt>
                <c:pt idx="4228">
                  <c:v>41800</c:v>
                </c:pt>
                <c:pt idx="4229">
                  <c:v>41801</c:v>
                </c:pt>
                <c:pt idx="4230">
                  <c:v>41802</c:v>
                </c:pt>
                <c:pt idx="4231">
                  <c:v>41803</c:v>
                </c:pt>
                <c:pt idx="4232">
                  <c:v>41804</c:v>
                </c:pt>
                <c:pt idx="4233">
                  <c:v>41805</c:v>
                </c:pt>
                <c:pt idx="4234">
                  <c:v>41806</c:v>
                </c:pt>
                <c:pt idx="4235">
                  <c:v>41807</c:v>
                </c:pt>
                <c:pt idx="4236">
                  <c:v>41808</c:v>
                </c:pt>
                <c:pt idx="4237">
                  <c:v>41809</c:v>
                </c:pt>
                <c:pt idx="4238">
                  <c:v>41810</c:v>
                </c:pt>
                <c:pt idx="4239">
                  <c:v>41811</c:v>
                </c:pt>
                <c:pt idx="4240">
                  <c:v>41812</c:v>
                </c:pt>
                <c:pt idx="4241">
                  <c:v>41813</c:v>
                </c:pt>
                <c:pt idx="4242">
                  <c:v>41814</c:v>
                </c:pt>
                <c:pt idx="4243">
                  <c:v>41815</c:v>
                </c:pt>
                <c:pt idx="4244">
                  <c:v>41816</c:v>
                </c:pt>
                <c:pt idx="4245">
                  <c:v>41817</c:v>
                </c:pt>
                <c:pt idx="4246">
                  <c:v>41818</c:v>
                </c:pt>
                <c:pt idx="4247">
                  <c:v>41819</c:v>
                </c:pt>
                <c:pt idx="4248">
                  <c:v>41820</c:v>
                </c:pt>
                <c:pt idx="4249">
                  <c:v>41821</c:v>
                </c:pt>
                <c:pt idx="4250">
                  <c:v>41822</c:v>
                </c:pt>
                <c:pt idx="4251">
                  <c:v>41823</c:v>
                </c:pt>
                <c:pt idx="4252">
                  <c:v>41824</c:v>
                </c:pt>
                <c:pt idx="4253">
                  <c:v>41825</c:v>
                </c:pt>
                <c:pt idx="4254">
                  <c:v>41826</c:v>
                </c:pt>
                <c:pt idx="4255">
                  <c:v>41827</c:v>
                </c:pt>
                <c:pt idx="4256">
                  <c:v>41828</c:v>
                </c:pt>
                <c:pt idx="4257">
                  <c:v>41829</c:v>
                </c:pt>
                <c:pt idx="4258">
                  <c:v>41830</c:v>
                </c:pt>
                <c:pt idx="4259">
                  <c:v>41831</c:v>
                </c:pt>
                <c:pt idx="4260">
                  <c:v>41832</c:v>
                </c:pt>
                <c:pt idx="4261">
                  <c:v>41833</c:v>
                </c:pt>
                <c:pt idx="4262">
                  <c:v>41834</c:v>
                </c:pt>
                <c:pt idx="4263">
                  <c:v>41835</c:v>
                </c:pt>
                <c:pt idx="4264">
                  <c:v>41836</c:v>
                </c:pt>
                <c:pt idx="4265">
                  <c:v>41837</c:v>
                </c:pt>
                <c:pt idx="4266">
                  <c:v>41838</c:v>
                </c:pt>
                <c:pt idx="4267">
                  <c:v>41839</c:v>
                </c:pt>
                <c:pt idx="4268">
                  <c:v>41840</c:v>
                </c:pt>
                <c:pt idx="4269">
                  <c:v>41841</c:v>
                </c:pt>
                <c:pt idx="4270">
                  <c:v>41842</c:v>
                </c:pt>
                <c:pt idx="4271">
                  <c:v>41843</c:v>
                </c:pt>
                <c:pt idx="4272">
                  <c:v>41844</c:v>
                </c:pt>
                <c:pt idx="4273">
                  <c:v>41845</c:v>
                </c:pt>
                <c:pt idx="4274">
                  <c:v>41846</c:v>
                </c:pt>
                <c:pt idx="4275">
                  <c:v>41847</c:v>
                </c:pt>
                <c:pt idx="4276">
                  <c:v>41848</c:v>
                </c:pt>
                <c:pt idx="4277">
                  <c:v>41849</c:v>
                </c:pt>
                <c:pt idx="4278">
                  <c:v>41850</c:v>
                </c:pt>
                <c:pt idx="4279">
                  <c:v>41851</c:v>
                </c:pt>
                <c:pt idx="4280">
                  <c:v>41852</c:v>
                </c:pt>
                <c:pt idx="4281">
                  <c:v>41853</c:v>
                </c:pt>
                <c:pt idx="4282">
                  <c:v>41854</c:v>
                </c:pt>
                <c:pt idx="4283">
                  <c:v>41855</c:v>
                </c:pt>
                <c:pt idx="4284">
                  <c:v>41856</c:v>
                </c:pt>
                <c:pt idx="4285">
                  <c:v>41857</c:v>
                </c:pt>
                <c:pt idx="4286">
                  <c:v>41858</c:v>
                </c:pt>
                <c:pt idx="4287">
                  <c:v>41859</c:v>
                </c:pt>
                <c:pt idx="4288">
                  <c:v>41860</c:v>
                </c:pt>
                <c:pt idx="4289">
                  <c:v>41861</c:v>
                </c:pt>
                <c:pt idx="4290">
                  <c:v>41862</c:v>
                </c:pt>
                <c:pt idx="4291">
                  <c:v>41863</c:v>
                </c:pt>
                <c:pt idx="4292">
                  <c:v>41864</c:v>
                </c:pt>
                <c:pt idx="4293">
                  <c:v>41865</c:v>
                </c:pt>
                <c:pt idx="4294">
                  <c:v>41866</c:v>
                </c:pt>
                <c:pt idx="4295">
                  <c:v>41867</c:v>
                </c:pt>
                <c:pt idx="4296">
                  <c:v>41868</c:v>
                </c:pt>
                <c:pt idx="4297">
                  <c:v>41869</c:v>
                </c:pt>
                <c:pt idx="4298">
                  <c:v>41870</c:v>
                </c:pt>
                <c:pt idx="4299">
                  <c:v>41871</c:v>
                </c:pt>
                <c:pt idx="4300">
                  <c:v>41872</c:v>
                </c:pt>
                <c:pt idx="4301">
                  <c:v>41873</c:v>
                </c:pt>
                <c:pt idx="4302">
                  <c:v>41874</c:v>
                </c:pt>
                <c:pt idx="4303">
                  <c:v>41875</c:v>
                </c:pt>
                <c:pt idx="4304">
                  <c:v>41876</c:v>
                </c:pt>
                <c:pt idx="4305">
                  <c:v>41877</c:v>
                </c:pt>
                <c:pt idx="4306">
                  <c:v>41878</c:v>
                </c:pt>
                <c:pt idx="4307">
                  <c:v>41879</c:v>
                </c:pt>
                <c:pt idx="4308">
                  <c:v>41880</c:v>
                </c:pt>
                <c:pt idx="4309">
                  <c:v>41881</c:v>
                </c:pt>
                <c:pt idx="4310">
                  <c:v>41882</c:v>
                </c:pt>
                <c:pt idx="4311">
                  <c:v>41883</c:v>
                </c:pt>
                <c:pt idx="4312">
                  <c:v>41884</c:v>
                </c:pt>
                <c:pt idx="4313">
                  <c:v>41885</c:v>
                </c:pt>
                <c:pt idx="4314">
                  <c:v>41886</c:v>
                </c:pt>
                <c:pt idx="4315">
                  <c:v>41887</c:v>
                </c:pt>
                <c:pt idx="4316">
                  <c:v>41888</c:v>
                </c:pt>
                <c:pt idx="4317">
                  <c:v>41889</c:v>
                </c:pt>
                <c:pt idx="4318">
                  <c:v>41890</c:v>
                </c:pt>
                <c:pt idx="4319">
                  <c:v>41891</c:v>
                </c:pt>
                <c:pt idx="4320">
                  <c:v>41892</c:v>
                </c:pt>
                <c:pt idx="4321">
                  <c:v>41893</c:v>
                </c:pt>
                <c:pt idx="4322">
                  <c:v>41894</c:v>
                </c:pt>
                <c:pt idx="4323">
                  <c:v>41895</c:v>
                </c:pt>
                <c:pt idx="4324">
                  <c:v>41896</c:v>
                </c:pt>
                <c:pt idx="4325">
                  <c:v>41897</c:v>
                </c:pt>
                <c:pt idx="4326">
                  <c:v>41898</c:v>
                </c:pt>
                <c:pt idx="4327">
                  <c:v>41899</c:v>
                </c:pt>
                <c:pt idx="4328">
                  <c:v>41900</c:v>
                </c:pt>
                <c:pt idx="4329">
                  <c:v>41901</c:v>
                </c:pt>
                <c:pt idx="4330">
                  <c:v>41902</c:v>
                </c:pt>
                <c:pt idx="4331">
                  <c:v>41903</c:v>
                </c:pt>
                <c:pt idx="4332">
                  <c:v>41904</c:v>
                </c:pt>
                <c:pt idx="4333">
                  <c:v>41905</c:v>
                </c:pt>
                <c:pt idx="4334">
                  <c:v>41906</c:v>
                </c:pt>
                <c:pt idx="4335">
                  <c:v>41907</c:v>
                </c:pt>
                <c:pt idx="4336">
                  <c:v>41908</c:v>
                </c:pt>
                <c:pt idx="4337">
                  <c:v>41909</c:v>
                </c:pt>
                <c:pt idx="4338">
                  <c:v>41910</c:v>
                </c:pt>
                <c:pt idx="4339">
                  <c:v>41911</c:v>
                </c:pt>
                <c:pt idx="4340">
                  <c:v>41912</c:v>
                </c:pt>
                <c:pt idx="4341">
                  <c:v>41913</c:v>
                </c:pt>
                <c:pt idx="4342">
                  <c:v>41914</c:v>
                </c:pt>
                <c:pt idx="4343">
                  <c:v>41915</c:v>
                </c:pt>
                <c:pt idx="4344">
                  <c:v>41916</c:v>
                </c:pt>
                <c:pt idx="4345">
                  <c:v>41917</c:v>
                </c:pt>
                <c:pt idx="4346">
                  <c:v>41918</c:v>
                </c:pt>
                <c:pt idx="4347">
                  <c:v>41919</c:v>
                </c:pt>
                <c:pt idx="4348">
                  <c:v>41920</c:v>
                </c:pt>
                <c:pt idx="4349">
                  <c:v>41921</c:v>
                </c:pt>
                <c:pt idx="4350">
                  <c:v>41922</c:v>
                </c:pt>
                <c:pt idx="4351">
                  <c:v>41923</c:v>
                </c:pt>
                <c:pt idx="4352">
                  <c:v>41924</c:v>
                </c:pt>
                <c:pt idx="4353">
                  <c:v>41925</c:v>
                </c:pt>
                <c:pt idx="4354">
                  <c:v>41926</c:v>
                </c:pt>
                <c:pt idx="4355">
                  <c:v>41927</c:v>
                </c:pt>
                <c:pt idx="4356">
                  <c:v>41928</c:v>
                </c:pt>
                <c:pt idx="4357">
                  <c:v>41929</c:v>
                </c:pt>
                <c:pt idx="4358">
                  <c:v>41930</c:v>
                </c:pt>
                <c:pt idx="4359">
                  <c:v>41931</c:v>
                </c:pt>
                <c:pt idx="4360">
                  <c:v>41932</c:v>
                </c:pt>
                <c:pt idx="4361">
                  <c:v>41933</c:v>
                </c:pt>
                <c:pt idx="4362">
                  <c:v>41934</c:v>
                </c:pt>
                <c:pt idx="4363">
                  <c:v>41935</c:v>
                </c:pt>
                <c:pt idx="4364">
                  <c:v>41936</c:v>
                </c:pt>
                <c:pt idx="4365">
                  <c:v>41937</c:v>
                </c:pt>
                <c:pt idx="4366">
                  <c:v>41938</c:v>
                </c:pt>
                <c:pt idx="4367">
                  <c:v>41939</c:v>
                </c:pt>
                <c:pt idx="4368">
                  <c:v>41940</c:v>
                </c:pt>
                <c:pt idx="4369">
                  <c:v>41941</c:v>
                </c:pt>
                <c:pt idx="4370">
                  <c:v>41942</c:v>
                </c:pt>
                <c:pt idx="4371">
                  <c:v>41943</c:v>
                </c:pt>
                <c:pt idx="4372">
                  <c:v>41944</c:v>
                </c:pt>
                <c:pt idx="4373">
                  <c:v>41945</c:v>
                </c:pt>
                <c:pt idx="4374">
                  <c:v>41946</c:v>
                </c:pt>
                <c:pt idx="4375">
                  <c:v>41947</c:v>
                </c:pt>
                <c:pt idx="4376">
                  <c:v>41948</c:v>
                </c:pt>
                <c:pt idx="4377">
                  <c:v>41949</c:v>
                </c:pt>
                <c:pt idx="4378">
                  <c:v>41950</c:v>
                </c:pt>
                <c:pt idx="4379">
                  <c:v>41951</c:v>
                </c:pt>
                <c:pt idx="4380">
                  <c:v>41952</c:v>
                </c:pt>
                <c:pt idx="4381">
                  <c:v>41953</c:v>
                </c:pt>
                <c:pt idx="4382">
                  <c:v>41954</c:v>
                </c:pt>
                <c:pt idx="4383">
                  <c:v>41955</c:v>
                </c:pt>
                <c:pt idx="4384">
                  <c:v>41956</c:v>
                </c:pt>
                <c:pt idx="4385">
                  <c:v>41957</c:v>
                </c:pt>
                <c:pt idx="4386">
                  <c:v>41958</c:v>
                </c:pt>
                <c:pt idx="4387">
                  <c:v>41959</c:v>
                </c:pt>
                <c:pt idx="4388">
                  <c:v>41960</c:v>
                </c:pt>
                <c:pt idx="4389">
                  <c:v>41961</c:v>
                </c:pt>
                <c:pt idx="4390">
                  <c:v>41962</c:v>
                </c:pt>
                <c:pt idx="4391">
                  <c:v>41963</c:v>
                </c:pt>
                <c:pt idx="4392">
                  <c:v>41964</c:v>
                </c:pt>
                <c:pt idx="4393">
                  <c:v>41965</c:v>
                </c:pt>
                <c:pt idx="4394">
                  <c:v>41966</c:v>
                </c:pt>
                <c:pt idx="4395">
                  <c:v>41967</c:v>
                </c:pt>
                <c:pt idx="4396">
                  <c:v>41968</c:v>
                </c:pt>
                <c:pt idx="4397">
                  <c:v>41969</c:v>
                </c:pt>
                <c:pt idx="4398">
                  <c:v>41970</c:v>
                </c:pt>
                <c:pt idx="4399">
                  <c:v>41971</c:v>
                </c:pt>
                <c:pt idx="4400">
                  <c:v>41972</c:v>
                </c:pt>
                <c:pt idx="4401">
                  <c:v>41973</c:v>
                </c:pt>
                <c:pt idx="4402">
                  <c:v>41974</c:v>
                </c:pt>
                <c:pt idx="4403">
                  <c:v>41975</c:v>
                </c:pt>
                <c:pt idx="4404">
                  <c:v>41976</c:v>
                </c:pt>
                <c:pt idx="4405">
                  <c:v>41977</c:v>
                </c:pt>
                <c:pt idx="4406">
                  <c:v>41978</c:v>
                </c:pt>
                <c:pt idx="4407">
                  <c:v>41979</c:v>
                </c:pt>
                <c:pt idx="4408">
                  <c:v>41980</c:v>
                </c:pt>
                <c:pt idx="4409">
                  <c:v>41981</c:v>
                </c:pt>
                <c:pt idx="4410">
                  <c:v>41982</c:v>
                </c:pt>
                <c:pt idx="4411">
                  <c:v>41983</c:v>
                </c:pt>
                <c:pt idx="4412">
                  <c:v>41984</c:v>
                </c:pt>
                <c:pt idx="4413">
                  <c:v>41985</c:v>
                </c:pt>
                <c:pt idx="4414">
                  <c:v>41986</c:v>
                </c:pt>
                <c:pt idx="4415">
                  <c:v>41987</c:v>
                </c:pt>
                <c:pt idx="4416">
                  <c:v>41988</c:v>
                </c:pt>
                <c:pt idx="4417">
                  <c:v>41989</c:v>
                </c:pt>
                <c:pt idx="4418">
                  <c:v>41990</c:v>
                </c:pt>
                <c:pt idx="4419">
                  <c:v>41991</c:v>
                </c:pt>
                <c:pt idx="4420">
                  <c:v>41992</c:v>
                </c:pt>
                <c:pt idx="4421">
                  <c:v>41993</c:v>
                </c:pt>
                <c:pt idx="4422">
                  <c:v>41994</c:v>
                </c:pt>
                <c:pt idx="4423">
                  <c:v>41995</c:v>
                </c:pt>
                <c:pt idx="4424">
                  <c:v>41996</c:v>
                </c:pt>
                <c:pt idx="4425">
                  <c:v>41997</c:v>
                </c:pt>
                <c:pt idx="4426">
                  <c:v>41998</c:v>
                </c:pt>
                <c:pt idx="4427">
                  <c:v>41999</c:v>
                </c:pt>
                <c:pt idx="4428">
                  <c:v>42000</c:v>
                </c:pt>
                <c:pt idx="4429">
                  <c:v>42001</c:v>
                </c:pt>
                <c:pt idx="4430">
                  <c:v>42002</c:v>
                </c:pt>
                <c:pt idx="4431">
                  <c:v>42003</c:v>
                </c:pt>
                <c:pt idx="4432">
                  <c:v>42004</c:v>
                </c:pt>
                <c:pt idx="4433">
                  <c:v>42005</c:v>
                </c:pt>
                <c:pt idx="4434">
                  <c:v>42006</c:v>
                </c:pt>
                <c:pt idx="4435">
                  <c:v>42007</c:v>
                </c:pt>
                <c:pt idx="4436">
                  <c:v>42008</c:v>
                </c:pt>
                <c:pt idx="4437">
                  <c:v>42009</c:v>
                </c:pt>
                <c:pt idx="4438">
                  <c:v>42010</c:v>
                </c:pt>
                <c:pt idx="4439">
                  <c:v>42011</c:v>
                </c:pt>
                <c:pt idx="4440">
                  <c:v>42012</c:v>
                </c:pt>
                <c:pt idx="4441">
                  <c:v>42013</c:v>
                </c:pt>
                <c:pt idx="4442">
                  <c:v>42014</c:v>
                </c:pt>
                <c:pt idx="4443">
                  <c:v>42015</c:v>
                </c:pt>
                <c:pt idx="4444">
                  <c:v>42016</c:v>
                </c:pt>
                <c:pt idx="4445">
                  <c:v>42017</c:v>
                </c:pt>
                <c:pt idx="4446">
                  <c:v>42018</c:v>
                </c:pt>
                <c:pt idx="4447">
                  <c:v>42019</c:v>
                </c:pt>
                <c:pt idx="4448">
                  <c:v>42020</c:v>
                </c:pt>
                <c:pt idx="4449">
                  <c:v>42021</c:v>
                </c:pt>
                <c:pt idx="4450">
                  <c:v>42022</c:v>
                </c:pt>
                <c:pt idx="4451">
                  <c:v>42023</c:v>
                </c:pt>
                <c:pt idx="4452">
                  <c:v>42024</c:v>
                </c:pt>
                <c:pt idx="4453">
                  <c:v>42025</c:v>
                </c:pt>
                <c:pt idx="4454">
                  <c:v>42026</c:v>
                </c:pt>
                <c:pt idx="4455">
                  <c:v>42027</c:v>
                </c:pt>
                <c:pt idx="4456">
                  <c:v>42028</c:v>
                </c:pt>
                <c:pt idx="4457">
                  <c:v>42029</c:v>
                </c:pt>
                <c:pt idx="4458">
                  <c:v>42030</c:v>
                </c:pt>
                <c:pt idx="4459">
                  <c:v>42031</c:v>
                </c:pt>
                <c:pt idx="4460">
                  <c:v>42032</c:v>
                </c:pt>
                <c:pt idx="4461">
                  <c:v>42033</c:v>
                </c:pt>
                <c:pt idx="4462">
                  <c:v>42034</c:v>
                </c:pt>
                <c:pt idx="4463">
                  <c:v>42035</c:v>
                </c:pt>
                <c:pt idx="4464">
                  <c:v>42036</c:v>
                </c:pt>
                <c:pt idx="4465">
                  <c:v>42037</c:v>
                </c:pt>
                <c:pt idx="4466">
                  <c:v>42038</c:v>
                </c:pt>
                <c:pt idx="4467">
                  <c:v>42039</c:v>
                </c:pt>
                <c:pt idx="4468">
                  <c:v>42040</c:v>
                </c:pt>
                <c:pt idx="4469">
                  <c:v>42041</c:v>
                </c:pt>
                <c:pt idx="4470">
                  <c:v>42042</c:v>
                </c:pt>
                <c:pt idx="4471">
                  <c:v>42043</c:v>
                </c:pt>
                <c:pt idx="4472">
                  <c:v>42044</c:v>
                </c:pt>
                <c:pt idx="4473">
                  <c:v>42045</c:v>
                </c:pt>
                <c:pt idx="4474">
                  <c:v>42046</c:v>
                </c:pt>
                <c:pt idx="4475">
                  <c:v>42047</c:v>
                </c:pt>
                <c:pt idx="4476">
                  <c:v>42048</c:v>
                </c:pt>
                <c:pt idx="4477">
                  <c:v>42049</c:v>
                </c:pt>
                <c:pt idx="4478">
                  <c:v>42050</c:v>
                </c:pt>
                <c:pt idx="4479">
                  <c:v>42051</c:v>
                </c:pt>
                <c:pt idx="4480">
                  <c:v>42052</c:v>
                </c:pt>
                <c:pt idx="4481">
                  <c:v>42053</c:v>
                </c:pt>
                <c:pt idx="4482">
                  <c:v>42054</c:v>
                </c:pt>
                <c:pt idx="4483">
                  <c:v>42055</c:v>
                </c:pt>
                <c:pt idx="4484">
                  <c:v>42056</c:v>
                </c:pt>
                <c:pt idx="4485">
                  <c:v>42057</c:v>
                </c:pt>
                <c:pt idx="4486">
                  <c:v>42058</c:v>
                </c:pt>
                <c:pt idx="4487">
                  <c:v>42059</c:v>
                </c:pt>
                <c:pt idx="4488">
                  <c:v>42060</c:v>
                </c:pt>
                <c:pt idx="4489">
                  <c:v>42061</c:v>
                </c:pt>
                <c:pt idx="4490">
                  <c:v>42062</c:v>
                </c:pt>
                <c:pt idx="4491">
                  <c:v>42063</c:v>
                </c:pt>
                <c:pt idx="4492">
                  <c:v>42064</c:v>
                </c:pt>
                <c:pt idx="4493">
                  <c:v>42065</c:v>
                </c:pt>
                <c:pt idx="4494">
                  <c:v>42066</c:v>
                </c:pt>
                <c:pt idx="4495">
                  <c:v>42067</c:v>
                </c:pt>
                <c:pt idx="4496">
                  <c:v>42068</c:v>
                </c:pt>
                <c:pt idx="4497">
                  <c:v>42069</c:v>
                </c:pt>
                <c:pt idx="4498">
                  <c:v>42070</c:v>
                </c:pt>
                <c:pt idx="4499">
                  <c:v>42071</c:v>
                </c:pt>
                <c:pt idx="4500">
                  <c:v>42072</c:v>
                </c:pt>
                <c:pt idx="4501">
                  <c:v>42073</c:v>
                </c:pt>
                <c:pt idx="4502">
                  <c:v>42074</c:v>
                </c:pt>
                <c:pt idx="4503">
                  <c:v>42075</c:v>
                </c:pt>
                <c:pt idx="4504">
                  <c:v>42076</c:v>
                </c:pt>
                <c:pt idx="4505">
                  <c:v>42077</c:v>
                </c:pt>
                <c:pt idx="4506">
                  <c:v>42078</c:v>
                </c:pt>
                <c:pt idx="4507">
                  <c:v>42079</c:v>
                </c:pt>
                <c:pt idx="4508">
                  <c:v>42080</c:v>
                </c:pt>
                <c:pt idx="4509">
                  <c:v>42081</c:v>
                </c:pt>
                <c:pt idx="4510">
                  <c:v>42082</c:v>
                </c:pt>
                <c:pt idx="4511">
                  <c:v>42083</c:v>
                </c:pt>
                <c:pt idx="4512">
                  <c:v>42084</c:v>
                </c:pt>
                <c:pt idx="4513">
                  <c:v>42085</c:v>
                </c:pt>
                <c:pt idx="4514">
                  <c:v>42086</c:v>
                </c:pt>
                <c:pt idx="4515">
                  <c:v>42087</c:v>
                </c:pt>
                <c:pt idx="4516">
                  <c:v>42088</c:v>
                </c:pt>
                <c:pt idx="4517">
                  <c:v>42089</c:v>
                </c:pt>
                <c:pt idx="4518">
                  <c:v>42090</c:v>
                </c:pt>
                <c:pt idx="4519">
                  <c:v>42091</c:v>
                </c:pt>
                <c:pt idx="4520">
                  <c:v>42092</c:v>
                </c:pt>
                <c:pt idx="4521">
                  <c:v>42093</c:v>
                </c:pt>
                <c:pt idx="4522">
                  <c:v>42094</c:v>
                </c:pt>
                <c:pt idx="4523">
                  <c:v>42095</c:v>
                </c:pt>
                <c:pt idx="4524">
                  <c:v>42096</c:v>
                </c:pt>
                <c:pt idx="4525">
                  <c:v>42097</c:v>
                </c:pt>
                <c:pt idx="4526">
                  <c:v>42098</c:v>
                </c:pt>
                <c:pt idx="4527">
                  <c:v>42099</c:v>
                </c:pt>
                <c:pt idx="4528">
                  <c:v>42100</c:v>
                </c:pt>
                <c:pt idx="4529">
                  <c:v>42101</c:v>
                </c:pt>
                <c:pt idx="4530">
                  <c:v>42102</c:v>
                </c:pt>
                <c:pt idx="4531">
                  <c:v>42103</c:v>
                </c:pt>
                <c:pt idx="4532">
                  <c:v>42104</c:v>
                </c:pt>
                <c:pt idx="4533">
                  <c:v>42105</c:v>
                </c:pt>
                <c:pt idx="4534">
                  <c:v>42106</c:v>
                </c:pt>
                <c:pt idx="4535">
                  <c:v>42107</c:v>
                </c:pt>
                <c:pt idx="4536">
                  <c:v>42108</c:v>
                </c:pt>
                <c:pt idx="4537">
                  <c:v>42109</c:v>
                </c:pt>
                <c:pt idx="4538">
                  <c:v>42110</c:v>
                </c:pt>
                <c:pt idx="4539">
                  <c:v>42111</c:v>
                </c:pt>
                <c:pt idx="4540">
                  <c:v>42112</c:v>
                </c:pt>
                <c:pt idx="4541">
                  <c:v>42113</c:v>
                </c:pt>
                <c:pt idx="4542">
                  <c:v>42114</c:v>
                </c:pt>
                <c:pt idx="4543">
                  <c:v>42115</c:v>
                </c:pt>
                <c:pt idx="4544">
                  <c:v>42116</c:v>
                </c:pt>
                <c:pt idx="4545">
                  <c:v>42117</c:v>
                </c:pt>
                <c:pt idx="4546">
                  <c:v>42118</c:v>
                </c:pt>
                <c:pt idx="4547">
                  <c:v>42119</c:v>
                </c:pt>
                <c:pt idx="4548">
                  <c:v>42120</c:v>
                </c:pt>
                <c:pt idx="4549">
                  <c:v>42121</c:v>
                </c:pt>
                <c:pt idx="4550">
                  <c:v>42122</c:v>
                </c:pt>
                <c:pt idx="4551">
                  <c:v>42123</c:v>
                </c:pt>
                <c:pt idx="4552">
                  <c:v>42124</c:v>
                </c:pt>
                <c:pt idx="4553">
                  <c:v>42125</c:v>
                </c:pt>
                <c:pt idx="4554">
                  <c:v>42126</c:v>
                </c:pt>
                <c:pt idx="4555">
                  <c:v>42127</c:v>
                </c:pt>
                <c:pt idx="4556">
                  <c:v>42128</c:v>
                </c:pt>
                <c:pt idx="4557">
                  <c:v>42129</c:v>
                </c:pt>
                <c:pt idx="4558">
                  <c:v>42130</c:v>
                </c:pt>
                <c:pt idx="4559">
                  <c:v>42131</c:v>
                </c:pt>
                <c:pt idx="4560">
                  <c:v>42132</c:v>
                </c:pt>
                <c:pt idx="4561">
                  <c:v>42133</c:v>
                </c:pt>
                <c:pt idx="4562">
                  <c:v>42134</c:v>
                </c:pt>
                <c:pt idx="4563">
                  <c:v>42135</c:v>
                </c:pt>
                <c:pt idx="4564">
                  <c:v>42136</c:v>
                </c:pt>
                <c:pt idx="4565">
                  <c:v>42137</c:v>
                </c:pt>
                <c:pt idx="4566">
                  <c:v>42138</c:v>
                </c:pt>
                <c:pt idx="4567">
                  <c:v>42139</c:v>
                </c:pt>
                <c:pt idx="4568">
                  <c:v>42140</c:v>
                </c:pt>
                <c:pt idx="4569">
                  <c:v>42141</c:v>
                </c:pt>
                <c:pt idx="4570">
                  <c:v>42142</c:v>
                </c:pt>
                <c:pt idx="4571">
                  <c:v>42143</c:v>
                </c:pt>
                <c:pt idx="4572">
                  <c:v>42144</c:v>
                </c:pt>
                <c:pt idx="4573">
                  <c:v>42145</c:v>
                </c:pt>
                <c:pt idx="4574">
                  <c:v>42146</c:v>
                </c:pt>
                <c:pt idx="4575">
                  <c:v>42147</c:v>
                </c:pt>
                <c:pt idx="4576">
                  <c:v>42148</c:v>
                </c:pt>
                <c:pt idx="4577">
                  <c:v>42149</c:v>
                </c:pt>
                <c:pt idx="4578">
                  <c:v>42150</c:v>
                </c:pt>
                <c:pt idx="4579">
                  <c:v>42151</c:v>
                </c:pt>
                <c:pt idx="4580">
                  <c:v>42152</c:v>
                </c:pt>
                <c:pt idx="4581">
                  <c:v>42153</c:v>
                </c:pt>
                <c:pt idx="4582">
                  <c:v>42154</c:v>
                </c:pt>
                <c:pt idx="4583">
                  <c:v>42155</c:v>
                </c:pt>
                <c:pt idx="4584">
                  <c:v>42156</c:v>
                </c:pt>
                <c:pt idx="4585">
                  <c:v>42157</c:v>
                </c:pt>
                <c:pt idx="4586">
                  <c:v>42158</c:v>
                </c:pt>
                <c:pt idx="4587">
                  <c:v>42159</c:v>
                </c:pt>
                <c:pt idx="4588">
                  <c:v>42160</c:v>
                </c:pt>
                <c:pt idx="4589">
                  <c:v>42161</c:v>
                </c:pt>
                <c:pt idx="4590">
                  <c:v>42162</c:v>
                </c:pt>
                <c:pt idx="4591">
                  <c:v>42163</c:v>
                </c:pt>
                <c:pt idx="4592">
                  <c:v>42164</c:v>
                </c:pt>
                <c:pt idx="4593">
                  <c:v>42165</c:v>
                </c:pt>
                <c:pt idx="4594">
                  <c:v>42166</c:v>
                </c:pt>
                <c:pt idx="4595">
                  <c:v>42167</c:v>
                </c:pt>
                <c:pt idx="4596">
                  <c:v>42168</c:v>
                </c:pt>
                <c:pt idx="4597">
                  <c:v>42169</c:v>
                </c:pt>
                <c:pt idx="4598">
                  <c:v>42170</c:v>
                </c:pt>
                <c:pt idx="4599">
                  <c:v>42171</c:v>
                </c:pt>
                <c:pt idx="4600">
                  <c:v>42172</c:v>
                </c:pt>
                <c:pt idx="4601">
                  <c:v>42173</c:v>
                </c:pt>
                <c:pt idx="4602">
                  <c:v>42174</c:v>
                </c:pt>
                <c:pt idx="4603">
                  <c:v>42175</c:v>
                </c:pt>
                <c:pt idx="4604">
                  <c:v>42176</c:v>
                </c:pt>
                <c:pt idx="4605">
                  <c:v>42177</c:v>
                </c:pt>
                <c:pt idx="4606">
                  <c:v>42178</c:v>
                </c:pt>
                <c:pt idx="4607">
                  <c:v>42179</c:v>
                </c:pt>
                <c:pt idx="4608">
                  <c:v>42180</c:v>
                </c:pt>
                <c:pt idx="4609">
                  <c:v>42181</c:v>
                </c:pt>
                <c:pt idx="4610">
                  <c:v>42182</c:v>
                </c:pt>
                <c:pt idx="4611">
                  <c:v>42183</c:v>
                </c:pt>
                <c:pt idx="4612">
                  <c:v>42184</c:v>
                </c:pt>
                <c:pt idx="4613">
                  <c:v>42185</c:v>
                </c:pt>
                <c:pt idx="4614">
                  <c:v>42186</c:v>
                </c:pt>
                <c:pt idx="4615">
                  <c:v>42187</c:v>
                </c:pt>
                <c:pt idx="4616">
                  <c:v>42188</c:v>
                </c:pt>
                <c:pt idx="4617">
                  <c:v>42189</c:v>
                </c:pt>
                <c:pt idx="4618">
                  <c:v>42190</c:v>
                </c:pt>
                <c:pt idx="4619">
                  <c:v>42191</c:v>
                </c:pt>
                <c:pt idx="4620">
                  <c:v>42192</c:v>
                </c:pt>
                <c:pt idx="4621">
                  <c:v>42193</c:v>
                </c:pt>
                <c:pt idx="4622">
                  <c:v>42194</c:v>
                </c:pt>
                <c:pt idx="4623">
                  <c:v>42195</c:v>
                </c:pt>
                <c:pt idx="4624">
                  <c:v>42196</c:v>
                </c:pt>
                <c:pt idx="4625">
                  <c:v>42197</c:v>
                </c:pt>
                <c:pt idx="4626">
                  <c:v>42198</c:v>
                </c:pt>
                <c:pt idx="4627">
                  <c:v>42199</c:v>
                </c:pt>
                <c:pt idx="4628">
                  <c:v>42200</c:v>
                </c:pt>
                <c:pt idx="4629">
                  <c:v>42201</c:v>
                </c:pt>
                <c:pt idx="4630">
                  <c:v>42202</c:v>
                </c:pt>
                <c:pt idx="4631">
                  <c:v>42203</c:v>
                </c:pt>
                <c:pt idx="4632">
                  <c:v>42204</c:v>
                </c:pt>
                <c:pt idx="4633">
                  <c:v>42205</c:v>
                </c:pt>
                <c:pt idx="4634">
                  <c:v>42206</c:v>
                </c:pt>
                <c:pt idx="4635">
                  <c:v>42207</c:v>
                </c:pt>
                <c:pt idx="4636">
                  <c:v>42208</c:v>
                </c:pt>
                <c:pt idx="4637">
                  <c:v>42209</c:v>
                </c:pt>
                <c:pt idx="4638">
                  <c:v>42210</c:v>
                </c:pt>
                <c:pt idx="4639">
                  <c:v>42211</c:v>
                </c:pt>
                <c:pt idx="4640">
                  <c:v>42212</c:v>
                </c:pt>
                <c:pt idx="4641">
                  <c:v>42213</c:v>
                </c:pt>
                <c:pt idx="4642">
                  <c:v>42214</c:v>
                </c:pt>
                <c:pt idx="4643">
                  <c:v>42215</c:v>
                </c:pt>
                <c:pt idx="4644">
                  <c:v>42216</c:v>
                </c:pt>
                <c:pt idx="4645">
                  <c:v>42217</c:v>
                </c:pt>
                <c:pt idx="4646">
                  <c:v>42218</c:v>
                </c:pt>
                <c:pt idx="4647">
                  <c:v>42219</c:v>
                </c:pt>
                <c:pt idx="4648">
                  <c:v>42220</c:v>
                </c:pt>
                <c:pt idx="4649">
                  <c:v>42221</c:v>
                </c:pt>
                <c:pt idx="4650">
                  <c:v>42222</c:v>
                </c:pt>
                <c:pt idx="4651">
                  <c:v>42223</c:v>
                </c:pt>
                <c:pt idx="4652">
                  <c:v>42224</c:v>
                </c:pt>
                <c:pt idx="4653">
                  <c:v>42225</c:v>
                </c:pt>
                <c:pt idx="4654">
                  <c:v>42226</c:v>
                </c:pt>
                <c:pt idx="4655">
                  <c:v>42227</c:v>
                </c:pt>
                <c:pt idx="4656">
                  <c:v>42228</c:v>
                </c:pt>
                <c:pt idx="4657">
                  <c:v>42229</c:v>
                </c:pt>
                <c:pt idx="4658">
                  <c:v>42230</c:v>
                </c:pt>
                <c:pt idx="4659">
                  <c:v>42231</c:v>
                </c:pt>
                <c:pt idx="4660">
                  <c:v>42232</c:v>
                </c:pt>
                <c:pt idx="4661">
                  <c:v>42233</c:v>
                </c:pt>
                <c:pt idx="4662">
                  <c:v>42234</c:v>
                </c:pt>
                <c:pt idx="4663">
                  <c:v>42235</c:v>
                </c:pt>
                <c:pt idx="4664">
                  <c:v>42236</c:v>
                </c:pt>
                <c:pt idx="4665">
                  <c:v>42237</c:v>
                </c:pt>
                <c:pt idx="4666">
                  <c:v>42238</c:v>
                </c:pt>
                <c:pt idx="4667">
                  <c:v>42239</c:v>
                </c:pt>
                <c:pt idx="4668">
                  <c:v>42240</c:v>
                </c:pt>
                <c:pt idx="4669">
                  <c:v>42241</c:v>
                </c:pt>
                <c:pt idx="4670">
                  <c:v>42242</c:v>
                </c:pt>
                <c:pt idx="4671">
                  <c:v>42243</c:v>
                </c:pt>
                <c:pt idx="4672">
                  <c:v>42244</c:v>
                </c:pt>
                <c:pt idx="4673">
                  <c:v>42245</c:v>
                </c:pt>
                <c:pt idx="4674">
                  <c:v>42246</c:v>
                </c:pt>
                <c:pt idx="4675">
                  <c:v>42247</c:v>
                </c:pt>
                <c:pt idx="4676">
                  <c:v>42248</c:v>
                </c:pt>
                <c:pt idx="4677">
                  <c:v>42249</c:v>
                </c:pt>
                <c:pt idx="4678">
                  <c:v>42250</c:v>
                </c:pt>
                <c:pt idx="4679">
                  <c:v>42251</c:v>
                </c:pt>
                <c:pt idx="4680">
                  <c:v>42252</c:v>
                </c:pt>
                <c:pt idx="4681">
                  <c:v>42253</c:v>
                </c:pt>
                <c:pt idx="4682">
                  <c:v>42254</c:v>
                </c:pt>
                <c:pt idx="4683">
                  <c:v>42255</c:v>
                </c:pt>
                <c:pt idx="4684">
                  <c:v>42256</c:v>
                </c:pt>
                <c:pt idx="4685">
                  <c:v>42257</c:v>
                </c:pt>
                <c:pt idx="4686">
                  <c:v>42258</c:v>
                </c:pt>
                <c:pt idx="4687">
                  <c:v>42259</c:v>
                </c:pt>
                <c:pt idx="4688">
                  <c:v>42260</c:v>
                </c:pt>
                <c:pt idx="4689">
                  <c:v>42261</c:v>
                </c:pt>
                <c:pt idx="4690">
                  <c:v>42262</c:v>
                </c:pt>
                <c:pt idx="4691">
                  <c:v>42263</c:v>
                </c:pt>
                <c:pt idx="4692">
                  <c:v>42264</c:v>
                </c:pt>
                <c:pt idx="4693">
                  <c:v>42265</c:v>
                </c:pt>
                <c:pt idx="4694">
                  <c:v>42266</c:v>
                </c:pt>
                <c:pt idx="4695">
                  <c:v>42267</c:v>
                </c:pt>
                <c:pt idx="4696">
                  <c:v>42268</c:v>
                </c:pt>
                <c:pt idx="4697">
                  <c:v>42269</c:v>
                </c:pt>
                <c:pt idx="4698">
                  <c:v>42270</c:v>
                </c:pt>
                <c:pt idx="4699">
                  <c:v>42271</c:v>
                </c:pt>
                <c:pt idx="4700">
                  <c:v>42272</c:v>
                </c:pt>
                <c:pt idx="4701">
                  <c:v>42273</c:v>
                </c:pt>
                <c:pt idx="4702">
                  <c:v>42274</c:v>
                </c:pt>
                <c:pt idx="4703">
                  <c:v>42275</c:v>
                </c:pt>
                <c:pt idx="4704">
                  <c:v>42276</c:v>
                </c:pt>
                <c:pt idx="4705">
                  <c:v>42277</c:v>
                </c:pt>
                <c:pt idx="4706">
                  <c:v>42278</c:v>
                </c:pt>
                <c:pt idx="4707">
                  <c:v>42279</c:v>
                </c:pt>
                <c:pt idx="4708">
                  <c:v>42280</c:v>
                </c:pt>
                <c:pt idx="4709">
                  <c:v>42281</c:v>
                </c:pt>
                <c:pt idx="4710">
                  <c:v>42282</c:v>
                </c:pt>
                <c:pt idx="4711">
                  <c:v>42283</c:v>
                </c:pt>
                <c:pt idx="4712">
                  <c:v>42284</c:v>
                </c:pt>
                <c:pt idx="4713">
                  <c:v>42285</c:v>
                </c:pt>
                <c:pt idx="4714">
                  <c:v>42286</c:v>
                </c:pt>
                <c:pt idx="4715">
                  <c:v>42287</c:v>
                </c:pt>
                <c:pt idx="4716">
                  <c:v>42288</c:v>
                </c:pt>
                <c:pt idx="4717">
                  <c:v>42289</c:v>
                </c:pt>
                <c:pt idx="4718">
                  <c:v>42290</c:v>
                </c:pt>
                <c:pt idx="4719">
                  <c:v>42291</c:v>
                </c:pt>
                <c:pt idx="4720">
                  <c:v>42292</c:v>
                </c:pt>
                <c:pt idx="4721">
                  <c:v>42293</c:v>
                </c:pt>
                <c:pt idx="4722">
                  <c:v>42294</c:v>
                </c:pt>
                <c:pt idx="4723">
                  <c:v>42295</c:v>
                </c:pt>
                <c:pt idx="4724">
                  <c:v>42296</c:v>
                </c:pt>
                <c:pt idx="4725">
                  <c:v>42297</c:v>
                </c:pt>
                <c:pt idx="4726">
                  <c:v>42298</c:v>
                </c:pt>
                <c:pt idx="4727">
                  <c:v>42299</c:v>
                </c:pt>
                <c:pt idx="4728">
                  <c:v>42300</c:v>
                </c:pt>
                <c:pt idx="4729">
                  <c:v>42301</c:v>
                </c:pt>
                <c:pt idx="4730">
                  <c:v>42302</c:v>
                </c:pt>
                <c:pt idx="4731">
                  <c:v>42303</c:v>
                </c:pt>
                <c:pt idx="4732">
                  <c:v>42304</c:v>
                </c:pt>
                <c:pt idx="4733">
                  <c:v>42305</c:v>
                </c:pt>
                <c:pt idx="4734">
                  <c:v>42306</c:v>
                </c:pt>
                <c:pt idx="4735">
                  <c:v>42307</c:v>
                </c:pt>
                <c:pt idx="4736">
                  <c:v>42308</c:v>
                </c:pt>
                <c:pt idx="4737">
                  <c:v>42309</c:v>
                </c:pt>
                <c:pt idx="4738">
                  <c:v>42310</c:v>
                </c:pt>
                <c:pt idx="4739">
                  <c:v>42311</c:v>
                </c:pt>
                <c:pt idx="4740">
                  <c:v>42312</c:v>
                </c:pt>
                <c:pt idx="4741">
                  <c:v>42313</c:v>
                </c:pt>
                <c:pt idx="4742">
                  <c:v>42314</c:v>
                </c:pt>
                <c:pt idx="4743">
                  <c:v>42315</c:v>
                </c:pt>
                <c:pt idx="4744">
                  <c:v>42316</c:v>
                </c:pt>
                <c:pt idx="4745">
                  <c:v>42317</c:v>
                </c:pt>
                <c:pt idx="4746">
                  <c:v>42318</c:v>
                </c:pt>
                <c:pt idx="4747">
                  <c:v>42319</c:v>
                </c:pt>
                <c:pt idx="4748">
                  <c:v>42320</c:v>
                </c:pt>
                <c:pt idx="4749">
                  <c:v>42321</c:v>
                </c:pt>
                <c:pt idx="4750">
                  <c:v>42322</c:v>
                </c:pt>
                <c:pt idx="4751">
                  <c:v>42323</c:v>
                </c:pt>
                <c:pt idx="4752">
                  <c:v>42324</c:v>
                </c:pt>
                <c:pt idx="4753">
                  <c:v>42325</c:v>
                </c:pt>
                <c:pt idx="4754">
                  <c:v>42326</c:v>
                </c:pt>
                <c:pt idx="4755">
                  <c:v>42327</c:v>
                </c:pt>
                <c:pt idx="4756">
                  <c:v>42328</c:v>
                </c:pt>
                <c:pt idx="4757">
                  <c:v>42329</c:v>
                </c:pt>
                <c:pt idx="4758">
                  <c:v>42330</c:v>
                </c:pt>
                <c:pt idx="4759">
                  <c:v>42331</c:v>
                </c:pt>
                <c:pt idx="4760">
                  <c:v>42332</c:v>
                </c:pt>
                <c:pt idx="4761">
                  <c:v>42333</c:v>
                </c:pt>
                <c:pt idx="4762">
                  <c:v>42334</c:v>
                </c:pt>
                <c:pt idx="4763">
                  <c:v>42335</c:v>
                </c:pt>
                <c:pt idx="4764">
                  <c:v>42336</c:v>
                </c:pt>
                <c:pt idx="4765">
                  <c:v>42337</c:v>
                </c:pt>
                <c:pt idx="4766">
                  <c:v>42338</c:v>
                </c:pt>
                <c:pt idx="4767">
                  <c:v>42339</c:v>
                </c:pt>
                <c:pt idx="4768">
                  <c:v>42340</c:v>
                </c:pt>
                <c:pt idx="4769">
                  <c:v>42341</c:v>
                </c:pt>
                <c:pt idx="4770">
                  <c:v>42342</c:v>
                </c:pt>
                <c:pt idx="4771">
                  <c:v>42343</c:v>
                </c:pt>
                <c:pt idx="4772">
                  <c:v>42344</c:v>
                </c:pt>
                <c:pt idx="4773">
                  <c:v>42345</c:v>
                </c:pt>
                <c:pt idx="4774">
                  <c:v>42346</c:v>
                </c:pt>
                <c:pt idx="4775">
                  <c:v>42347</c:v>
                </c:pt>
                <c:pt idx="4776">
                  <c:v>42348</c:v>
                </c:pt>
                <c:pt idx="4777">
                  <c:v>42349</c:v>
                </c:pt>
                <c:pt idx="4778">
                  <c:v>42350</c:v>
                </c:pt>
                <c:pt idx="4779">
                  <c:v>42351</c:v>
                </c:pt>
                <c:pt idx="4780">
                  <c:v>42352</c:v>
                </c:pt>
                <c:pt idx="4781">
                  <c:v>42353</c:v>
                </c:pt>
                <c:pt idx="4782">
                  <c:v>42354</c:v>
                </c:pt>
                <c:pt idx="4783">
                  <c:v>42355</c:v>
                </c:pt>
                <c:pt idx="4784">
                  <c:v>42356</c:v>
                </c:pt>
                <c:pt idx="4785">
                  <c:v>42357</c:v>
                </c:pt>
                <c:pt idx="4786">
                  <c:v>42358</c:v>
                </c:pt>
                <c:pt idx="4787">
                  <c:v>42359</c:v>
                </c:pt>
                <c:pt idx="4788">
                  <c:v>42360</c:v>
                </c:pt>
                <c:pt idx="4789">
                  <c:v>42361</c:v>
                </c:pt>
                <c:pt idx="4790">
                  <c:v>42362</c:v>
                </c:pt>
                <c:pt idx="4791">
                  <c:v>42363</c:v>
                </c:pt>
                <c:pt idx="4792">
                  <c:v>42364</c:v>
                </c:pt>
                <c:pt idx="4793">
                  <c:v>42365</c:v>
                </c:pt>
                <c:pt idx="4794">
                  <c:v>42366</c:v>
                </c:pt>
                <c:pt idx="4795">
                  <c:v>42367</c:v>
                </c:pt>
                <c:pt idx="4796">
                  <c:v>42368</c:v>
                </c:pt>
                <c:pt idx="4797">
                  <c:v>42369</c:v>
                </c:pt>
                <c:pt idx="4798">
                  <c:v>42370</c:v>
                </c:pt>
                <c:pt idx="4799">
                  <c:v>42371</c:v>
                </c:pt>
                <c:pt idx="4800">
                  <c:v>42372</c:v>
                </c:pt>
                <c:pt idx="4801">
                  <c:v>42373</c:v>
                </c:pt>
                <c:pt idx="4802">
                  <c:v>42374</c:v>
                </c:pt>
                <c:pt idx="4803">
                  <c:v>42375</c:v>
                </c:pt>
                <c:pt idx="4804">
                  <c:v>42376</c:v>
                </c:pt>
                <c:pt idx="4805">
                  <c:v>42377</c:v>
                </c:pt>
                <c:pt idx="4806">
                  <c:v>42378</c:v>
                </c:pt>
                <c:pt idx="4807">
                  <c:v>42379</c:v>
                </c:pt>
                <c:pt idx="4808">
                  <c:v>42380</c:v>
                </c:pt>
                <c:pt idx="4809">
                  <c:v>42381</c:v>
                </c:pt>
                <c:pt idx="4810">
                  <c:v>42382</c:v>
                </c:pt>
                <c:pt idx="4811">
                  <c:v>42383</c:v>
                </c:pt>
                <c:pt idx="4812">
                  <c:v>42384</c:v>
                </c:pt>
                <c:pt idx="4813">
                  <c:v>42385</c:v>
                </c:pt>
                <c:pt idx="4814">
                  <c:v>42386</c:v>
                </c:pt>
                <c:pt idx="4815">
                  <c:v>42387</c:v>
                </c:pt>
                <c:pt idx="4816">
                  <c:v>42388</c:v>
                </c:pt>
                <c:pt idx="4817">
                  <c:v>42389</c:v>
                </c:pt>
                <c:pt idx="4818">
                  <c:v>42390</c:v>
                </c:pt>
                <c:pt idx="4819">
                  <c:v>42391</c:v>
                </c:pt>
                <c:pt idx="4820">
                  <c:v>42392</c:v>
                </c:pt>
                <c:pt idx="4821">
                  <c:v>42393</c:v>
                </c:pt>
                <c:pt idx="4822">
                  <c:v>42394</c:v>
                </c:pt>
                <c:pt idx="4823">
                  <c:v>42395</c:v>
                </c:pt>
                <c:pt idx="4824">
                  <c:v>42396</c:v>
                </c:pt>
                <c:pt idx="4825">
                  <c:v>42397</c:v>
                </c:pt>
                <c:pt idx="4826">
                  <c:v>42398</c:v>
                </c:pt>
                <c:pt idx="4827">
                  <c:v>42399</c:v>
                </c:pt>
                <c:pt idx="4828">
                  <c:v>42400</c:v>
                </c:pt>
                <c:pt idx="4829">
                  <c:v>42401</c:v>
                </c:pt>
                <c:pt idx="4830">
                  <c:v>42402</c:v>
                </c:pt>
                <c:pt idx="4831">
                  <c:v>42403</c:v>
                </c:pt>
                <c:pt idx="4832">
                  <c:v>42404</c:v>
                </c:pt>
                <c:pt idx="4833">
                  <c:v>42405</c:v>
                </c:pt>
                <c:pt idx="4834">
                  <c:v>42406</c:v>
                </c:pt>
                <c:pt idx="4835">
                  <c:v>42407</c:v>
                </c:pt>
                <c:pt idx="4836">
                  <c:v>42408</c:v>
                </c:pt>
                <c:pt idx="4837">
                  <c:v>42409</c:v>
                </c:pt>
                <c:pt idx="4838">
                  <c:v>42410</c:v>
                </c:pt>
                <c:pt idx="4839">
                  <c:v>42411</c:v>
                </c:pt>
                <c:pt idx="4840">
                  <c:v>42412</c:v>
                </c:pt>
                <c:pt idx="4841">
                  <c:v>42413</c:v>
                </c:pt>
                <c:pt idx="4842">
                  <c:v>42414</c:v>
                </c:pt>
                <c:pt idx="4843">
                  <c:v>42415</c:v>
                </c:pt>
                <c:pt idx="4844">
                  <c:v>42416</c:v>
                </c:pt>
                <c:pt idx="4845">
                  <c:v>42417</c:v>
                </c:pt>
                <c:pt idx="4846">
                  <c:v>42418</c:v>
                </c:pt>
                <c:pt idx="4847">
                  <c:v>42419</c:v>
                </c:pt>
                <c:pt idx="4848">
                  <c:v>42420</c:v>
                </c:pt>
                <c:pt idx="4849">
                  <c:v>42421</c:v>
                </c:pt>
                <c:pt idx="4850">
                  <c:v>42422</c:v>
                </c:pt>
                <c:pt idx="4851">
                  <c:v>42423</c:v>
                </c:pt>
                <c:pt idx="4852">
                  <c:v>42424</c:v>
                </c:pt>
                <c:pt idx="4853">
                  <c:v>42425</c:v>
                </c:pt>
                <c:pt idx="4854">
                  <c:v>42426</c:v>
                </c:pt>
                <c:pt idx="4855">
                  <c:v>42427</c:v>
                </c:pt>
                <c:pt idx="4856">
                  <c:v>42428</c:v>
                </c:pt>
                <c:pt idx="4857">
                  <c:v>42429</c:v>
                </c:pt>
                <c:pt idx="4858">
                  <c:v>42430</c:v>
                </c:pt>
                <c:pt idx="4859">
                  <c:v>42431</c:v>
                </c:pt>
                <c:pt idx="4860">
                  <c:v>42432</c:v>
                </c:pt>
                <c:pt idx="4861">
                  <c:v>42433</c:v>
                </c:pt>
                <c:pt idx="4862">
                  <c:v>42434</c:v>
                </c:pt>
                <c:pt idx="4863">
                  <c:v>42435</c:v>
                </c:pt>
                <c:pt idx="4864">
                  <c:v>42436</c:v>
                </c:pt>
                <c:pt idx="4865">
                  <c:v>42437</c:v>
                </c:pt>
                <c:pt idx="4866">
                  <c:v>42438</c:v>
                </c:pt>
                <c:pt idx="4867">
                  <c:v>42439</c:v>
                </c:pt>
                <c:pt idx="4868">
                  <c:v>42440</c:v>
                </c:pt>
                <c:pt idx="4869">
                  <c:v>42441</c:v>
                </c:pt>
                <c:pt idx="4870">
                  <c:v>42442</c:v>
                </c:pt>
                <c:pt idx="4871">
                  <c:v>42443</c:v>
                </c:pt>
                <c:pt idx="4872">
                  <c:v>42444</c:v>
                </c:pt>
                <c:pt idx="4873">
                  <c:v>42445</c:v>
                </c:pt>
                <c:pt idx="4874">
                  <c:v>42446</c:v>
                </c:pt>
                <c:pt idx="4875">
                  <c:v>42447</c:v>
                </c:pt>
                <c:pt idx="4876">
                  <c:v>42448</c:v>
                </c:pt>
                <c:pt idx="4877">
                  <c:v>42449</c:v>
                </c:pt>
                <c:pt idx="4878">
                  <c:v>42450</c:v>
                </c:pt>
                <c:pt idx="4879">
                  <c:v>42451</c:v>
                </c:pt>
                <c:pt idx="4880">
                  <c:v>42452</c:v>
                </c:pt>
                <c:pt idx="4881">
                  <c:v>42453</c:v>
                </c:pt>
                <c:pt idx="4882">
                  <c:v>42454</c:v>
                </c:pt>
                <c:pt idx="4883">
                  <c:v>42455</c:v>
                </c:pt>
                <c:pt idx="4884">
                  <c:v>42456</c:v>
                </c:pt>
                <c:pt idx="4885">
                  <c:v>42457</c:v>
                </c:pt>
                <c:pt idx="4886">
                  <c:v>42458</c:v>
                </c:pt>
                <c:pt idx="4887">
                  <c:v>42459</c:v>
                </c:pt>
                <c:pt idx="4888">
                  <c:v>42460</c:v>
                </c:pt>
                <c:pt idx="4889">
                  <c:v>42461</c:v>
                </c:pt>
                <c:pt idx="4890">
                  <c:v>42462</c:v>
                </c:pt>
                <c:pt idx="4891">
                  <c:v>42463</c:v>
                </c:pt>
                <c:pt idx="4892">
                  <c:v>42464</c:v>
                </c:pt>
                <c:pt idx="4893">
                  <c:v>42465</c:v>
                </c:pt>
                <c:pt idx="4894">
                  <c:v>42466</c:v>
                </c:pt>
                <c:pt idx="4895">
                  <c:v>42467</c:v>
                </c:pt>
                <c:pt idx="4896">
                  <c:v>42468</c:v>
                </c:pt>
                <c:pt idx="4897">
                  <c:v>42469</c:v>
                </c:pt>
                <c:pt idx="4898">
                  <c:v>42470</c:v>
                </c:pt>
                <c:pt idx="4899">
                  <c:v>42471</c:v>
                </c:pt>
                <c:pt idx="4900">
                  <c:v>42472</c:v>
                </c:pt>
                <c:pt idx="4901">
                  <c:v>42473</c:v>
                </c:pt>
                <c:pt idx="4902">
                  <c:v>42474</c:v>
                </c:pt>
                <c:pt idx="4903">
                  <c:v>42475</c:v>
                </c:pt>
                <c:pt idx="4904">
                  <c:v>42476</c:v>
                </c:pt>
                <c:pt idx="4905">
                  <c:v>42477</c:v>
                </c:pt>
                <c:pt idx="4906">
                  <c:v>42478</c:v>
                </c:pt>
                <c:pt idx="4907">
                  <c:v>42479</c:v>
                </c:pt>
                <c:pt idx="4908">
                  <c:v>42480</c:v>
                </c:pt>
                <c:pt idx="4909">
                  <c:v>42481</c:v>
                </c:pt>
                <c:pt idx="4910">
                  <c:v>42482</c:v>
                </c:pt>
                <c:pt idx="4911">
                  <c:v>42483</c:v>
                </c:pt>
                <c:pt idx="4912">
                  <c:v>42484</c:v>
                </c:pt>
                <c:pt idx="4913">
                  <c:v>42485</c:v>
                </c:pt>
                <c:pt idx="4914">
                  <c:v>42486</c:v>
                </c:pt>
                <c:pt idx="4915">
                  <c:v>42487</c:v>
                </c:pt>
                <c:pt idx="4916">
                  <c:v>42488</c:v>
                </c:pt>
                <c:pt idx="4917">
                  <c:v>42489</c:v>
                </c:pt>
                <c:pt idx="4918">
                  <c:v>42490</c:v>
                </c:pt>
                <c:pt idx="4919">
                  <c:v>42491</c:v>
                </c:pt>
                <c:pt idx="4920">
                  <c:v>42492</c:v>
                </c:pt>
                <c:pt idx="4921">
                  <c:v>42493</c:v>
                </c:pt>
                <c:pt idx="4922">
                  <c:v>42494</c:v>
                </c:pt>
                <c:pt idx="4923">
                  <c:v>42495</c:v>
                </c:pt>
                <c:pt idx="4924">
                  <c:v>42496</c:v>
                </c:pt>
                <c:pt idx="4925">
                  <c:v>42497</c:v>
                </c:pt>
                <c:pt idx="4926">
                  <c:v>42498</c:v>
                </c:pt>
                <c:pt idx="4927">
                  <c:v>42499</c:v>
                </c:pt>
                <c:pt idx="4928">
                  <c:v>42500</c:v>
                </c:pt>
                <c:pt idx="4929">
                  <c:v>42501</c:v>
                </c:pt>
                <c:pt idx="4930">
                  <c:v>42502</c:v>
                </c:pt>
                <c:pt idx="4931">
                  <c:v>42503</c:v>
                </c:pt>
                <c:pt idx="4932">
                  <c:v>42504</c:v>
                </c:pt>
                <c:pt idx="4933">
                  <c:v>42505</c:v>
                </c:pt>
                <c:pt idx="4934">
                  <c:v>42506</c:v>
                </c:pt>
                <c:pt idx="4935">
                  <c:v>42507</c:v>
                </c:pt>
                <c:pt idx="4936">
                  <c:v>42508</c:v>
                </c:pt>
                <c:pt idx="4937">
                  <c:v>42509</c:v>
                </c:pt>
                <c:pt idx="4938">
                  <c:v>42510</c:v>
                </c:pt>
                <c:pt idx="4939">
                  <c:v>42511</c:v>
                </c:pt>
                <c:pt idx="4940">
                  <c:v>42512</c:v>
                </c:pt>
                <c:pt idx="4941">
                  <c:v>42513</c:v>
                </c:pt>
                <c:pt idx="4942">
                  <c:v>42514</c:v>
                </c:pt>
                <c:pt idx="4943">
                  <c:v>42515</c:v>
                </c:pt>
                <c:pt idx="4944">
                  <c:v>42516</c:v>
                </c:pt>
                <c:pt idx="4945">
                  <c:v>42517</c:v>
                </c:pt>
                <c:pt idx="4946">
                  <c:v>42518</c:v>
                </c:pt>
                <c:pt idx="4947">
                  <c:v>42519</c:v>
                </c:pt>
                <c:pt idx="4948">
                  <c:v>42520</c:v>
                </c:pt>
                <c:pt idx="4949">
                  <c:v>42521</c:v>
                </c:pt>
                <c:pt idx="4950">
                  <c:v>42522</c:v>
                </c:pt>
                <c:pt idx="4951">
                  <c:v>42523</c:v>
                </c:pt>
                <c:pt idx="4952">
                  <c:v>42524</c:v>
                </c:pt>
                <c:pt idx="4953">
                  <c:v>42525</c:v>
                </c:pt>
                <c:pt idx="4954">
                  <c:v>42526</c:v>
                </c:pt>
                <c:pt idx="4955">
                  <c:v>42527</c:v>
                </c:pt>
                <c:pt idx="4956">
                  <c:v>42528</c:v>
                </c:pt>
                <c:pt idx="4957">
                  <c:v>42529</c:v>
                </c:pt>
                <c:pt idx="4958">
                  <c:v>42530</c:v>
                </c:pt>
                <c:pt idx="4959">
                  <c:v>42531</c:v>
                </c:pt>
                <c:pt idx="4960">
                  <c:v>42532</c:v>
                </c:pt>
                <c:pt idx="4961">
                  <c:v>42533</c:v>
                </c:pt>
                <c:pt idx="4962">
                  <c:v>42534</c:v>
                </c:pt>
                <c:pt idx="4963">
                  <c:v>42535</c:v>
                </c:pt>
                <c:pt idx="4964">
                  <c:v>42536</c:v>
                </c:pt>
                <c:pt idx="4965">
                  <c:v>42537</c:v>
                </c:pt>
                <c:pt idx="4966">
                  <c:v>42538</c:v>
                </c:pt>
                <c:pt idx="4967">
                  <c:v>42539</c:v>
                </c:pt>
                <c:pt idx="4968">
                  <c:v>42540</c:v>
                </c:pt>
                <c:pt idx="4969">
                  <c:v>42541</c:v>
                </c:pt>
                <c:pt idx="4970">
                  <c:v>42542</c:v>
                </c:pt>
                <c:pt idx="4971">
                  <c:v>42543</c:v>
                </c:pt>
                <c:pt idx="4972">
                  <c:v>42544</c:v>
                </c:pt>
                <c:pt idx="4973">
                  <c:v>42545</c:v>
                </c:pt>
                <c:pt idx="4974">
                  <c:v>42546</c:v>
                </c:pt>
                <c:pt idx="4975">
                  <c:v>42547</c:v>
                </c:pt>
                <c:pt idx="4976">
                  <c:v>42548</c:v>
                </c:pt>
                <c:pt idx="4977">
                  <c:v>42549</c:v>
                </c:pt>
                <c:pt idx="4978">
                  <c:v>42550</c:v>
                </c:pt>
                <c:pt idx="4979">
                  <c:v>42551</c:v>
                </c:pt>
                <c:pt idx="4980">
                  <c:v>42552</c:v>
                </c:pt>
                <c:pt idx="4981">
                  <c:v>42553</c:v>
                </c:pt>
                <c:pt idx="4982">
                  <c:v>42554</c:v>
                </c:pt>
                <c:pt idx="4983">
                  <c:v>42555</c:v>
                </c:pt>
                <c:pt idx="4984">
                  <c:v>42556</c:v>
                </c:pt>
                <c:pt idx="4985">
                  <c:v>42557</c:v>
                </c:pt>
                <c:pt idx="4986">
                  <c:v>42558</c:v>
                </c:pt>
                <c:pt idx="4987">
                  <c:v>42559</c:v>
                </c:pt>
                <c:pt idx="4988">
                  <c:v>42560</c:v>
                </c:pt>
                <c:pt idx="4989">
                  <c:v>42561</c:v>
                </c:pt>
                <c:pt idx="4990">
                  <c:v>42562</c:v>
                </c:pt>
                <c:pt idx="4991">
                  <c:v>42563</c:v>
                </c:pt>
                <c:pt idx="4992">
                  <c:v>42564</c:v>
                </c:pt>
                <c:pt idx="4993">
                  <c:v>42565</c:v>
                </c:pt>
                <c:pt idx="4994">
                  <c:v>42566</c:v>
                </c:pt>
                <c:pt idx="4995">
                  <c:v>42567</c:v>
                </c:pt>
                <c:pt idx="4996">
                  <c:v>42568</c:v>
                </c:pt>
                <c:pt idx="4997">
                  <c:v>42569</c:v>
                </c:pt>
                <c:pt idx="4998">
                  <c:v>42570</c:v>
                </c:pt>
                <c:pt idx="4999">
                  <c:v>42571</c:v>
                </c:pt>
                <c:pt idx="5000">
                  <c:v>42572</c:v>
                </c:pt>
                <c:pt idx="5001">
                  <c:v>42573</c:v>
                </c:pt>
                <c:pt idx="5002">
                  <c:v>42574</c:v>
                </c:pt>
                <c:pt idx="5003">
                  <c:v>42575</c:v>
                </c:pt>
                <c:pt idx="5004">
                  <c:v>42576</c:v>
                </c:pt>
                <c:pt idx="5005">
                  <c:v>42577</c:v>
                </c:pt>
                <c:pt idx="5006">
                  <c:v>42578</c:v>
                </c:pt>
                <c:pt idx="5007">
                  <c:v>42579</c:v>
                </c:pt>
                <c:pt idx="5008">
                  <c:v>42580</c:v>
                </c:pt>
                <c:pt idx="5009">
                  <c:v>42581</c:v>
                </c:pt>
                <c:pt idx="5010">
                  <c:v>42582</c:v>
                </c:pt>
                <c:pt idx="5011">
                  <c:v>42583</c:v>
                </c:pt>
                <c:pt idx="5012">
                  <c:v>42584</c:v>
                </c:pt>
                <c:pt idx="5013">
                  <c:v>42585</c:v>
                </c:pt>
                <c:pt idx="5014">
                  <c:v>42586</c:v>
                </c:pt>
                <c:pt idx="5015">
                  <c:v>42587</c:v>
                </c:pt>
                <c:pt idx="5016">
                  <c:v>42588</c:v>
                </c:pt>
                <c:pt idx="5017">
                  <c:v>42589</c:v>
                </c:pt>
                <c:pt idx="5018">
                  <c:v>42590</c:v>
                </c:pt>
                <c:pt idx="5019">
                  <c:v>42591</c:v>
                </c:pt>
                <c:pt idx="5020">
                  <c:v>42592</c:v>
                </c:pt>
                <c:pt idx="5021">
                  <c:v>42593</c:v>
                </c:pt>
                <c:pt idx="5022">
                  <c:v>42594</c:v>
                </c:pt>
                <c:pt idx="5023">
                  <c:v>42595</c:v>
                </c:pt>
                <c:pt idx="5024">
                  <c:v>42596</c:v>
                </c:pt>
                <c:pt idx="5025">
                  <c:v>42597</c:v>
                </c:pt>
                <c:pt idx="5026">
                  <c:v>42598</c:v>
                </c:pt>
                <c:pt idx="5027">
                  <c:v>42599</c:v>
                </c:pt>
                <c:pt idx="5028">
                  <c:v>42600</c:v>
                </c:pt>
                <c:pt idx="5029">
                  <c:v>42601</c:v>
                </c:pt>
                <c:pt idx="5030">
                  <c:v>42602</c:v>
                </c:pt>
                <c:pt idx="5031">
                  <c:v>42603</c:v>
                </c:pt>
                <c:pt idx="5032">
                  <c:v>42604</c:v>
                </c:pt>
                <c:pt idx="5033">
                  <c:v>42605</c:v>
                </c:pt>
                <c:pt idx="5034">
                  <c:v>42606</c:v>
                </c:pt>
                <c:pt idx="5035">
                  <c:v>42607</c:v>
                </c:pt>
                <c:pt idx="5036">
                  <c:v>42608</c:v>
                </c:pt>
                <c:pt idx="5037">
                  <c:v>42609</c:v>
                </c:pt>
                <c:pt idx="5038">
                  <c:v>42610</c:v>
                </c:pt>
                <c:pt idx="5039">
                  <c:v>42611</c:v>
                </c:pt>
                <c:pt idx="5040">
                  <c:v>42612</c:v>
                </c:pt>
                <c:pt idx="5041">
                  <c:v>42613</c:v>
                </c:pt>
                <c:pt idx="5042">
                  <c:v>42614</c:v>
                </c:pt>
                <c:pt idx="5043">
                  <c:v>42615</c:v>
                </c:pt>
                <c:pt idx="5044">
                  <c:v>42616</c:v>
                </c:pt>
                <c:pt idx="5045">
                  <c:v>42617</c:v>
                </c:pt>
                <c:pt idx="5046">
                  <c:v>42618</c:v>
                </c:pt>
                <c:pt idx="5047">
                  <c:v>42619</c:v>
                </c:pt>
                <c:pt idx="5048">
                  <c:v>42620</c:v>
                </c:pt>
                <c:pt idx="5049">
                  <c:v>42621</c:v>
                </c:pt>
                <c:pt idx="5050">
                  <c:v>42622</c:v>
                </c:pt>
                <c:pt idx="5051">
                  <c:v>42623</c:v>
                </c:pt>
                <c:pt idx="5052">
                  <c:v>42624</c:v>
                </c:pt>
                <c:pt idx="5053">
                  <c:v>42625</c:v>
                </c:pt>
                <c:pt idx="5054">
                  <c:v>42626</c:v>
                </c:pt>
                <c:pt idx="5055">
                  <c:v>42627</c:v>
                </c:pt>
                <c:pt idx="5056">
                  <c:v>42628</c:v>
                </c:pt>
                <c:pt idx="5057">
                  <c:v>42629</c:v>
                </c:pt>
                <c:pt idx="5058">
                  <c:v>42630</c:v>
                </c:pt>
                <c:pt idx="5059">
                  <c:v>42631</c:v>
                </c:pt>
                <c:pt idx="5060">
                  <c:v>42632</c:v>
                </c:pt>
                <c:pt idx="5061">
                  <c:v>42633</c:v>
                </c:pt>
                <c:pt idx="5062">
                  <c:v>42634</c:v>
                </c:pt>
                <c:pt idx="5063">
                  <c:v>42635</c:v>
                </c:pt>
                <c:pt idx="5064">
                  <c:v>42636</c:v>
                </c:pt>
                <c:pt idx="5065">
                  <c:v>42637</c:v>
                </c:pt>
                <c:pt idx="5066">
                  <c:v>42638</c:v>
                </c:pt>
                <c:pt idx="5067">
                  <c:v>42639</c:v>
                </c:pt>
                <c:pt idx="5068">
                  <c:v>42640</c:v>
                </c:pt>
                <c:pt idx="5069">
                  <c:v>42641</c:v>
                </c:pt>
                <c:pt idx="5070">
                  <c:v>42642</c:v>
                </c:pt>
                <c:pt idx="5071">
                  <c:v>42643</c:v>
                </c:pt>
                <c:pt idx="5072">
                  <c:v>42644</c:v>
                </c:pt>
                <c:pt idx="5073">
                  <c:v>42645</c:v>
                </c:pt>
                <c:pt idx="5074">
                  <c:v>42646</c:v>
                </c:pt>
                <c:pt idx="5075">
                  <c:v>42647</c:v>
                </c:pt>
                <c:pt idx="5076">
                  <c:v>42648</c:v>
                </c:pt>
                <c:pt idx="5077">
                  <c:v>42649</c:v>
                </c:pt>
                <c:pt idx="5078">
                  <c:v>42650</c:v>
                </c:pt>
                <c:pt idx="5079">
                  <c:v>42651</c:v>
                </c:pt>
                <c:pt idx="5080">
                  <c:v>42652</c:v>
                </c:pt>
                <c:pt idx="5081">
                  <c:v>42653</c:v>
                </c:pt>
                <c:pt idx="5082">
                  <c:v>42654</c:v>
                </c:pt>
                <c:pt idx="5083">
                  <c:v>42655</c:v>
                </c:pt>
                <c:pt idx="5084">
                  <c:v>42656</c:v>
                </c:pt>
                <c:pt idx="5085">
                  <c:v>42657</c:v>
                </c:pt>
                <c:pt idx="5086">
                  <c:v>42658</c:v>
                </c:pt>
                <c:pt idx="5087">
                  <c:v>42659</c:v>
                </c:pt>
                <c:pt idx="5088">
                  <c:v>42660</c:v>
                </c:pt>
                <c:pt idx="5089">
                  <c:v>42661</c:v>
                </c:pt>
                <c:pt idx="5090">
                  <c:v>42662</c:v>
                </c:pt>
                <c:pt idx="5091">
                  <c:v>42663</c:v>
                </c:pt>
                <c:pt idx="5092">
                  <c:v>42664</c:v>
                </c:pt>
                <c:pt idx="5093">
                  <c:v>42665</c:v>
                </c:pt>
                <c:pt idx="5094">
                  <c:v>42666</c:v>
                </c:pt>
                <c:pt idx="5095">
                  <c:v>42667</c:v>
                </c:pt>
                <c:pt idx="5096">
                  <c:v>42668</c:v>
                </c:pt>
                <c:pt idx="5097">
                  <c:v>42669</c:v>
                </c:pt>
                <c:pt idx="5098">
                  <c:v>42670</c:v>
                </c:pt>
                <c:pt idx="5099">
                  <c:v>42671</c:v>
                </c:pt>
                <c:pt idx="5100">
                  <c:v>42672</c:v>
                </c:pt>
                <c:pt idx="5101">
                  <c:v>42673</c:v>
                </c:pt>
                <c:pt idx="5102">
                  <c:v>42674</c:v>
                </c:pt>
                <c:pt idx="5103">
                  <c:v>42675</c:v>
                </c:pt>
                <c:pt idx="5104">
                  <c:v>42676</c:v>
                </c:pt>
                <c:pt idx="5105">
                  <c:v>42677</c:v>
                </c:pt>
                <c:pt idx="5106">
                  <c:v>42678</c:v>
                </c:pt>
                <c:pt idx="5107">
                  <c:v>42679</c:v>
                </c:pt>
                <c:pt idx="5108">
                  <c:v>42680</c:v>
                </c:pt>
                <c:pt idx="5109">
                  <c:v>42681</c:v>
                </c:pt>
                <c:pt idx="5110">
                  <c:v>42682</c:v>
                </c:pt>
                <c:pt idx="5111">
                  <c:v>42683</c:v>
                </c:pt>
                <c:pt idx="5112">
                  <c:v>42684</c:v>
                </c:pt>
                <c:pt idx="5113">
                  <c:v>42685</c:v>
                </c:pt>
                <c:pt idx="5114">
                  <c:v>42686</c:v>
                </c:pt>
                <c:pt idx="5115">
                  <c:v>42687</c:v>
                </c:pt>
                <c:pt idx="5116">
                  <c:v>42688</c:v>
                </c:pt>
                <c:pt idx="5117">
                  <c:v>42689</c:v>
                </c:pt>
                <c:pt idx="5118">
                  <c:v>42690</c:v>
                </c:pt>
                <c:pt idx="5119">
                  <c:v>42691</c:v>
                </c:pt>
                <c:pt idx="5120">
                  <c:v>42692</c:v>
                </c:pt>
                <c:pt idx="5121">
                  <c:v>42693</c:v>
                </c:pt>
                <c:pt idx="5122">
                  <c:v>42694</c:v>
                </c:pt>
                <c:pt idx="5123">
                  <c:v>42695</c:v>
                </c:pt>
                <c:pt idx="5124">
                  <c:v>42696</c:v>
                </c:pt>
                <c:pt idx="5125">
                  <c:v>42697</c:v>
                </c:pt>
                <c:pt idx="5126">
                  <c:v>42698</c:v>
                </c:pt>
                <c:pt idx="5127">
                  <c:v>42699</c:v>
                </c:pt>
                <c:pt idx="5128">
                  <c:v>42700</c:v>
                </c:pt>
                <c:pt idx="5129">
                  <c:v>42701</c:v>
                </c:pt>
                <c:pt idx="5130">
                  <c:v>42702</c:v>
                </c:pt>
                <c:pt idx="5131">
                  <c:v>42703</c:v>
                </c:pt>
                <c:pt idx="5132">
                  <c:v>42704</c:v>
                </c:pt>
                <c:pt idx="5133">
                  <c:v>42705</c:v>
                </c:pt>
                <c:pt idx="5134">
                  <c:v>42706</c:v>
                </c:pt>
                <c:pt idx="5135">
                  <c:v>42707</c:v>
                </c:pt>
                <c:pt idx="5136">
                  <c:v>42708</c:v>
                </c:pt>
                <c:pt idx="5137">
                  <c:v>42709</c:v>
                </c:pt>
                <c:pt idx="5138">
                  <c:v>42710</c:v>
                </c:pt>
                <c:pt idx="5139">
                  <c:v>42711</c:v>
                </c:pt>
                <c:pt idx="5140">
                  <c:v>42712</c:v>
                </c:pt>
                <c:pt idx="5141">
                  <c:v>42713</c:v>
                </c:pt>
                <c:pt idx="5142">
                  <c:v>42714</c:v>
                </c:pt>
                <c:pt idx="5143">
                  <c:v>42715</c:v>
                </c:pt>
                <c:pt idx="5144">
                  <c:v>42716</c:v>
                </c:pt>
                <c:pt idx="5145">
                  <c:v>42717</c:v>
                </c:pt>
                <c:pt idx="5146">
                  <c:v>42718</c:v>
                </c:pt>
                <c:pt idx="5147">
                  <c:v>42719</c:v>
                </c:pt>
                <c:pt idx="5148">
                  <c:v>42720</c:v>
                </c:pt>
                <c:pt idx="5149">
                  <c:v>42721</c:v>
                </c:pt>
                <c:pt idx="5150">
                  <c:v>42722</c:v>
                </c:pt>
                <c:pt idx="5151">
                  <c:v>42723</c:v>
                </c:pt>
                <c:pt idx="5152">
                  <c:v>42724</c:v>
                </c:pt>
                <c:pt idx="5153">
                  <c:v>42725</c:v>
                </c:pt>
                <c:pt idx="5154">
                  <c:v>42726</c:v>
                </c:pt>
                <c:pt idx="5155">
                  <c:v>42727</c:v>
                </c:pt>
                <c:pt idx="5156">
                  <c:v>42728</c:v>
                </c:pt>
                <c:pt idx="5157">
                  <c:v>42729</c:v>
                </c:pt>
                <c:pt idx="5158">
                  <c:v>42730</c:v>
                </c:pt>
                <c:pt idx="5159">
                  <c:v>42731</c:v>
                </c:pt>
                <c:pt idx="5160">
                  <c:v>42732</c:v>
                </c:pt>
                <c:pt idx="5161">
                  <c:v>42733</c:v>
                </c:pt>
                <c:pt idx="5162">
                  <c:v>42734</c:v>
                </c:pt>
                <c:pt idx="5163">
                  <c:v>42735</c:v>
                </c:pt>
                <c:pt idx="5164">
                  <c:v>42736</c:v>
                </c:pt>
                <c:pt idx="5165">
                  <c:v>42737</c:v>
                </c:pt>
                <c:pt idx="5166">
                  <c:v>42738</c:v>
                </c:pt>
                <c:pt idx="5167">
                  <c:v>42739</c:v>
                </c:pt>
                <c:pt idx="5168">
                  <c:v>42740</c:v>
                </c:pt>
                <c:pt idx="5169">
                  <c:v>42741</c:v>
                </c:pt>
                <c:pt idx="5170">
                  <c:v>42742</c:v>
                </c:pt>
                <c:pt idx="5171">
                  <c:v>42743</c:v>
                </c:pt>
                <c:pt idx="5172">
                  <c:v>42744</c:v>
                </c:pt>
                <c:pt idx="5173">
                  <c:v>42745</c:v>
                </c:pt>
                <c:pt idx="5174">
                  <c:v>42746</c:v>
                </c:pt>
                <c:pt idx="5175">
                  <c:v>42747</c:v>
                </c:pt>
                <c:pt idx="5176">
                  <c:v>42748</c:v>
                </c:pt>
                <c:pt idx="5177">
                  <c:v>42749</c:v>
                </c:pt>
                <c:pt idx="5178">
                  <c:v>42750</c:v>
                </c:pt>
                <c:pt idx="5179">
                  <c:v>42751</c:v>
                </c:pt>
                <c:pt idx="5180">
                  <c:v>42752</c:v>
                </c:pt>
                <c:pt idx="5181">
                  <c:v>42753</c:v>
                </c:pt>
                <c:pt idx="5182">
                  <c:v>42754</c:v>
                </c:pt>
                <c:pt idx="5183">
                  <c:v>42755</c:v>
                </c:pt>
                <c:pt idx="5184">
                  <c:v>42756</c:v>
                </c:pt>
                <c:pt idx="5185">
                  <c:v>42757</c:v>
                </c:pt>
                <c:pt idx="5186">
                  <c:v>42758</c:v>
                </c:pt>
                <c:pt idx="5187">
                  <c:v>42759</c:v>
                </c:pt>
                <c:pt idx="5188">
                  <c:v>42760</c:v>
                </c:pt>
                <c:pt idx="5189">
                  <c:v>42761</c:v>
                </c:pt>
                <c:pt idx="5190">
                  <c:v>42762</c:v>
                </c:pt>
                <c:pt idx="5191">
                  <c:v>42763</c:v>
                </c:pt>
                <c:pt idx="5192">
                  <c:v>42764</c:v>
                </c:pt>
                <c:pt idx="5193">
                  <c:v>42765</c:v>
                </c:pt>
                <c:pt idx="5194">
                  <c:v>42766</c:v>
                </c:pt>
                <c:pt idx="5195">
                  <c:v>42767</c:v>
                </c:pt>
                <c:pt idx="5196">
                  <c:v>42768</c:v>
                </c:pt>
                <c:pt idx="5197">
                  <c:v>42769</c:v>
                </c:pt>
                <c:pt idx="5198">
                  <c:v>42770</c:v>
                </c:pt>
                <c:pt idx="5199">
                  <c:v>42771</c:v>
                </c:pt>
                <c:pt idx="5200">
                  <c:v>42772</c:v>
                </c:pt>
                <c:pt idx="5201">
                  <c:v>42773</c:v>
                </c:pt>
                <c:pt idx="5202">
                  <c:v>42774</c:v>
                </c:pt>
                <c:pt idx="5203">
                  <c:v>42775</c:v>
                </c:pt>
                <c:pt idx="5204">
                  <c:v>42776</c:v>
                </c:pt>
                <c:pt idx="5205">
                  <c:v>42777</c:v>
                </c:pt>
                <c:pt idx="5206">
                  <c:v>42778</c:v>
                </c:pt>
                <c:pt idx="5207">
                  <c:v>42779</c:v>
                </c:pt>
                <c:pt idx="5208">
                  <c:v>42780</c:v>
                </c:pt>
                <c:pt idx="5209">
                  <c:v>42781</c:v>
                </c:pt>
                <c:pt idx="5210">
                  <c:v>42782</c:v>
                </c:pt>
                <c:pt idx="5211">
                  <c:v>42783</c:v>
                </c:pt>
                <c:pt idx="5212">
                  <c:v>42784</c:v>
                </c:pt>
                <c:pt idx="5213">
                  <c:v>42785</c:v>
                </c:pt>
                <c:pt idx="5214">
                  <c:v>42786</c:v>
                </c:pt>
                <c:pt idx="5215">
                  <c:v>42787</c:v>
                </c:pt>
                <c:pt idx="5216">
                  <c:v>42788</c:v>
                </c:pt>
                <c:pt idx="5217">
                  <c:v>42789</c:v>
                </c:pt>
                <c:pt idx="5218">
                  <c:v>42790</c:v>
                </c:pt>
                <c:pt idx="5219">
                  <c:v>42791</c:v>
                </c:pt>
                <c:pt idx="5220">
                  <c:v>42792</c:v>
                </c:pt>
                <c:pt idx="5221">
                  <c:v>42793</c:v>
                </c:pt>
                <c:pt idx="5222">
                  <c:v>42794</c:v>
                </c:pt>
                <c:pt idx="5223">
                  <c:v>42795</c:v>
                </c:pt>
                <c:pt idx="5224">
                  <c:v>42796</c:v>
                </c:pt>
                <c:pt idx="5225">
                  <c:v>42797</c:v>
                </c:pt>
                <c:pt idx="5226">
                  <c:v>42798</c:v>
                </c:pt>
                <c:pt idx="5227">
                  <c:v>42799</c:v>
                </c:pt>
                <c:pt idx="5228">
                  <c:v>42800</c:v>
                </c:pt>
                <c:pt idx="5229">
                  <c:v>42801</c:v>
                </c:pt>
                <c:pt idx="5230">
                  <c:v>42802</c:v>
                </c:pt>
                <c:pt idx="5231">
                  <c:v>42803</c:v>
                </c:pt>
                <c:pt idx="5232">
                  <c:v>42804</c:v>
                </c:pt>
                <c:pt idx="5233">
                  <c:v>42805</c:v>
                </c:pt>
                <c:pt idx="5234">
                  <c:v>42806</c:v>
                </c:pt>
                <c:pt idx="5235">
                  <c:v>42807</c:v>
                </c:pt>
                <c:pt idx="5236">
                  <c:v>42808</c:v>
                </c:pt>
                <c:pt idx="5237">
                  <c:v>42809</c:v>
                </c:pt>
                <c:pt idx="5238">
                  <c:v>42810</c:v>
                </c:pt>
                <c:pt idx="5239">
                  <c:v>42811</c:v>
                </c:pt>
                <c:pt idx="5240">
                  <c:v>42812</c:v>
                </c:pt>
                <c:pt idx="5241">
                  <c:v>42813</c:v>
                </c:pt>
                <c:pt idx="5242">
                  <c:v>42814</c:v>
                </c:pt>
                <c:pt idx="5243">
                  <c:v>42815</c:v>
                </c:pt>
                <c:pt idx="5244">
                  <c:v>42816</c:v>
                </c:pt>
                <c:pt idx="5245">
                  <c:v>42817</c:v>
                </c:pt>
                <c:pt idx="5246">
                  <c:v>42818</c:v>
                </c:pt>
                <c:pt idx="5247">
                  <c:v>42819</c:v>
                </c:pt>
                <c:pt idx="5248">
                  <c:v>42820</c:v>
                </c:pt>
                <c:pt idx="5249">
                  <c:v>42821</c:v>
                </c:pt>
                <c:pt idx="5250">
                  <c:v>42822</c:v>
                </c:pt>
                <c:pt idx="5251">
                  <c:v>42823</c:v>
                </c:pt>
                <c:pt idx="5252">
                  <c:v>42824</c:v>
                </c:pt>
                <c:pt idx="5253">
                  <c:v>42825</c:v>
                </c:pt>
                <c:pt idx="5254">
                  <c:v>42826</c:v>
                </c:pt>
                <c:pt idx="5255">
                  <c:v>42827</c:v>
                </c:pt>
                <c:pt idx="5256">
                  <c:v>42828</c:v>
                </c:pt>
                <c:pt idx="5257">
                  <c:v>42829</c:v>
                </c:pt>
                <c:pt idx="5258">
                  <c:v>42830</c:v>
                </c:pt>
                <c:pt idx="5259">
                  <c:v>42831</c:v>
                </c:pt>
                <c:pt idx="5260">
                  <c:v>42832</c:v>
                </c:pt>
                <c:pt idx="5261">
                  <c:v>42833</c:v>
                </c:pt>
                <c:pt idx="5262">
                  <c:v>42834</c:v>
                </c:pt>
                <c:pt idx="5263">
                  <c:v>42835</c:v>
                </c:pt>
                <c:pt idx="5264">
                  <c:v>42836</c:v>
                </c:pt>
                <c:pt idx="5265">
                  <c:v>42837</c:v>
                </c:pt>
                <c:pt idx="5266">
                  <c:v>42838</c:v>
                </c:pt>
                <c:pt idx="5267">
                  <c:v>42839</c:v>
                </c:pt>
                <c:pt idx="5268">
                  <c:v>42840</c:v>
                </c:pt>
                <c:pt idx="5269">
                  <c:v>42841</c:v>
                </c:pt>
                <c:pt idx="5270">
                  <c:v>42842</c:v>
                </c:pt>
                <c:pt idx="5271">
                  <c:v>42843</c:v>
                </c:pt>
                <c:pt idx="5272">
                  <c:v>42844</c:v>
                </c:pt>
                <c:pt idx="5273">
                  <c:v>42845</c:v>
                </c:pt>
                <c:pt idx="5274">
                  <c:v>42846</c:v>
                </c:pt>
                <c:pt idx="5275">
                  <c:v>42847</c:v>
                </c:pt>
                <c:pt idx="5276">
                  <c:v>42848</c:v>
                </c:pt>
                <c:pt idx="5277">
                  <c:v>42849</c:v>
                </c:pt>
                <c:pt idx="5278">
                  <c:v>42850</c:v>
                </c:pt>
                <c:pt idx="5279">
                  <c:v>42851</c:v>
                </c:pt>
                <c:pt idx="5280">
                  <c:v>42852</c:v>
                </c:pt>
                <c:pt idx="5281">
                  <c:v>42853</c:v>
                </c:pt>
                <c:pt idx="5282">
                  <c:v>42854</c:v>
                </c:pt>
                <c:pt idx="5283">
                  <c:v>42855</c:v>
                </c:pt>
                <c:pt idx="5284">
                  <c:v>42856</c:v>
                </c:pt>
                <c:pt idx="5285">
                  <c:v>42857</c:v>
                </c:pt>
                <c:pt idx="5286">
                  <c:v>42858</c:v>
                </c:pt>
                <c:pt idx="5287">
                  <c:v>42859</c:v>
                </c:pt>
                <c:pt idx="5288">
                  <c:v>42860</c:v>
                </c:pt>
                <c:pt idx="5289">
                  <c:v>42861</c:v>
                </c:pt>
                <c:pt idx="5290">
                  <c:v>42862</c:v>
                </c:pt>
                <c:pt idx="5291">
                  <c:v>42863</c:v>
                </c:pt>
                <c:pt idx="5292">
                  <c:v>42864</c:v>
                </c:pt>
                <c:pt idx="5293">
                  <c:v>42865</c:v>
                </c:pt>
                <c:pt idx="5294">
                  <c:v>42866</c:v>
                </c:pt>
                <c:pt idx="5295">
                  <c:v>42867</c:v>
                </c:pt>
                <c:pt idx="5296">
                  <c:v>42868</c:v>
                </c:pt>
                <c:pt idx="5297">
                  <c:v>42869</c:v>
                </c:pt>
                <c:pt idx="5298">
                  <c:v>42870</c:v>
                </c:pt>
                <c:pt idx="5299">
                  <c:v>42871</c:v>
                </c:pt>
                <c:pt idx="5300">
                  <c:v>42872</c:v>
                </c:pt>
                <c:pt idx="5301">
                  <c:v>42873</c:v>
                </c:pt>
                <c:pt idx="5302">
                  <c:v>42874</c:v>
                </c:pt>
                <c:pt idx="5303">
                  <c:v>42875</c:v>
                </c:pt>
                <c:pt idx="5304">
                  <c:v>42876</c:v>
                </c:pt>
                <c:pt idx="5305">
                  <c:v>42877</c:v>
                </c:pt>
                <c:pt idx="5306">
                  <c:v>42878</c:v>
                </c:pt>
                <c:pt idx="5307">
                  <c:v>42879</c:v>
                </c:pt>
                <c:pt idx="5308">
                  <c:v>42880</c:v>
                </c:pt>
                <c:pt idx="5309">
                  <c:v>42881</c:v>
                </c:pt>
                <c:pt idx="5310">
                  <c:v>42882</c:v>
                </c:pt>
                <c:pt idx="5311">
                  <c:v>42883</c:v>
                </c:pt>
                <c:pt idx="5312">
                  <c:v>42884</c:v>
                </c:pt>
                <c:pt idx="5313">
                  <c:v>42885</c:v>
                </c:pt>
                <c:pt idx="5314">
                  <c:v>42886</c:v>
                </c:pt>
                <c:pt idx="5315">
                  <c:v>42887</c:v>
                </c:pt>
                <c:pt idx="5316">
                  <c:v>42888</c:v>
                </c:pt>
                <c:pt idx="5317">
                  <c:v>42889</c:v>
                </c:pt>
                <c:pt idx="5318">
                  <c:v>42890</c:v>
                </c:pt>
                <c:pt idx="5319">
                  <c:v>42891</c:v>
                </c:pt>
                <c:pt idx="5320">
                  <c:v>42892</c:v>
                </c:pt>
                <c:pt idx="5321">
                  <c:v>42893</c:v>
                </c:pt>
                <c:pt idx="5322">
                  <c:v>42894</c:v>
                </c:pt>
                <c:pt idx="5323">
                  <c:v>42895</c:v>
                </c:pt>
                <c:pt idx="5324">
                  <c:v>42896</c:v>
                </c:pt>
                <c:pt idx="5325">
                  <c:v>42897</c:v>
                </c:pt>
                <c:pt idx="5326">
                  <c:v>42898</c:v>
                </c:pt>
                <c:pt idx="5327">
                  <c:v>42899</c:v>
                </c:pt>
                <c:pt idx="5328">
                  <c:v>42900</c:v>
                </c:pt>
                <c:pt idx="5329">
                  <c:v>42901</c:v>
                </c:pt>
                <c:pt idx="5330">
                  <c:v>42902</c:v>
                </c:pt>
                <c:pt idx="5331">
                  <c:v>42903</c:v>
                </c:pt>
                <c:pt idx="5332">
                  <c:v>42904</c:v>
                </c:pt>
                <c:pt idx="5333">
                  <c:v>42905</c:v>
                </c:pt>
                <c:pt idx="5334">
                  <c:v>42906</c:v>
                </c:pt>
                <c:pt idx="5335">
                  <c:v>42907</c:v>
                </c:pt>
                <c:pt idx="5336">
                  <c:v>42908</c:v>
                </c:pt>
                <c:pt idx="5337">
                  <c:v>42909</c:v>
                </c:pt>
                <c:pt idx="5338">
                  <c:v>42910</c:v>
                </c:pt>
                <c:pt idx="5339">
                  <c:v>42911</c:v>
                </c:pt>
                <c:pt idx="5340">
                  <c:v>42912</c:v>
                </c:pt>
                <c:pt idx="5341">
                  <c:v>42913</c:v>
                </c:pt>
                <c:pt idx="5342">
                  <c:v>42914</c:v>
                </c:pt>
                <c:pt idx="5343">
                  <c:v>42915</c:v>
                </c:pt>
                <c:pt idx="5344">
                  <c:v>42916</c:v>
                </c:pt>
                <c:pt idx="5345">
                  <c:v>42917</c:v>
                </c:pt>
                <c:pt idx="5346">
                  <c:v>42918</c:v>
                </c:pt>
                <c:pt idx="5347">
                  <c:v>42919</c:v>
                </c:pt>
                <c:pt idx="5348">
                  <c:v>42920</c:v>
                </c:pt>
                <c:pt idx="5349">
                  <c:v>42921</c:v>
                </c:pt>
                <c:pt idx="5350">
                  <c:v>42922</c:v>
                </c:pt>
                <c:pt idx="5351">
                  <c:v>42923</c:v>
                </c:pt>
                <c:pt idx="5352">
                  <c:v>42924</c:v>
                </c:pt>
                <c:pt idx="5353">
                  <c:v>42925</c:v>
                </c:pt>
                <c:pt idx="5354">
                  <c:v>42926</c:v>
                </c:pt>
                <c:pt idx="5355">
                  <c:v>42927</c:v>
                </c:pt>
                <c:pt idx="5356">
                  <c:v>42928</c:v>
                </c:pt>
                <c:pt idx="5357">
                  <c:v>42929</c:v>
                </c:pt>
                <c:pt idx="5358">
                  <c:v>42930</c:v>
                </c:pt>
                <c:pt idx="5359">
                  <c:v>42931</c:v>
                </c:pt>
                <c:pt idx="5360">
                  <c:v>42932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42938</c:v>
                </c:pt>
                <c:pt idx="5367">
                  <c:v>42939</c:v>
                </c:pt>
                <c:pt idx="5368">
                  <c:v>42940</c:v>
                </c:pt>
                <c:pt idx="5369">
                  <c:v>42941</c:v>
                </c:pt>
                <c:pt idx="5370">
                  <c:v>42942</c:v>
                </c:pt>
                <c:pt idx="5371">
                  <c:v>42943</c:v>
                </c:pt>
                <c:pt idx="5372">
                  <c:v>42944</c:v>
                </c:pt>
                <c:pt idx="5373">
                  <c:v>42945</c:v>
                </c:pt>
                <c:pt idx="5374">
                  <c:v>42946</c:v>
                </c:pt>
                <c:pt idx="5375">
                  <c:v>42947</c:v>
                </c:pt>
                <c:pt idx="5376">
                  <c:v>42948</c:v>
                </c:pt>
                <c:pt idx="5377">
                  <c:v>42949</c:v>
                </c:pt>
                <c:pt idx="5378">
                  <c:v>42950</c:v>
                </c:pt>
                <c:pt idx="5379">
                  <c:v>42951</c:v>
                </c:pt>
                <c:pt idx="5380">
                  <c:v>42952</c:v>
                </c:pt>
                <c:pt idx="5381">
                  <c:v>42953</c:v>
                </c:pt>
                <c:pt idx="5382">
                  <c:v>42954</c:v>
                </c:pt>
                <c:pt idx="5383">
                  <c:v>42955</c:v>
                </c:pt>
                <c:pt idx="5384">
                  <c:v>42956</c:v>
                </c:pt>
                <c:pt idx="5385">
                  <c:v>42957</c:v>
                </c:pt>
                <c:pt idx="5386">
                  <c:v>42958</c:v>
                </c:pt>
                <c:pt idx="5387">
                  <c:v>42959</c:v>
                </c:pt>
                <c:pt idx="5388">
                  <c:v>42960</c:v>
                </c:pt>
                <c:pt idx="5389">
                  <c:v>42961</c:v>
                </c:pt>
                <c:pt idx="5390">
                  <c:v>42962</c:v>
                </c:pt>
                <c:pt idx="5391">
                  <c:v>42963</c:v>
                </c:pt>
                <c:pt idx="5392">
                  <c:v>42964</c:v>
                </c:pt>
                <c:pt idx="5393">
                  <c:v>42965</c:v>
                </c:pt>
                <c:pt idx="5394">
                  <c:v>42966</c:v>
                </c:pt>
                <c:pt idx="5395">
                  <c:v>42967</c:v>
                </c:pt>
                <c:pt idx="5396">
                  <c:v>42968</c:v>
                </c:pt>
                <c:pt idx="5397">
                  <c:v>42969</c:v>
                </c:pt>
                <c:pt idx="5398">
                  <c:v>42970</c:v>
                </c:pt>
                <c:pt idx="5399">
                  <c:v>42971</c:v>
                </c:pt>
                <c:pt idx="5400">
                  <c:v>42972</c:v>
                </c:pt>
                <c:pt idx="5401">
                  <c:v>42973</c:v>
                </c:pt>
                <c:pt idx="5402">
                  <c:v>42974</c:v>
                </c:pt>
                <c:pt idx="5403">
                  <c:v>42975</c:v>
                </c:pt>
                <c:pt idx="5404">
                  <c:v>42976</c:v>
                </c:pt>
                <c:pt idx="5405">
                  <c:v>42977</c:v>
                </c:pt>
                <c:pt idx="5406">
                  <c:v>42978</c:v>
                </c:pt>
                <c:pt idx="5407">
                  <c:v>42979</c:v>
                </c:pt>
                <c:pt idx="5408">
                  <c:v>42980</c:v>
                </c:pt>
                <c:pt idx="5409">
                  <c:v>42981</c:v>
                </c:pt>
                <c:pt idx="5410">
                  <c:v>42982</c:v>
                </c:pt>
                <c:pt idx="5411">
                  <c:v>42983</c:v>
                </c:pt>
                <c:pt idx="5412">
                  <c:v>42984</c:v>
                </c:pt>
                <c:pt idx="5413">
                  <c:v>42985</c:v>
                </c:pt>
                <c:pt idx="5414">
                  <c:v>42986</c:v>
                </c:pt>
                <c:pt idx="5415">
                  <c:v>42987</c:v>
                </c:pt>
                <c:pt idx="5416">
                  <c:v>42988</c:v>
                </c:pt>
                <c:pt idx="5417">
                  <c:v>42989</c:v>
                </c:pt>
                <c:pt idx="5418">
                  <c:v>42990</c:v>
                </c:pt>
                <c:pt idx="5419">
                  <c:v>42991</c:v>
                </c:pt>
                <c:pt idx="5420">
                  <c:v>42992</c:v>
                </c:pt>
                <c:pt idx="5421">
                  <c:v>42993</c:v>
                </c:pt>
                <c:pt idx="5422">
                  <c:v>42994</c:v>
                </c:pt>
                <c:pt idx="5423">
                  <c:v>42995</c:v>
                </c:pt>
                <c:pt idx="5424">
                  <c:v>42996</c:v>
                </c:pt>
                <c:pt idx="5425">
                  <c:v>42997</c:v>
                </c:pt>
                <c:pt idx="5426">
                  <c:v>42998</c:v>
                </c:pt>
                <c:pt idx="5427">
                  <c:v>42999</c:v>
                </c:pt>
                <c:pt idx="5428">
                  <c:v>43000</c:v>
                </c:pt>
                <c:pt idx="5429">
                  <c:v>43001</c:v>
                </c:pt>
                <c:pt idx="5430">
                  <c:v>43002</c:v>
                </c:pt>
                <c:pt idx="5431">
                  <c:v>43003</c:v>
                </c:pt>
                <c:pt idx="5432">
                  <c:v>43004</c:v>
                </c:pt>
                <c:pt idx="5433">
                  <c:v>43005</c:v>
                </c:pt>
                <c:pt idx="5434">
                  <c:v>43006</c:v>
                </c:pt>
                <c:pt idx="5435">
                  <c:v>43007</c:v>
                </c:pt>
                <c:pt idx="5436">
                  <c:v>43008</c:v>
                </c:pt>
                <c:pt idx="5437">
                  <c:v>43009</c:v>
                </c:pt>
                <c:pt idx="5438">
                  <c:v>43010</c:v>
                </c:pt>
                <c:pt idx="5439">
                  <c:v>43011</c:v>
                </c:pt>
                <c:pt idx="5440">
                  <c:v>43012</c:v>
                </c:pt>
                <c:pt idx="5441">
                  <c:v>43013</c:v>
                </c:pt>
                <c:pt idx="5442">
                  <c:v>43014</c:v>
                </c:pt>
                <c:pt idx="5443">
                  <c:v>43015</c:v>
                </c:pt>
                <c:pt idx="5444">
                  <c:v>43016</c:v>
                </c:pt>
                <c:pt idx="5445">
                  <c:v>43017</c:v>
                </c:pt>
                <c:pt idx="5446">
                  <c:v>43018</c:v>
                </c:pt>
                <c:pt idx="5447">
                  <c:v>43019</c:v>
                </c:pt>
                <c:pt idx="5448">
                  <c:v>43020</c:v>
                </c:pt>
                <c:pt idx="5449">
                  <c:v>43021</c:v>
                </c:pt>
                <c:pt idx="5450">
                  <c:v>43022</c:v>
                </c:pt>
                <c:pt idx="5451">
                  <c:v>43023</c:v>
                </c:pt>
                <c:pt idx="5452">
                  <c:v>43024</c:v>
                </c:pt>
                <c:pt idx="5453">
                  <c:v>43025</c:v>
                </c:pt>
                <c:pt idx="5454">
                  <c:v>43026</c:v>
                </c:pt>
                <c:pt idx="5455">
                  <c:v>43027</c:v>
                </c:pt>
                <c:pt idx="5456">
                  <c:v>43028</c:v>
                </c:pt>
                <c:pt idx="5457">
                  <c:v>43029</c:v>
                </c:pt>
                <c:pt idx="5458">
                  <c:v>43030</c:v>
                </c:pt>
                <c:pt idx="5459">
                  <c:v>43031</c:v>
                </c:pt>
                <c:pt idx="5460">
                  <c:v>43032</c:v>
                </c:pt>
                <c:pt idx="5461">
                  <c:v>43033</c:v>
                </c:pt>
                <c:pt idx="5462">
                  <c:v>43034</c:v>
                </c:pt>
                <c:pt idx="5463">
                  <c:v>43035</c:v>
                </c:pt>
                <c:pt idx="5464">
                  <c:v>43036</c:v>
                </c:pt>
                <c:pt idx="5465">
                  <c:v>43037</c:v>
                </c:pt>
                <c:pt idx="5466">
                  <c:v>43038</c:v>
                </c:pt>
                <c:pt idx="5467">
                  <c:v>43039</c:v>
                </c:pt>
                <c:pt idx="5468">
                  <c:v>43040</c:v>
                </c:pt>
                <c:pt idx="5469">
                  <c:v>43041</c:v>
                </c:pt>
                <c:pt idx="5470">
                  <c:v>43042</c:v>
                </c:pt>
                <c:pt idx="5471">
                  <c:v>43043</c:v>
                </c:pt>
                <c:pt idx="5472">
                  <c:v>43044</c:v>
                </c:pt>
                <c:pt idx="5473">
                  <c:v>43045</c:v>
                </c:pt>
                <c:pt idx="5474">
                  <c:v>43046</c:v>
                </c:pt>
                <c:pt idx="5475">
                  <c:v>43047</c:v>
                </c:pt>
                <c:pt idx="5476">
                  <c:v>43048</c:v>
                </c:pt>
                <c:pt idx="5477">
                  <c:v>43049</c:v>
                </c:pt>
                <c:pt idx="5478">
                  <c:v>43050</c:v>
                </c:pt>
                <c:pt idx="5479">
                  <c:v>43051</c:v>
                </c:pt>
                <c:pt idx="5480">
                  <c:v>43052</c:v>
                </c:pt>
                <c:pt idx="5481">
                  <c:v>43053</c:v>
                </c:pt>
                <c:pt idx="5482">
                  <c:v>43054</c:v>
                </c:pt>
                <c:pt idx="5483">
                  <c:v>43055</c:v>
                </c:pt>
                <c:pt idx="5484">
                  <c:v>43056</c:v>
                </c:pt>
                <c:pt idx="5485">
                  <c:v>43057</c:v>
                </c:pt>
                <c:pt idx="5486">
                  <c:v>43058</c:v>
                </c:pt>
                <c:pt idx="5487">
                  <c:v>43059</c:v>
                </c:pt>
                <c:pt idx="5488">
                  <c:v>43060</c:v>
                </c:pt>
                <c:pt idx="5489">
                  <c:v>43061</c:v>
                </c:pt>
                <c:pt idx="5490">
                  <c:v>43062</c:v>
                </c:pt>
                <c:pt idx="5491">
                  <c:v>43063</c:v>
                </c:pt>
                <c:pt idx="5492">
                  <c:v>43064</c:v>
                </c:pt>
                <c:pt idx="5493">
                  <c:v>43065</c:v>
                </c:pt>
                <c:pt idx="5494">
                  <c:v>43066</c:v>
                </c:pt>
                <c:pt idx="5495">
                  <c:v>43067</c:v>
                </c:pt>
                <c:pt idx="5496">
                  <c:v>43068</c:v>
                </c:pt>
                <c:pt idx="5497">
                  <c:v>43069</c:v>
                </c:pt>
                <c:pt idx="5498">
                  <c:v>43070</c:v>
                </c:pt>
                <c:pt idx="5499">
                  <c:v>43071</c:v>
                </c:pt>
                <c:pt idx="5500">
                  <c:v>43072</c:v>
                </c:pt>
                <c:pt idx="5501">
                  <c:v>43073</c:v>
                </c:pt>
                <c:pt idx="5502">
                  <c:v>43074</c:v>
                </c:pt>
                <c:pt idx="5503">
                  <c:v>43075</c:v>
                </c:pt>
                <c:pt idx="5504">
                  <c:v>43076</c:v>
                </c:pt>
                <c:pt idx="5505">
                  <c:v>43077</c:v>
                </c:pt>
                <c:pt idx="5506">
                  <c:v>43078</c:v>
                </c:pt>
                <c:pt idx="5507">
                  <c:v>43079</c:v>
                </c:pt>
                <c:pt idx="5508">
                  <c:v>43080</c:v>
                </c:pt>
                <c:pt idx="5509">
                  <c:v>43081</c:v>
                </c:pt>
                <c:pt idx="5510">
                  <c:v>43082</c:v>
                </c:pt>
                <c:pt idx="5511">
                  <c:v>43083</c:v>
                </c:pt>
                <c:pt idx="5512">
                  <c:v>43084</c:v>
                </c:pt>
                <c:pt idx="5513">
                  <c:v>43085</c:v>
                </c:pt>
                <c:pt idx="5514">
                  <c:v>43086</c:v>
                </c:pt>
                <c:pt idx="5515">
                  <c:v>43087</c:v>
                </c:pt>
                <c:pt idx="5516">
                  <c:v>43088</c:v>
                </c:pt>
                <c:pt idx="5517">
                  <c:v>43089</c:v>
                </c:pt>
                <c:pt idx="5518">
                  <c:v>43090</c:v>
                </c:pt>
                <c:pt idx="5519">
                  <c:v>43091</c:v>
                </c:pt>
                <c:pt idx="5520">
                  <c:v>43092</c:v>
                </c:pt>
                <c:pt idx="5521">
                  <c:v>43093</c:v>
                </c:pt>
                <c:pt idx="5522">
                  <c:v>43094</c:v>
                </c:pt>
                <c:pt idx="5523">
                  <c:v>43095</c:v>
                </c:pt>
                <c:pt idx="5524">
                  <c:v>43096</c:v>
                </c:pt>
                <c:pt idx="5525">
                  <c:v>43097</c:v>
                </c:pt>
                <c:pt idx="5526">
                  <c:v>43098</c:v>
                </c:pt>
                <c:pt idx="5527">
                  <c:v>43099</c:v>
                </c:pt>
                <c:pt idx="5528">
                  <c:v>43100</c:v>
                </c:pt>
                <c:pt idx="5529">
                  <c:v>43101</c:v>
                </c:pt>
                <c:pt idx="5530">
                  <c:v>43102</c:v>
                </c:pt>
                <c:pt idx="5531">
                  <c:v>43103</c:v>
                </c:pt>
                <c:pt idx="5532">
                  <c:v>43104</c:v>
                </c:pt>
                <c:pt idx="5533">
                  <c:v>43105</c:v>
                </c:pt>
                <c:pt idx="5534">
                  <c:v>43106</c:v>
                </c:pt>
                <c:pt idx="5535">
                  <c:v>43107</c:v>
                </c:pt>
                <c:pt idx="5536">
                  <c:v>43108</c:v>
                </c:pt>
                <c:pt idx="5537">
                  <c:v>43109</c:v>
                </c:pt>
                <c:pt idx="5538">
                  <c:v>43110</c:v>
                </c:pt>
                <c:pt idx="5539">
                  <c:v>43111</c:v>
                </c:pt>
                <c:pt idx="5540">
                  <c:v>43112</c:v>
                </c:pt>
                <c:pt idx="5541">
                  <c:v>43113</c:v>
                </c:pt>
                <c:pt idx="5542">
                  <c:v>43114</c:v>
                </c:pt>
                <c:pt idx="5543">
                  <c:v>43115</c:v>
                </c:pt>
                <c:pt idx="5544">
                  <c:v>43116</c:v>
                </c:pt>
                <c:pt idx="5545">
                  <c:v>43117</c:v>
                </c:pt>
                <c:pt idx="5546">
                  <c:v>43118</c:v>
                </c:pt>
                <c:pt idx="5547">
                  <c:v>43119</c:v>
                </c:pt>
                <c:pt idx="5548">
                  <c:v>43120</c:v>
                </c:pt>
                <c:pt idx="5549">
                  <c:v>43121</c:v>
                </c:pt>
                <c:pt idx="5550">
                  <c:v>43122</c:v>
                </c:pt>
                <c:pt idx="5551">
                  <c:v>43123</c:v>
                </c:pt>
                <c:pt idx="5552">
                  <c:v>43124</c:v>
                </c:pt>
                <c:pt idx="5553">
                  <c:v>43125</c:v>
                </c:pt>
                <c:pt idx="5554">
                  <c:v>43126</c:v>
                </c:pt>
                <c:pt idx="5555">
                  <c:v>43127</c:v>
                </c:pt>
                <c:pt idx="5556">
                  <c:v>43128</c:v>
                </c:pt>
                <c:pt idx="5557">
                  <c:v>43129</c:v>
                </c:pt>
                <c:pt idx="5558">
                  <c:v>43130</c:v>
                </c:pt>
                <c:pt idx="5559">
                  <c:v>43131</c:v>
                </c:pt>
                <c:pt idx="5560">
                  <c:v>43132</c:v>
                </c:pt>
                <c:pt idx="5561">
                  <c:v>43133</c:v>
                </c:pt>
                <c:pt idx="5562">
                  <c:v>43134</c:v>
                </c:pt>
                <c:pt idx="5563">
                  <c:v>43135</c:v>
                </c:pt>
                <c:pt idx="5564">
                  <c:v>43136</c:v>
                </c:pt>
                <c:pt idx="5565">
                  <c:v>43137</c:v>
                </c:pt>
                <c:pt idx="5566">
                  <c:v>43138</c:v>
                </c:pt>
                <c:pt idx="5567">
                  <c:v>43139</c:v>
                </c:pt>
                <c:pt idx="5568">
                  <c:v>43140</c:v>
                </c:pt>
                <c:pt idx="5569">
                  <c:v>43141</c:v>
                </c:pt>
                <c:pt idx="5570">
                  <c:v>43142</c:v>
                </c:pt>
                <c:pt idx="5571">
                  <c:v>43143</c:v>
                </c:pt>
                <c:pt idx="5572">
                  <c:v>43144</c:v>
                </c:pt>
                <c:pt idx="5573">
                  <c:v>43145</c:v>
                </c:pt>
                <c:pt idx="5574">
                  <c:v>43146</c:v>
                </c:pt>
                <c:pt idx="5575">
                  <c:v>43147</c:v>
                </c:pt>
                <c:pt idx="5576">
                  <c:v>43148</c:v>
                </c:pt>
                <c:pt idx="5577">
                  <c:v>43149</c:v>
                </c:pt>
                <c:pt idx="5578">
                  <c:v>43150</c:v>
                </c:pt>
                <c:pt idx="5579">
                  <c:v>43151</c:v>
                </c:pt>
                <c:pt idx="5580">
                  <c:v>43152</c:v>
                </c:pt>
                <c:pt idx="5581">
                  <c:v>43153</c:v>
                </c:pt>
                <c:pt idx="5582">
                  <c:v>43154</c:v>
                </c:pt>
                <c:pt idx="5583">
                  <c:v>43155</c:v>
                </c:pt>
                <c:pt idx="5584">
                  <c:v>43156</c:v>
                </c:pt>
                <c:pt idx="5585">
                  <c:v>43157</c:v>
                </c:pt>
                <c:pt idx="5586">
                  <c:v>43158</c:v>
                </c:pt>
                <c:pt idx="5587">
                  <c:v>43159</c:v>
                </c:pt>
                <c:pt idx="5588">
                  <c:v>43160</c:v>
                </c:pt>
                <c:pt idx="5589">
                  <c:v>43161</c:v>
                </c:pt>
                <c:pt idx="5590">
                  <c:v>43162</c:v>
                </c:pt>
                <c:pt idx="5591">
                  <c:v>43163</c:v>
                </c:pt>
                <c:pt idx="5592">
                  <c:v>43164</c:v>
                </c:pt>
                <c:pt idx="5593">
                  <c:v>43165</c:v>
                </c:pt>
                <c:pt idx="5594">
                  <c:v>43166</c:v>
                </c:pt>
                <c:pt idx="5595">
                  <c:v>43167</c:v>
                </c:pt>
                <c:pt idx="5596">
                  <c:v>43168</c:v>
                </c:pt>
                <c:pt idx="5597">
                  <c:v>43169</c:v>
                </c:pt>
                <c:pt idx="5598">
                  <c:v>43170</c:v>
                </c:pt>
                <c:pt idx="5599">
                  <c:v>43171</c:v>
                </c:pt>
                <c:pt idx="5600">
                  <c:v>43172</c:v>
                </c:pt>
                <c:pt idx="5601">
                  <c:v>43173</c:v>
                </c:pt>
                <c:pt idx="5602">
                  <c:v>43174</c:v>
                </c:pt>
                <c:pt idx="5603">
                  <c:v>43175</c:v>
                </c:pt>
                <c:pt idx="5604">
                  <c:v>43176</c:v>
                </c:pt>
                <c:pt idx="5605">
                  <c:v>43177</c:v>
                </c:pt>
                <c:pt idx="5606">
                  <c:v>43178</c:v>
                </c:pt>
                <c:pt idx="5607">
                  <c:v>43179</c:v>
                </c:pt>
                <c:pt idx="5608">
                  <c:v>43180</c:v>
                </c:pt>
                <c:pt idx="5609">
                  <c:v>43181</c:v>
                </c:pt>
                <c:pt idx="5610">
                  <c:v>43182</c:v>
                </c:pt>
                <c:pt idx="5611">
                  <c:v>43183</c:v>
                </c:pt>
                <c:pt idx="5612">
                  <c:v>43184</c:v>
                </c:pt>
                <c:pt idx="5613">
                  <c:v>43185</c:v>
                </c:pt>
                <c:pt idx="5614">
                  <c:v>43186</c:v>
                </c:pt>
                <c:pt idx="5615">
                  <c:v>43187</c:v>
                </c:pt>
                <c:pt idx="5616">
                  <c:v>43188</c:v>
                </c:pt>
                <c:pt idx="5617">
                  <c:v>43189</c:v>
                </c:pt>
                <c:pt idx="5618">
                  <c:v>43190</c:v>
                </c:pt>
                <c:pt idx="5619">
                  <c:v>43191</c:v>
                </c:pt>
                <c:pt idx="5620">
                  <c:v>43192</c:v>
                </c:pt>
                <c:pt idx="5621">
                  <c:v>43193</c:v>
                </c:pt>
                <c:pt idx="5622">
                  <c:v>43194</c:v>
                </c:pt>
                <c:pt idx="5623">
                  <c:v>43195</c:v>
                </c:pt>
                <c:pt idx="5624">
                  <c:v>43196</c:v>
                </c:pt>
                <c:pt idx="5625">
                  <c:v>43197</c:v>
                </c:pt>
                <c:pt idx="5626">
                  <c:v>43198</c:v>
                </c:pt>
                <c:pt idx="5627">
                  <c:v>43199</c:v>
                </c:pt>
                <c:pt idx="5628">
                  <c:v>43200</c:v>
                </c:pt>
                <c:pt idx="5629">
                  <c:v>43201</c:v>
                </c:pt>
                <c:pt idx="5630">
                  <c:v>43202</c:v>
                </c:pt>
                <c:pt idx="5631">
                  <c:v>43203</c:v>
                </c:pt>
                <c:pt idx="5632">
                  <c:v>43204</c:v>
                </c:pt>
                <c:pt idx="5633">
                  <c:v>43205</c:v>
                </c:pt>
                <c:pt idx="5634">
                  <c:v>43206</c:v>
                </c:pt>
                <c:pt idx="5635">
                  <c:v>43207</c:v>
                </c:pt>
                <c:pt idx="5636">
                  <c:v>43208</c:v>
                </c:pt>
                <c:pt idx="5637">
                  <c:v>43209</c:v>
                </c:pt>
                <c:pt idx="5638">
                  <c:v>43210</c:v>
                </c:pt>
                <c:pt idx="5639">
                  <c:v>43211</c:v>
                </c:pt>
                <c:pt idx="5640">
                  <c:v>43212</c:v>
                </c:pt>
                <c:pt idx="5641">
                  <c:v>43213</c:v>
                </c:pt>
                <c:pt idx="5642">
                  <c:v>43214</c:v>
                </c:pt>
                <c:pt idx="5643">
                  <c:v>43215</c:v>
                </c:pt>
                <c:pt idx="5644">
                  <c:v>43216</c:v>
                </c:pt>
                <c:pt idx="5645">
                  <c:v>43217</c:v>
                </c:pt>
                <c:pt idx="5646">
                  <c:v>43218</c:v>
                </c:pt>
                <c:pt idx="5647">
                  <c:v>43219</c:v>
                </c:pt>
                <c:pt idx="5648">
                  <c:v>43220</c:v>
                </c:pt>
                <c:pt idx="5649">
                  <c:v>43221</c:v>
                </c:pt>
                <c:pt idx="5650">
                  <c:v>43222</c:v>
                </c:pt>
                <c:pt idx="5651">
                  <c:v>43223</c:v>
                </c:pt>
                <c:pt idx="5652">
                  <c:v>43224</c:v>
                </c:pt>
                <c:pt idx="5653">
                  <c:v>43225</c:v>
                </c:pt>
                <c:pt idx="5654">
                  <c:v>43226</c:v>
                </c:pt>
                <c:pt idx="5655">
                  <c:v>43227</c:v>
                </c:pt>
                <c:pt idx="5656">
                  <c:v>43228</c:v>
                </c:pt>
                <c:pt idx="5657">
                  <c:v>43229</c:v>
                </c:pt>
                <c:pt idx="5658">
                  <c:v>43230</c:v>
                </c:pt>
                <c:pt idx="5659">
                  <c:v>43231</c:v>
                </c:pt>
                <c:pt idx="5660">
                  <c:v>43232</c:v>
                </c:pt>
                <c:pt idx="5661">
                  <c:v>43233</c:v>
                </c:pt>
                <c:pt idx="5662">
                  <c:v>43234</c:v>
                </c:pt>
                <c:pt idx="5663">
                  <c:v>43235</c:v>
                </c:pt>
                <c:pt idx="5664">
                  <c:v>43236</c:v>
                </c:pt>
                <c:pt idx="5665">
                  <c:v>43237</c:v>
                </c:pt>
                <c:pt idx="5666">
                  <c:v>43238</c:v>
                </c:pt>
                <c:pt idx="5667">
                  <c:v>43239</c:v>
                </c:pt>
                <c:pt idx="5668">
                  <c:v>43240</c:v>
                </c:pt>
                <c:pt idx="5669">
                  <c:v>43241</c:v>
                </c:pt>
                <c:pt idx="5670">
                  <c:v>43242</c:v>
                </c:pt>
                <c:pt idx="5671">
                  <c:v>43243</c:v>
                </c:pt>
                <c:pt idx="5672">
                  <c:v>43244</c:v>
                </c:pt>
                <c:pt idx="5673">
                  <c:v>43245</c:v>
                </c:pt>
                <c:pt idx="5674">
                  <c:v>43246</c:v>
                </c:pt>
                <c:pt idx="5675">
                  <c:v>43247</c:v>
                </c:pt>
                <c:pt idx="5676">
                  <c:v>43248</c:v>
                </c:pt>
                <c:pt idx="5677">
                  <c:v>43249</c:v>
                </c:pt>
                <c:pt idx="5678">
                  <c:v>43250</c:v>
                </c:pt>
                <c:pt idx="5679">
                  <c:v>43251</c:v>
                </c:pt>
                <c:pt idx="5680">
                  <c:v>43252</c:v>
                </c:pt>
                <c:pt idx="5681">
                  <c:v>43253</c:v>
                </c:pt>
                <c:pt idx="5682">
                  <c:v>43254</c:v>
                </c:pt>
                <c:pt idx="5683">
                  <c:v>43255</c:v>
                </c:pt>
                <c:pt idx="5684">
                  <c:v>43256</c:v>
                </c:pt>
                <c:pt idx="5685">
                  <c:v>43257</c:v>
                </c:pt>
                <c:pt idx="5686">
                  <c:v>43258</c:v>
                </c:pt>
                <c:pt idx="5687">
                  <c:v>43259</c:v>
                </c:pt>
                <c:pt idx="5688">
                  <c:v>43260</c:v>
                </c:pt>
                <c:pt idx="5689">
                  <c:v>43261</c:v>
                </c:pt>
                <c:pt idx="5690">
                  <c:v>43262</c:v>
                </c:pt>
                <c:pt idx="5691">
                  <c:v>43263</c:v>
                </c:pt>
                <c:pt idx="5692">
                  <c:v>43264</c:v>
                </c:pt>
                <c:pt idx="5693">
                  <c:v>43265</c:v>
                </c:pt>
                <c:pt idx="5694">
                  <c:v>43266</c:v>
                </c:pt>
                <c:pt idx="5695">
                  <c:v>43267</c:v>
                </c:pt>
                <c:pt idx="5696">
                  <c:v>43268</c:v>
                </c:pt>
                <c:pt idx="5697">
                  <c:v>43269</c:v>
                </c:pt>
                <c:pt idx="5698">
                  <c:v>43270</c:v>
                </c:pt>
                <c:pt idx="5699">
                  <c:v>43271</c:v>
                </c:pt>
                <c:pt idx="5700">
                  <c:v>43272</c:v>
                </c:pt>
                <c:pt idx="5701">
                  <c:v>43273</c:v>
                </c:pt>
                <c:pt idx="5702">
                  <c:v>43274</c:v>
                </c:pt>
                <c:pt idx="5703">
                  <c:v>43275</c:v>
                </c:pt>
                <c:pt idx="5704">
                  <c:v>43276</c:v>
                </c:pt>
                <c:pt idx="5705">
                  <c:v>43277</c:v>
                </c:pt>
                <c:pt idx="5706">
                  <c:v>43278</c:v>
                </c:pt>
                <c:pt idx="5707">
                  <c:v>43279</c:v>
                </c:pt>
                <c:pt idx="5708">
                  <c:v>43280</c:v>
                </c:pt>
                <c:pt idx="5709">
                  <c:v>43281</c:v>
                </c:pt>
                <c:pt idx="5710">
                  <c:v>43282</c:v>
                </c:pt>
                <c:pt idx="5711">
                  <c:v>43283</c:v>
                </c:pt>
                <c:pt idx="5712">
                  <c:v>43284</c:v>
                </c:pt>
                <c:pt idx="5713">
                  <c:v>43285</c:v>
                </c:pt>
                <c:pt idx="5714">
                  <c:v>43286</c:v>
                </c:pt>
                <c:pt idx="5715">
                  <c:v>43287</c:v>
                </c:pt>
                <c:pt idx="5716">
                  <c:v>43288</c:v>
                </c:pt>
                <c:pt idx="5717">
                  <c:v>43289</c:v>
                </c:pt>
                <c:pt idx="5718">
                  <c:v>43290</c:v>
                </c:pt>
                <c:pt idx="5719">
                  <c:v>43291</c:v>
                </c:pt>
                <c:pt idx="5720">
                  <c:v>43292</c:v>
                </c:pt>
                <c:pt idx="5721">
                  <c:v>43293</c:v>
                </c:pt>
                <c:pt idx="5722">
                  <c:v>43294</c:v>
                </c:pt>
                <c:pt idx="5723">
                  <c:v>43295</c:v>
                </c:pt>
                <c:pt idx="5724">
                  <c:v>43296</c:v>
                </c:pt>
                <c:pt idx="5725">
                  <c:v>43297</c:v>
                </c:pt>
                <c:pt idx="5726">
                  <c:v>43298</c:v>
                </c:pt>
                <c:pt idx="5727">
                  <c:v>43299</c:v>
                </c:pt>
                <c:pt idx="5728">
                  <c:v>43300</c:v>
                </c:pt>
                <c:pt idx="5729">
                  <c:v>43301</c:v>
                </c:pt>
                <c:pt idx="5730">
                  <c:v>43302</c:v>
                </c:pt>
                <c:pt idx="5731">
                  <c:v>43303</c:v>
                </c:pt>
                <c:pt idx="5732">
                  <c:v>43304</c:v>
                </c:pt>
                <c:pt idx="5733">
                  <c:v>43305</c:v>
                </c:pt>
                <c:pt idx="5734">
                  <c:v>43306</c:v>
                </c:pt>
                <c:pt idx="5735">
                  <c:v>43307</c:v>
                </c:pt>
                <c:pt idx="5736">
                  <c:v>43308</c:v>
                </c:pt>
                <c:pt idx="5737">
                  <c:v>43309</c:v>
                </c:pt>
                <c:pt idx="5738">
                  <c:v>43310</c:v>
                </c:pt>
                <c:pt idx="5739">
                  <c:v>43311</c:v>
                </c:pt>
                <c:pt idx="5740">
                  <c:v>43312</c:v>
                </c:pt>
                <c:pt idx="5741">
                  <c:v>43313</c:v>
                </c:pt>
                <c:pt idx="5742">
                  <c:v>43314</c:v>
                </c:pt>
                <c:pt idx="5743">
                  <c:v>43315</c:v>
                </c:pt>
                <c:pt idx="5744">
                  <c:v>43316</c:v>
                </c:pt>
                <c:pt idx="5745">
                  <c:v>43317</c:v>
                </c:pt>
                <c:pt idx="5746">
                  <c:v>43318</c:v>
                </c:pt>
                <c:pt idx="5747">
                  <c:v>43319</c:v>
                </c:pt>
                <c:pt idx="5748">
                  <c:v>43320</c:v>
                </c:pt>
                <c:pt idx="5749">
                  <c:v>43321</c:v>
                </c:pt>
                <c:pt idx="5750">
                  <c:v>43322</c:v>
                </c:pt>
                <c:pt idx="5751">
                  <c:v>43323</c:v>
                </c:pt>
                <c:pt idx="5752">
                  <c:v>43324</c:v>
                </c:pt>
                <c:pt idx="5753">
                  <c:v>43325</c:v>
                </c:pt>
                <c:pt idx="5754">
                  <c:v>43326</c:v>
                </c:pt>
                <c:pt idx="5755">
                  <c:v>43327</c:v>
                </c:pt>
                <c:pt idx="5756">
                  <c:v>43328</c:v>
                </c:pt>
                <c:pt idx="5757">
                  <c:v>43329</c:v>
                </c:pt>
                <c:pt idx="5758">
                  <c:v>43330</c:v>
                </c:pt>
                <c:pt idx="5759">
                  <c:v>43331</c:v>
                </c:pt>
                <c:pt idx="5760">
                  <c:v>43332</c:v>
                </c:pt>
                <c:pt idx="5761">
                  <c:v>43333</c:v>
                </c:pt>
                <c:pt idx="5762">
                  <c:v>43334</c:v>
                </c:pt>
                <c:pt idx="5763">
                  <c:v>43335</c:v>
                </c:pt>
                <c:pt idx="5764">
                  <c:v>43336</c:v>
                </c:pt>
                <c:pt idx="5765">
                  <c:v>43337</c:v>
                </c:pt>
                <c:pt idx="5766">
                  <c:v>43338</c:v>
                </c:pt>
                <c:pt idx="5767">
                  <c:v>43339</c:v>
                </c:pt>
                <c:pt idx="5768">
                  <c:v>43340</c:v>
                </c:pt>
                <c:pt idx="5769">
                  <c:v>43341</c:v>
                </c:pt>
                <c:pt idx="5770">
                  <c:v>43342</c:v>
                </c:pt>
                <c:pt idx="5771">
                  <c:v>43343</c:v>
                </c:pt>
                <c:pt idx="5772">
                  <c:v>43344</c:v>
                </c:pt>
                <c:pt idx="5773">
                  <c:v>43345</c:v>
                </c:pt>
                <c:pt idx="5774">
                  <c:v>43346</c:v>
                </c:pt>
                <c:pt idx="5775">
                  <c:v>43347</c:v>
                </c:pt>
                <c:pt idx="5776">
                  <c:v>43348</c:v>
                </c:pt>
                <c:pt idx="5777">
                  <c:v>43349</c:v>
                </c:pt>
                <c:pt idx="5778">
                  <c:v>43350</c:v>
                </c:pt>
                <c:pt idx="5779">
                  <c:v>43351</c:v>
                </c:pt>
                <c:pt idx="5780">
                  <c:v>43352</c:v>
                </c:pt>
                <c:pt idx="5781">
                  <c:v>43353</c:v>
                </c:pt>
                <c:pt idx="5782">
                  <c:v>43354</c:v>
                </c:pt>
                <c:pt idx="5783">
                  <c:v>43355</c:v>
                </c:pt>
                <c:pt idx="5784">
                  <c:v>43356</c:v>
                </c:pt>
                <c:pt idx="5785">
                  <c:v>43357</c:v>
                </c:pt>
                <c:pt idx="5786">
                  <c:v>43358</c:v>
                </c:pt>
                <c:pt idx="5787">
                  <c:v>43359</c:v>
                </c:pt>
                <c:pt idx="5788">
                  <c:v>43360</c:v>
                </c:pt>
                <c:pt idx="5789">
                  <c:v>43361</c:v>
                </c:pt>
                <c:pt idx="5790">
                  <c:v>43362</c:v>
                </c:pt>
                <c:pt idx="5791">
                  <c:v>43363</c:v>
                </c:pt>
                <c:pt idx="5792">
                  <c:v>43364</c:v>
                </c:pt>
                <c:pt idx="5793">
                  <c:v>43365</c:v>
                </c:pt>
                <c:pt idx="5794">
                  <c:v>43366</c:v>
                </c:pt>
                <c:pt idx="5795">
                  <c:v>43367</c:v>
                </c:pt>
                <c:pt idx="5796">
                  <c:v>43368</c:v>
                </c:pt>
                <c:pt idx="5797">
                  <c:v>43369</c:v>
                </c:pt>
                <c:pt idx="5798">
                  <c:v>43370</c:v>
                </c:pt>
                <c:pt idx="5799">
                  <c:v>43371</c:v>
                </c:pt>
                <c:pt idx="5800">
                  <c:v>43372</c:v>
                </c:pt>
                <c:pt idx="5801">
                  <c:v>43373</c:v>
                </c:pt>
                <c:pt idx="5802">
                  <c:v>43374</c:v>
                </c:pt>
                <c:pt idx="5803">
                  <c:v>43375</c:v>
                </c:pt>
                <c:pt idx="5804">
                  <c:v>43376</c:v>
                </c:pt>
                <c:pt idx="5805">
                  <c:v>43377</c:v>
                </c:pt>
                <c:pt idx="5806">
                  <c:v>43378</c:v>
                </c:pt>
                <c:pt idx="5807">
                  <c:v>43379</c:v>
                </c:pt>
                <c:pt idx="5808">
                  <c:v>43380</c:v>
                </c:pt>
                <c:pt idx="5809">
                  <c:v>43381</c:v>
                </c:pt>
                <c:pt idx="5810">
                  <c:v>43382</c:v>
                </c:pt>
                <c:pt idx="5811">
                  <c:v>43383</c:v>
                </c:pt>
                <c:pt idx="5812">
                  <c:v>43384</c:v>
                </c:pt>
                <c:pt idx="5813">
                  <c:v>43385</c:v>
                </c:pt>
                <c:pt idx="5814">
                  <c:v>43386</c:v>
                </c:pt>
                <c:pt idx="5815">
                  <c:v>43387</c:v>
                </c:pt>
                <c:pt idx="5816">
                  <c:v>43388</c:v>
                </c:pt>
                <c:pt idx="5817">
                  <c:v>43389</c:v>
                </c:pt>
                <c:pt idx="5818">
                  <c:v>43390</c:v>
                </c:pt>
                <c:pt idx="5819">
                  <c:v>43391</c:v>
                </c:pt>
                <c:pt idx="5820">
                  <c:v>43392</c:v>
                </c:pt>
                <c:pt idx="5821">
                  <c:v>43393</c:v>
                </c:pt>
                <c:pt idx="5822">
                  <c:v>43394</c:v>
                </c:pt>
                <c:pt idx="5823">
                  <c:v>43395</c:v>
                </c:pt>
                <c:pt idx="5824">
                  <c:v>43396</c:v>
                </c:pt>
                <c:pt idx="5825">
                  <c:v>43397</c:v>
                </c:pt>
                <c:pt idx="5826">
                  <c:v>43398</c:v>
                </c:pt>
                <c:pt idx="5827">
                  <c:v>43399</c:v>
                </c:pt>
                <c:pt idx="5828">
                  <c:v>43400</c:v>
                </c:pt>
                <c:pt idx="5829">
                  <c:v>43401</c:v>
                </c:pt>
                <c:pt idx="5830">
                  <c:v>43402</c:v>
                </c:pt>
                <c:pt idx="5831">
                  <c:v>43403</c:v>
                </c:pt>
                <c:pt idx="5832">
                  <c:v>43404</c:v>
                </c:pt>
                <c:pt idx="5833">
                  <c:v>43405</c:v>
                </c:pt>
                <c:pt idx="5834">
                  <c:v>43406</c:v>
                </c:pt>
                <c:pt idx="5835">
                  <c:v>43407</c:v>
                </c:pt>
                <c:pt idx="5836">
                  <c:v>43408</c:v>
                </c:pt>
                <c:pt idx="5837">
                  <c:v>43409</c:v>
                </c:pt>
                <c:pt idx="5838">
                  <c:v>43410</c:v>
                </c:pt>
                <c:pt idx="5839">
                  <c:v>43411</c:v>
                </c:pt>
                <c:pt idx="5840">
                  <c:v>43412</c:v>
                </c:pt>
                <c:pt idx="5841">
                  <c:v>43413</c:v>
                </c:pt>
                <c:pt idx="5842">
                  <c:v>43414</c:v>
                </c:pt>
                <c:pt idx="5843">
                  <c:v>43415</c:v>
                </c:pt>
                <c:pt idx="5844">
                  <c:v>43416</c:v>
                </c:pt>
                <c:pt idx="5845">
                  <c:v>43417</c:v>
                </c:pt>
                <c:pt idx="5846">
                  <c:v>43418</c:v>
                </c:pt>
                <c:pt idx="5847">
                  <c:v>43419</c:v>
                </c:pt>
                <c:pt idx="5848">
                  <c:v>43420</c:v>
                </c:pt>
                <c:pt idx="5849">
                  <c:v>43421</c:v>
                </c:pt>
                <c:pt idx="5850">
                  <c:v>43422</c:v>
                </c:pt>
                <c:pt idx="5851">
                  <c:v>43423</c:v>
                </c:pt>
                <c:pt idx="5852">
                  <c:v>43424</c:v>
                </c:pt>
                <c:pt idx="5853">
                  <c:v>43425</c:v>
                </c:pt>
                <c:pt idx="5854">
                  <c:v>43426</c:v>
                </c:pt>
                <c:pt idx="5855">
                  <c:v>43427</c:v>
                </c:pt>
                <c:pt idx="5856">
                  <c:v>43428</c:v>
                </c:pt>
                <c:pt idx="5857">
                  <c:v>43429</c:v>
                </c:pt>
                <c:pt idx="5858">
                  <c:v>43430</c:v>
                </c:pt>
                <c:pt idx="5859">
                  <c:v>43431</c:v>
                </c:pt>
                <c:pt idx="5860">
                  <c:v>43432</c:v>
                </c:pt>
                <c:pt idx="5861">
                  <c:v>43433</c:v>
                </c:pt>
                <c:pt idx="5862">
                  <c:v>43434</c:v>
                </c:pt>
                <c:pt idx="5863">
                  <c:v>43435</c:v>
                </c:pt>
                <c:pt idx="5864">
                  <c:v>43436</c:v>
                </c:pt>
                <c:pt idx="5865">
                  <c:v>43437</c:v>
                </c:pt>
                <c:pt idx="5866">
                  <c:v>43438</c:v>
                </c:pt>
                <c:pt idx="5867">
                  <c:v>43439</c:v>
                </c:pt>
                <c:pt idx="5868">
                  <c:v>43440</c:v>
                </c:pt>
                <c:pt idx="5869">
                  <c:v>43441</c:v>
                </c:pt>
                <c:pt idx="5870">
                  <c:v>43442</c:v>
                </c:pt>
                <c:pt idx="5871">
                  <c:v>43443</c:v>
                </c:pt>
                <c:pt idx="5872">
                  <c:v>43444</c:v>
                </c:pt>
                <c:pt idx="5873">
                  <c:v>43445</c:v>
                </c:pt>
                <c:pt idx="5874">
                  <c:v>43446</c:v>
                </c:pt>
                <c:pt idx="5875">
                  <c:v>43447</c:v>
                </c:pt>
                <c:pt idx="5876">
                  <c:v>43448</c:v>
                </c:pt>
                <c:pt idx="5877">
                  <c:v>43449</c:v>
                </c:pt>
                <c:pt idx="5878">
                  <c:v>43450</c:v>
                </c:pt>
                <c:pt idx="5879">
                  <c:v>43451</c:v>
                </c:pt>
                <c:pt idx="5880">
                  <c:v>43452</c:v>
                </c:pt>
                <c:pt idx="5881">
                  <c:v>43453</c:v>
                </c:pt>
                <c:pt idx="5882">
                  <c:v>43454</c:v>
                </c:pt>
                <c:pt idx="5883">
                  <c:v>43455</c:v>
                </c:pt>
                <c:pt idx="5884">
                  <c:v>43456</c:v>
                </c:pt>
                <c:pt idx="5885">
                  <c:v>43457</c:v>
                </c:pt>
                <c:pt idx="5886">
                  <c:v>43458</c:v>
                </c:pt>
                <c:pt idx="5887">
                  <c:v>43459</c:v>
                </c:pt>
                <c:pt idx="5888">
                  <c:v>43460</c:v>
                </c:pt>
                <c:pt idx="5889">
                  <c:v>43461</c:v>
                </c:pt>
                <c:pt idx="5890">
                  <c:v>43462</c:v>
                </c:pt>
                <c:pt idx="5891">
                  <c:v>43463</c:v>
                </c:pt>
                <c:pt idx="5892">
                  <c:v>43464</c:v>
                </c:pt>
                <c:pt idx="5893">
                  <c:v>43465</c:v>
                </c:pt>
                <c:pt idx="5894">
                  <c:v>43466</c:v>
                </c:pt>
                <c:pt idx="5895">
                  <c:v>43467</c:v>
                </c:pt>
                <c:pt idx="5896">
                  <c:v>43468</c:v>
                </c:pt>
                <c:pt idx="5897">
                  <c:v>43469</c:v>
                </c:pt>
                <c:pt idx="5898">
                  <c:v>43470</c:v>
                </c:pt>
                <c:pt idx="5899">
                  <c:v>43471</c:v>
                </c:pt>
                <c:pt idx="5900">
                  <c:v>43472</c:v>
                </c:pt>
                <c:pt idx="5901">
                  <c:v>43473</c:v>
                </c:pt>
                <c:pt idx="5902">
                  <c:v>43474</c:v>
                </c:pt>
                <c:pt idx="5903">
                  <c:v>43475</c:v>
                </c:pt>
                <c:pt idx="5904">
                  <c:v>43476</c:v>
                </c:pt>
                <c:pt idx="5905">
                  <c:v>43477</c:v>
                </c:pt>
                <c:pt idx="5906">
                  <c:v>43478</c:v>
                </c:pt>
                <c:pt idx="5907">
                  <c:v>43479</c:v>
                </c:pt>
                <c:pt idx="5908">
                  <c:v>43480</c:v>
                </c:pt>
                <c:pt idx="5909">
                  <c:v>43481</c:v>
                </c:pt>
                <c:pt idx="5910">
                  <c:v>43482</c:v>
                </c:pt>
                <c:pt idx="5911">
                  <c:v>43483</c:v>
                </c:pt>
                <c:pt idx="5912">
                  <c:v>43484</c:v>
                </c:pt>
                <c:pt idx="5913">
                  <c:v>43485</c:v>
                </c:pt>
                <c:pt idx="5914">
                  <c:v>43486</c:v>
                </c:pt>
                <c:pt idx="5915">
                  <c:v>43487</c:v>
                </c:pt>
                <c:pt idx="5916">
                  <c:v>43488</c:v>
                </c:pt>
                <c:pt idx="5917">
                  <c:v>43489</c:v>
                </c:pt>
                <c:pt idx="5918">
                  <c:v>43490</c:v>
                </c:pt>
                <c:pt idx="5919">
                  <c:v>43491</c:v>
                </c:pt>
                <c:pt idx="5920">
                  <c:v>43492</c:v>
                </c:pt>
                <c:pt idx="5921">
                  <c:v>43493</c:v>
                </c:pt>
                <c:pt idx="5922">
                  <c:v>43494</c:v>
                </c:pt>
                <c:pt idx="5923">
                  <c:v>43495</c:v>
                </c:pt>
                <c:pt idx="5924">
                  <c:v>43496</c:v>
                </c:pt>
                <c:pt idx="5925">
                  <c:v>43497</c:v>
                </c:pt>
                <c:pt idx="5926">
                  <c:v>43498</c:v>
                </c:pt>
                <c:pt idx="5927">
                  <c:v>43499</c:v>
                </c:pt>
                <c:pt idx="5928">
                  <c:v>43500</c:v>
                </c:pt>
                <c:pt idx="5929">
                  <c:v>43501</c:v>
                </c:pt>
                <c:pt idx="5930">
                  <c:v>43502</c:v>
                </c:pt>
                <c:pt idx="5931">
                  <c:v>43503</c:v>
                </c:pt>
                <c:pt idx="5932">
                  <c:v>43504</c:v>
                </c:pt>
                <c:pt idx="5933">
                  <c:v>43505</c:v>
                </c:pt>
                <c:pt idx="5934">
                  <c:v>43506</c:v>
                </c:pt>
                <c:pt idx="5935">
                  <c:v>43507</c:v>
                </c:pt>
                <c:pt idx="5936">
                  <c:v>43508</c:v>
                </c:pt>
                <c:pt idx="5937">
                  <c:v>43509</c:v>
                </c:pt>
                <c:pt idx="5938">
                  <c:v>43510</c:v>
                </c:pt>
                <c:pt idx="5939">
                  <c:v>43511</c:v>
                </c:pt>
                <c:pt idx="5940">
                  <c:v>43512</c:v>
                </c:pt>
                <c:pt idx="5941">
                  <c:v>43513</c:v>
                </c:pt>
                <c:pt idx="5942">
                  <c:v>43514</c:v>
                </c:pt>
                <c:pt idx="5943">
                  <c:v>43515</c:v>
                </c:pt>
                <c:pt idx="5944">
                  <c:v>43516</c:v>
                </c:pt>
                <c:pt idx="5945">
                  <c:v>43517</c:v>
                </c:pt>
                <c:pt idx="5946">
                  <c:v>43518</c:v>
                </c:pt>
                <c:pt idx="5947">
                  <c:v>43519</c:v>
                </c:pt>
                <c:pt idx="5948">
                  <c:v>43520</c:v>
                </c:pt>
                <c:pt idx="5949">
                  <c:v>43521</c:v>
                </c:pt>
                <c:pt idx="5950">
                  <c:v>43522</c:v>
                </c:pt>
                <c:pt idx="5951">
                  <c:v>43523</c:v>
                </c:pt>
                <c:pt idx="5952">
                  <c:v>43524</c:v>
                </c:pt>
                <c:pt idx="5953">
                  <c:v>43525</c:v>
                </c:pt>
                <c:pt idx="5954">
                  <c:v>43526</c:v>
                </c:pt>
                <c:pt idx="5955">
                  <c:v>43527</c:v>
                </c:pt>
                <c:pt idx="5956">
                  <c:v>43528</c:v>
                </c:pt>
                <c:pt idx="5957">
                  <c:v>43529</c:v>
                </c:pt>
                <c:pt idx="5958">
                  <c:v>43530</c:v>
                </c:pt>
                <c:pt idx="5959">
                  <c:v>43531</c:v>
                </c:pt>
                <c:pt idx="5960">
                  <c:v>43532</c:v>
                </c:pt>
                <c:pt idx="5961">
                  <c:v>43533</c:v>
                </c:pt>
                <c:pt idx="5962">
                  <c:v>43534</c:v>
                </c:pt>
                <c:pt idx="5963">
                  <c:v>43535</c:v>
                </c:pt>
                <c:pt idx="5964">
                  <c:v>43536</c:v>
                </c:pt>
                <c:pt idx="5965">
                  <c:v>43537</c:v>
                </c:pt>
                <c:pt idx="5966">
                  <c:v>43538</c:v>
                </c:pt>
                <c:pt idx="5967">
                  <c:v>43539</c:v>
                </c:pt>
                <c:pt idx="5968">
                  <c:v>43540</c:v>
                </c:pt>
                <c:pt idx="5969">
                  <c:v>43541</c:v>
                </c:pt>
                <c:pt idx="5970">
                  <c:v>43542</c:v>
                </c:pt>
                <c:pt idx="5971">
                  <c:v>43543</c:v>
                </c:pt>
                <c:pt idx="5972">
                  <c:v>43544</c:v>
                </c:pt>
                <c:pt idx="5973">
                  <c:v>43545</c:v>
                </c:pt>
                <c:pt idx="5974">
                  <c:v>43546</c:v>
                </c:pt>
                <c:pt idx="5975">
                  <c:v>43547</c:v>
                </c:pt>
                <c:pt idx="5976">
                  <c:v>43548</c:v>
                </c:pt>
                <c:pt idx="5977">
                  <c:v>43549</c:v>
                </c:pt>
                <c:pt idx="5978">
                  <c:v>43550</c:v>
                </c:pt>
                <c:pt idx="5979">
                  <c:v>43551</c:v>
                </c:pt>
                <c:pt idx="5980">
                  <c:v>43552</c:v>
                </c:pt>
                <c:pt idx="5981">
                  <c:v>43553</c:v>
                </c:pt>
                <c:pt idx="5982">
                  <c:v>43554</c:v>
                </c:pt>
                <c:pt idx="5983">
                  <c:v>43555</c:v>
                </c:pt>
                <c:pt idx="5984">
                  <c:v>43556</c:v>
                </c:pt>
                <c:pt idx="5985">
                  <c:v>43557</c:v>
                </c:pt>
                <c:pt idx="5986">
                  <c:v>43558</c:v>
                </c:pt>
                <c:pt idx="5987">
                  <c:v>43559</c:v>
                </c:pt>
                <c:pt idx="5988">
                  <c:v>43560</c:v>
                </c:pt>
                <c:pt idx="5989">
                  <c:v>43561</c:v>
                </c:pt>
                <c:pt idx="5990">
                  <c:v>43562</c:v>
                </c:pt>
                <c:pt idx="5991">
                  <c:v>43563</c:v>
                </c:pt>
                <c:pt idx="5992">
                  <c:v>43564</c:v>
                </c:pt>
                <c:pt idx="5993">
                  <c:v>43565</c:v>
                </c:pt>
                <c:pt idx="5994">
                  <c:v>43566</c:v>
                </c:pt>
                <c:pt idx="5995">
                  <c:v>43567</c:v>
                </c:pt>
                <c:pt idx="5996">
                  <c:v>43568</c:v>
                </c:pt>
                <c:pt idx="5997">
                  <c:v>43569</c:v>
                </c:pt>
                <c:pt idx="5998">
                  <c:v>43570</c:v>
                </c:pt>
                <c:pt idx="5999">
                  <c:v>43571</c:v>
                </c:pt>
                <c:pt idx="6000">
                  <c:v>43572</c:v>
                </c:pt>
                <c:pt idx="6001">
                  <c:v>43573</c:v>
                </c:pt>
                <c:pt idx="6002">
                  <c:v>43574</c:v>
                </c:pt>
                <c:pt idx="6003">
                  <c:v>43575</c:v>
                </c:pt>
                <c:pt idx="6004">
                  <c:v>43576</c:v>
                </c:pt>
                <c:pt idx="6005">
                  <c:v>43577</c:v>
                </c:pt>
                <c:pt idx="6006">
                  <c:v>43578</c:v>
                </c:pt>
                <c:pt idx="6007">
                  <c:v>43579</c:v>
                </c:pt>
                <c:pt idx="6008">
                  <c:v>43580</c:v>
                </c:pt>
                <c:pt idx="6009">
                  <c:v>43581</c:v>
                </c:pt>
                <c:pt idx="6010">
                  <c:v>43582</c:v>
                </c:pt>
                <c:pt idx="6011">
                  <c:v>43583</c:v>
                </c:pt>
                <c:pt idx="6012">
                  <c:v>43584</c:v>
                </c:pt>
                <c:pt idx="6013">
                  <c:v>43585</c:v>
                </c:pt>
                <c:pt idx="6014">
                  <c:v>43586</c:v>
                </c:pt>
                <c:pt idx="6015">
                  <c:v>43587</c:v>
                </c:pt>
                <c:pt idx="6016">
                  <c:v>43588</c:v>
                </c:pt>
                <c:pt idx="6017">
                  <c:v>43589</c:v>
                </c:pt>
                <c:pt idx="6018">
                  <c:v>43590</c:v>
                </c:pt>
                <c:pt idx="6019">
                  <c:v>43591</c:v>
                </c:pt>
                <c:pt idx="6020">
                  <c:v>43592</c:v>
                </c:pt>
                <c:pt idx="6021">
                  <c:v>43593</c:v>
                </c:pt>
                <c:pt idx="6022">
                  <c:v>43594</c:v>
                </c:pt>
                <c:pt idx="6023">
                  <c:v>43595</c:v>
                </c:pt>
                <c:pt idx="6024">
                  <c:v>43596</c:v>
                </c:pt>
                <c:pt idx="6025">
                  <c:v>43597</c:v>
                </c:pt>
                <c:pt idx="6026">
                  <c:v>43598</c:v>
                </c:pt>
                <c:pt idx="6027">
                  <c:v>43599</c:v>
                </c:pt>
                <c:pt idx="6028">
                  <c:v>43600</c:v>
                </c:pt>
                <c:pt idx="6029">
                  <c:v>43601</c:v>
                </c:pt>
                <c:pt idx="6030">
                  <c:v>43602</c:v>
                </c:pt>
                <c:pt idx="6031">
                  <c:v>43603</c:v>
                </c:pt>
                <c:pt idx="6032">
                  <c:v>43604</c:v>
                </c:pt>
                <c:pt idx="6033">
                  <c:v>43605</c:v>
                </c:pt>
                <c:pt idx="6034">
                  <c:v>43606</c:v>
                </c:pt>
                <c:pt idx="6035">
                  <c:v>43607</c:v>
                </c:pt>
                <c:pt idx="6036">
                  <c:v>43608</c:v>
                </c:pt>
                <c:pt idx="6037">
                  <c:v>43609</c:v>
                </c:pt>
                <c:pt idx="6038">
                  <c:v>43610</c:v>
                </c:pt>
                <c:pt idx="6039">
                  <c:v>43611</c:v>
                </c:pt>
                <c:pt idx="6040">
                  <c:v>43612</c:v>
                </c:pt>
                <c:pt idx="6041">
                  <c:v>43613</c:v>
                </c:pt>
                <c:pt idx="6042">
                  <c:v>43614</c:v>
                </c:pt>
                <c:pt idx="6043">
                  <c:v>43615</c:v>
                </c:pt>
                <c:pt idx="6044">
                  <c:v>43616</c:v>
                </c:pt>
                <c:pt idx="6045">
                  <c:v>43617</c:v>
                </c:pt>
                <c:pt idx="6046">
                  <c:v>43618</c:v>
                </c:pt>
                <c:pt idx="6047">
                  <c:v>43619</c:v>
                </c:pt>
                <c:pt idx="6048">
                  <c:v>43620</c:v>
                </c:pt>
                <c:pt idx="6049">
                  <c:v>43621</c:v>
                </c:pt>
                <c:pt idx="6050">
                  <c:v>43622</c:v>
                </c:pt>
                <c:pt idx="6051">
                  <c:v>43623</c:v>
                </c:pt>
                <c:pt idx="6052">
                  <c:v>43624</c:v>
                </c:pt>
                <c:pt idx="6053">
                  <c:v>43625</c:v>
                </c:pt>
                <c:pt idx="6054">
                  <c:v>43626</c:v>
                </c:pt>
                <c:pt idx="6055">
                  <c:v>43627</c:v>
                </c:pt>
                <c:pt idx="6056">
                  <c:v>43628</c:v>
                </c:pt>
                <c:pt idx="6057">
                  <c:v>43629</c:v>
                </c:pt>
                <c:pt idx="6058">
                  <c:v>43630</c:v>
                </c:pt>
                <c:pt idx="6059">
                  <c:v>43631</c:v>
                </c:pt>
                <c:pt idx="6060">
                  <c:v>43632</c:v>
                </c:pt>
                <c:pt idx="6061">
                  <c:v>43633</c:v>
                </c:pt>
                <c:pt idx="6062">
                  <c:v>43634</c:v>
                </c:pt>
                <c:pt idx="6063">
                  <c:v>43635</c:v>
                </c:pt>
                <c:pt idx="6064">
                  <c:v>43636</c:v>
                </c:pt>
                <c:pt idx="6065">
                  <c:v>43637</c:v>
                </c:pt>
                <c:pt idx="6066">
                  <c:v>43638</c:v>
                </c:pt>
                <c:pt idx="6067">
                  <c:v>43639</c:v>
                </c:pt>
                <c:pt idx="6068">
                  <c:v>43640</c:v>
                </c:pt>
                <c:pt idx="6069">
                  <c:v>43641</c:v>
                </c:pt>
                <c:pt idx="6070">
                  <c:v>43642</c:v>
                </c:pt>
                <c:pt idx="6071">
                  <c:v>43643</c:v>
                </c:pt>
                <c:pt idx="6072">
                  <c:v>43644</c:v>
                </c:pt>
                <c:pt idx="6073">
                  <c:v>43645</c:v>
                </c:pt>
                <c:pt idx="6074">
                  <c:v>43646</c:v>
                </c:pt>
                <c:pt idx="6075">
                  <c:v>43647</c:v>
                </c:pt>
                <c:pt idx="6076">
                  <c:v>43648</c:v>
                </c:pt>
                <c:pt idx="6077">
                  <c:v>43649</c:v>
                </c:pt>
                <c:pt idx="6078">
                  <c:v>43650</c:v>
                </c:pt>
                <c:pt idx="6079">
                  <c:v>43651</c:v>
                </c:pt>
                <c:pt idx="6080">
                  <c:v>43652</c:v>
                </c:pt>
                <c:pt idx="6081">
                  <c:v>43653</c:v>
                </c:pt>
                <c:pt idx="6082">
                  <c:v>43654</c:v>
                </c:pt>
                <c:pt idx="6083">
                  <c:v>43655</c:v>
                </c:pt>
                <c:pt idx="6084">
                  <c:v>43656</c:v>
                </c:pt>
                <c:pt idx="6085">
                  <c:v>43657</c:v>
                </c:pt>
                <c:pt idx="6086">
                  <c:v>43658</c:v>
                </c:pt>
                <c:pt idx="6087">
                  <c:v>43659</c:v>
                </c:pt>
                <c:pt idx="6088">
                  <c:v>43660</c:v>
                </c:pt>
                <c:pt idx="6089">
                  <c:v>43661</c:v>
                </c:pt>
                <c:pt idx="6090">
                  <c:v>43662</c:v>
                </c:pt>
                <c:pt idx="6091">
                  <c:v>43663</c:v>
                </c:pt>
                <c:pt idx="6092">
                  <c:v>43664</c:v>
                </c:pt>
                <c:pt idx="6093">
                  <c:v>43665</c:v>
                </c:pt>
                <c:pt idx="6094">
                  <c:v>43666</c:v>
                </c:pt>
                <c:pt idx="6095">
                  <c:v>43667</c:v>
                </c:pt>
                <c:pt idx="6096">
                  <c:v>43668</c:v>
                </c:pt>
                <c:pt idx="6097">
                  <c:v>43669</c:v>
                </c:pt>
                <c:pt idx="6098">
                  <c:v>43670</c:v>
                </c:pt>
                <c:pt idx="6099">
                  <c:v>43671</c:v>
                </c:pt>
                <c:pt idx="6100">
                  <c:v>43672</c:v>
                </c:pt>
                <c:pt idx="6101">
                  <c:v>43673</c:v>
                </c:pt>
                <c:pt idx="6102">
                  <c:v>43674</c:v>
                </c:pt>
                <c:pt idx="6103">
                  <c:v>43675</c:v>
                </c:pt>
                <c:pt idx="6104">
                  <c:v>43676</c:v>
                </c:pt>
                <c:pt idx="6105">
                  <c:v>43677</c:v>
                </c:pt>
                <c:pt idx="6106">
                  <c:v>43678</c:v>
                </c:pt>
                <c:pt idx="6107">
                  <c:v>43679</c:v>
                </c:pt>
                <c:pt idx="6108">
                  <c:v>43680</c:v>
                </c:pt>
                <c:pt idx="6109">
                  <c:v>43681</c:v>
                </c:pt>
                <c:pt idx="6110">
                  <c:v>43682</c:v>
                </c:pt>
                <c:pt idx="6111">
                  <c:v>43683</c:v>
                </c:pt>
                <c:pt idx="6112">
                  <c:v>43684</c:v>
                </c:pt>
                <c:pt idx="6113">
                  <c:v>43685</c:v>
                </c:pt>
                <c:pt idx="6114">
                  <c:v>43686</c:v>
                </c:pt>
                <c:pt idx="6115">
                  <c:v>43687</c:v>
                </c:pt>
                <c:pt idx="6116">
                  <c:v>43688</c:v>
                </c:pt>
                <c:pt idx="6117">
                  <c:v>43689</c:v>
                </c:pt>
                <c:pt idx="6118">
                  <c:v>43690</c:v>
                </c:pt>
                <c:pt idx="6119">
                  <c:v>43691</c:v>
                </c:pt>
                <c:pt idx="6120">
                  <c:v>43692</c:v>
                </c:pt>
                <c:pt idx="6121">
                  <c:v>43693</c:v>
                </c:pt>
                <c:pt idx="6122">
                  <c:v>43694</c:v>
                </c:pt>
                <c:pt idx="6123">
                  <c:v>43695</c:v>
                </c:pt>
                <c:pt idx="6124">
                  <c:v>43696</c:v>
                </c:pt>
                <c:pt idx="6125">
                  <c:v>43697</c:v>
                </c:pt>
                <c:pt idx="6126">
                  <c:v>43698</c:v>
                </c:pt>
                <c:pt idx="6127">
                  <c:v>43699</c:v>
                </c:pt>
                <c:pt idx="6128">
                  <c:v>43700</c:v>
                </c:pt>
                <c:pt idx="6129">
                  <c:v>43701</c:v>
                </c:pt>
                <c:pt idx="6130">
                  <c:v>43702</c:v>
                </c:pt>
                <c:pt idx="6131">
                  <c:v>43703</c:v>
                </c:pt>
                <c:pt idx="6132">
                  <c:v>43704</c:v>
                </c:pt>
                <c:pt idx="6133">
                  <c:v>43705</c:v>
                </c:pt>
                <c:pt idx="6134">
                  <c:v>43706</c:v>
                </c:pt>
                <c:pt idx="6135">
                  <c:v>43707</c:v>
                </c:pt>
                <c:pt idx="6136">
                  <c:v>43708</c:v>
                </c:pt>
                <c:pt idx="6137">
                  <c:v>43709</c:v>
                </c:pt>
                <c:pt idx="6138">
                  <c:v>43710</c:v>
                </c:pt>
                <c:pt idx="6139">
                  <c:v>43711</c:v>
                </c:pt>
                <c:pt idx="6140">
                  <c:v>43712</c:v>
                </c:pt>
                <c:pt idx="6141">
                  <c:v>43713</c:v>
                </c:pt>
                <c:pt idx="6142">
                  <c:v>43714</c:v>
                </c:pt>
                <c:pt idx="6143">
                  <c:v>43715</c:v>
                </c:pt>
                <c:pt idx="6144">
                  <c:v>43716</c:v>
                </c:pt>
                <c:pt idx="6145">
                  <c:v>43717</c:v>
                </c:pt>
                <c:pt idx="6146">
                  <c:v>43718</c:v>
                </c:pt>
                <c:pt idx="6147">
                  <c:v>43719</c:v>
                </c:pt>
                <c:pt idx="6148">
                  <c:v>43720</c:v>
                </c:pt>
                <c:pt idx="6149">
                  <c:v>43721</c:v>
                </c:pt>
                <c:pt idx="6150">
                  <c:v>43722</c:v>
                </c:pt>
                <c:pt idx="6151">
                  <c:v>43723</c:v>
                </c:pt>
                <c:pt idx="6152">
                  <c:v>43724</c:v>
                </c:pt>
                <c:pt idx="6153">
                  <c:v>43725</c:v>
                </c:pt>
                <c:pt idx="6154">
                  <c:v>43726</c:v>
                </c:pt>
                <c:pt idx="6155">
                  <c:v>43727</c:v>
                </c:pt>
                <c:pt idx="6156">
                  <c:v>43728</c:v>
                </c:pt>
                <c:pt idx="6157">
                  <c:v>43729</c:v>
                </c:pt>
                <c:pt idx="6158">
                  <c:v>43730</c:v>
                </c:pt>
                <c:pt idx="6159">
                  <c:v>43731</c:v>
                </c:pt>
                <c:pt idx="6160">
                  <c:v>43732</c:v>
                </c:pt>
                <c:pt idx="6161">
                  <c:v>43733</c:v>
                </c:pt>
                <c:pt idx="6162">
                  <c:v>43734</c:v>
                </c:pt>
                <c:pt idx="6163">
                  <c:v>43735</c:v>
                </c:pt>
                <c:pt idx="6164">
                  <c:v>43736</c:v>
                </c:pt>
                <c:pt idx="6165">
                  <c:v>43737</c:v>
                </c:pt>
                <c:pt idx="6166">
                  <c:v>43738</c:v>
                </c:pt>
                <c:pt idx="6167">
                  <c:v>43739</c:v>
                </c:pt>
                <c:pt idx="6168">
                  <c:v>43740</c:v>
                </c:pt>
                <c:pt idx="6169">
                  <c:v>43741</c:v>
                </c:pt>
                <c:pt idx="6170">
                  <c:v>43742</c:v>
                </c:pt>
                <c:pt idx="6171">
                  <c:v>43743</c:v>
                </c:pt>
                <c:pt idx="6172">
                  <c:v>43744</c:v>
                </c:pt>
                <c:pt idx="6173">
                  <c:v>43745</c:v>
                </c:pt>
                <c:pt idx="6174">
                  <c:v>43746</c:v>
                </c:pt>
                <c:pt idx="6175">
                  <c:v>43747</c:v>
                </c:pt>
                <c:pt idx="6176">
                  <c:v>43748</c:v>
                </c:pt>
                <c:pt idx="6177">
                  <c:v>43749</c:v>
                </c:pt>
                <c:pt idx="6178">
                  <c:v>43750</c:v>
                </c:pt>
                <c:pt idx="6179">
                  <c:v>43751</c:v>
                </c:pt>
                <c:pt idx="6180">
                  <c:v>43752</c:v>
                </c:pt>
                <c:pt idx="6181">
                  <c:v>43753</c:v>
                </c:pt>
                <c:pt idx="6182">
                  <c:v>43754</c:v>
                </c:pt>
                <c:pt idx="6183">
                  <c:v>43755</c:v>
                </c:pt>
                <c:pt idx="6184">
                  <c:v>43756</c:v>
                </c:pt>
                <c:pt idx="6185">
                  <c:v>43757</c:v>
                </c:pt>
                <c:pt idx="6186">
                  <c:v>43758</c:v>
                </c:pt>
                <c:pt idx="6187">
                  <c:v>43759</c:v>
                </c:pt>
                <c:pt idx="6188">
                  <c:v>43760</c:v>
                </c:pt>
                <c:pt idx="6189">
                  <c:v>43761</c:v>
                </c:pt>
                <c:pt idx="6190">
                  <c:v>43762</c:v>
                </c:pt>
                <c:pt idx="6191">
                  <c:v>43763</c:v>
                </c:pt>
                <c:pt idx="6192">
                  <c:v>43764</c:v>
                </c:pt>
                <c:pt idx="6193">
                  <c:v>43765</c:v>
                </c:pt>
                <c:pt idx="6194">
                  <c:v>43766</c:v>
                </c:pt>
                <c:pt idx="6195">
                  <c:v>43767</c:v>
                </c:pt>
                <c:pt idx="6196">
                  <c:v>43768</c:v>
                </c:pt>
                <c:pt idx="6197">
                  <c:v>43769</c:v>
                </c:pt>
                <c:pt idx="6198">
                  <c:v>43770</c:v>
                </c:pt>
                <c:pt idx="6199">
                  <c:v>43771</c:v>
                </c:pt>
                <c:pt idx="6200">
                  <c:v>43772</c:v>
                </c:pt>
                <c:pt idx="6201">
                  <c:v>43773</c:v>
                </c:pt>
                <c:pt idx="6202">
                  <c:v>43774</c:v>
                </c:pt>
                <c:pt idx="6203">
                  <c:v>43775</c:v>
                </c:pt>
                <c:pt idx="6204">
                  <c:v>43776</c:v>
                </c:pt>
                <c:pt idx="6205">
                  <c:v>43777</c:v>
                </c:pt>
                <c:pt idx="6206">
                  <c:v>43778</c:v>
                </c:pt>
                <c:pt idx="6207">
                  <c:v>43779</c:v>
                </c:pt>
                <c:pt idx="6208">
                  <c:v>43780</c:v>
                </c:pt>
                <c:pt idx="6209">
                  <c:v>43781</c:v>
                </c:pt>
                <c:pt idx="6210">
                  <c:v>43782</c:v>
                </c:pt>
                <c:pt idx="6211">
                  <c:v>43783</c:v>
                </c:pt>
                <c:pt idx="6212">
                  <c:v>43784</c:v>
                </c:pt>
                <c:pt idx="6213">
                  <c:v>43785</c:v>
                </c:pt>
                <c:pt idx="6214">
                  <c:v>43786</c:v>
                </c:pt>
                <c:pt idx="6215">
                  <c:v>43787</c:v>
                </c:pt>
                <c:pt idx="6216">
                  <c:v>43788</c:v>
                </c:pt>
                <c:pt idx="6217">
                  <c:v>43789</c:v>
                </c:pt>
                <c:pt idx="6218">
                  <c:v>43790</c:v>
                </c:pt>
                <c:pt idx="6219">
                  <c:v>43791</c:v>
                </c:pt>
                <c:pt idx="6220">
                  <c:v>43792</c:v>
                </c:pt>
                <c:pt idx="6221">
                  <c:v>43793</c:v>
                </c:pt>
                <c:pt idx="6222">
                  <c:v>43794</c:v>
                </c:pt>
                <c:pt idx="6223">
                  <c:v>43795</c:v>
                </c:pt>
                <c:pt idx="6224">
                  <c:v>43796</c:v>
                </c:pt>
                <c:pt idx="6225">
                  <c:v>43797</c:v>
                </c:pt>
                <c:pt idx="6226">
                  <c:v>43798</c:v>
                </c:pt>
                <c:pt idx="6227">
                  <c:v>43799</c:v>
                </c:pt>
                <c:pt idx="6228">
                  <c:v>43800</c:v>
                </c:pt>
                <c:pt idx="6229">
                  <c:v>43801</c:v>
                </c:pt>
                <c:pt idx="6230">
                  <c:v>43802</c:v>
                </c:pt>
                <c:pt idx="6231">
                  <c:v>43803</c:v>
                </c:pt>
                <c:pt idx="6232">
                  <c:v>43804</c:v>
                </c:pt>
                <c:pt idx="6233">
                  <c:v>43805</c:v>
                </c:pt>
                <c:pt idx="6234">
                  <c:v>43806</c:v>
                </c:pt>
                <c:pt idx="6235">
                  <c:v>43807</c:v>
                </c:pt>
                <c:pt idx="6236">
                  <c:v>43808</c:v>
                </c:pt>
                <c:pt idx="6237">
                  <c:v>43809</c:v>
                </c:pt>
                <c:pt idx="6238">
                  <c:v>43810</c:v>
                </c:pt>
                <c:pt idx="6239">
                  <c:v>43811</c:v>
                </c:pt>
                <c:pt idx="6240">
                  <c:v>43812</c:v>
                </c:pt>
                <c:pt idx="6241">
                  <c:v>43813</c:v>
                </c:pt>
                <c:pt idx="6242">
                  <c:v>43814</c:v>
                </c:pt>
                <c:pt idx="6243">
                  <c:v>43815</c:v>
                </c:pt>
                <c:pt idx="6244">
                  <c:v>43816</c:v>
                </c:pt>
                <c:pt idx="6245">
                  <c:v>43817</c:v>
                </c:pt>
                <c:pt idx="6246">
                  <c:v>43818</c:v>
                </c:pt>
                <c:pt idx="6247">
                  <c:v>43819</c:v>
                </c:pt>
                <c:pt idx="6248">
                  <c:v>43820</c:v>
                </c:pt>
                <c:pt idx="6249">
                  <c:v>43821</c:v>
                </c:pt>
                <c:pt idx="6250">
                  <c:v>43822</c:v>
                </c:pt>
                <c:pt idx="6251">
                  <c:v>43823</c:v>
                </c:pt>
                <c:pt idx="6252">
                  <c:v>43824</c:v>
                </c:pt>
                <c:pt idx="6253">
                  <c:v>43825</c:v>
                </c:pt>
                <c:pt idx="6254">
                  <c:v>43826</c:v>
                </c:pt>
                <c:pt idx="6255">
                  <c:v>43827</c:v>
                </c:pt>
                <c:pt idx="6256">
                  <c:v>43828</c:v>
                </c:pt>
                <c:pt idx="6257">
                  <c:v>43829</c:v>
                </c:pt>
                <c:pt idx="6258">
                  <c:v>43830</c:v>
                </c:pt>
                <c:pt idx="6259">
                  <c:v>43831</c:v>
                </c:pt>
                <c:pt idx="6260">
                  <c:v>43832</c:v>
                </c:pt>
                <c:pt idx="6261">
                  <c:v>43833</c:v>
                </c:pt>
                <c:pt idx="6262">
                  <c:v>43834</c:v>
                </c:pt>
                <c:pt idx="6263">
                  <c:v>43835</c:v>
                </c:pt>
                <c:pt idx="6264">
                  <c:v>43836</c:v>
                </c:pt>
                <c:pt idx="6265">
                  <c:v>43837</c:v>
                </c:pt>
                <c:pt idx="6266">
                  <c:v>43838</c:v>
                </c:pt>
                <c:pt idx="6267">
                  <c:v>43839</c:v>
                </c:pt>
                <c:pt idx="6268">
                  <c:v>43840</c:v>
                </c:pt>
                <c:pt idx="6269">
                  <c:v>43841</c:v>
                </c:pt>
                <c:pt idx="6270">
                  <c:v>43842</c:v>
                </c:pt>
                <c:pt idx="6271">
                  <c:v>43843</c:v>
                </c:pt>
                <c:pt idx="6272">
                  <c:v>43844</c:v>
                </c:pt>
                <c:pt idx="6273">
                  <c:v>43845</c:v>
                </c:pt>
                <c:pt idx="6274">
                  <c:v>43846</c:v>
                </c:pt>
                <c:pt idx="6275">
                  <c:v>43847</c:v>
                </c:pt>
                <c:pt idx="6276">
                  <c:v>43848</c:v>
                </c:pt>
                <c:pt idx="6277">
                  <c:v>43849</c:v>
                </c:pt>
                <c:pt idx="6278">
                  <c:v>43850</c:v>
                </c:pt>
                <c:pt idx="6279">
                  <c:v>43851</c:v>
                </c:pt>
                <c:pt idx="6280">
                  <c:v>43852</c:v>
                </c:pt>
                <c:pt idx="6281">
                  <c:v>43853</c:v>
                </c:pt>
                <c:pt idx="6282">
                  <c:v>43854</c:v>
                </c:pt>
                <c:pt idx="6283">
                  <c:v>43855</c:v>
                </c:pt>
                <c:pt idx="6284">
                  <c:v>43856</c:v>
                </c:pt>
                <c:pt idx="6285">
                  <c:v>43857</c:v>
                </c:pt>
                <c:pt idx="6286">
                  <c:v>43858</c:v>
                </c:pt>
                <c:pt idx="6287">
                  <c:v>43859</c:v>
                </c:pt>
                <c:pt idx="6288">
                  <c:v>43860</c:v>
                </c:pt>
                <c:pt idx="6289">
                  <c:v>43861</c:v>
                </c:pt>
                <c:pt idx="6290">
                  <c:v>43862</c:v>
                </c:pt>
                <c:pt idx="6291">
                  <c:v>43863</c:v>
                </c:pt>
                <c:pt idx="6292">
                  <c:v>43864</c:v>
                </c:pt>
                <c:pt idx="6293">
                  <c:v>43865</c:v>
                </c:pt>
                <c:pt idx="6294">
                  <c:v>43866</c:v>
                </c:pt>
                <c:pt idx="6295">
                  <c:v>43867</c:v>
                </c:pt>
                <c:pt idx="6296">
                  <c:v>43868</c:v>
                </c:pt>
                <c:pt idx="6297">
                  <c:v>43869</c:v>
                </c:pt>
                <c:pt idx="6298">
                  <c:v>43870</c:v>
                </c:pt>
                <c:pt idx="6299">
                  <c:v>43871</c:v>
                </c:pt>
                <c:pt idx="6300">
                  <c:v>43872</c:v>
                </c:pt>
                <c:pt idx="6301">
                  <c:v>43873</c:v>
                </c:pt>
                <c:pt idx="6302">
                  <c:v>43874</c:v>
                </c:pt>
                <c:pt idx="6303">
                  <c:v>43875</c:v>
                </c:pt>
                <c:pt idx="6304">
                  <c:v>43876</c:v>
                </c:pt>
                <c:pt idx="6305">
                  <c:v>43877</c:v>
                </c:pt>
                <c:pt idx="6306">
                  <c:v>43878</c:v>
                </c:pt>
                <c:pt idx="6307">
                  <c:v>43879</c:v>
                </c:pt>
                <c:pt idx="6308">
                  <c:v>43880</c:v>
                </c:pt>
                <c:pt idx="6309">
                  <c:v>43881</c:v>
                </c:pt>
                <c:pt idx="6310">
                  <c:v>43882</c:v>
                </c:pt>
                <c:pt idx="6311">
                  <c:v>43883</c:v>
                </c:pt>
                <c:pt idx="6312">
                  <c:v>43884</c:v>
                </c:pt>
                <c:pt idx="6313">
                  <c:v>43885</c:v>
                </c:pt>
                <c:pt idx="6314">
                  <c:v>43886</c:v>
                </c:pt>
                <c:pt idx="6315">
                  <c:v>43887</c:v>
                </c:pt>
                <c:pt idx="6316">
                  <c:v>43888</c:v>
                </c:pt>
                <c:pt idx="6317">
                  <c:v>43889</c:v>
                </c:pt>
                <c:pt idx="6318">
                  <c:v>43890</c:v>
                </c:pt>
                <c:pt idx="6319">
                  <c:v>43891</c:v>
                </c:pt>
                <c:pt idx="6320">
                  <c:v>43892</c:v>
                </c:pt>
                <c:pt idx="6321">
                  <c:v>43893</c:v>
                </c:pt>
                <c:pt idx="6322">
                  <c:v>43894</c:v>
                </c:pt>
                <c:pt idx="6323">
                  <c:v>43895</c:v>
                </c:pt>
                <c:pt idx="6324">
                  <c:v>43896</c:v>
                </c:pt>
                <c:pt idx="6325">
                  <c:v>43897</c:v>
                </c:pt>
                <c:pt idx="6326">
                  <c:v>43898</c:v>
                </c:pt>
                <c:pt idx="6327">
                  <c:v>43899</c:v>
                </c:pt>
                <c:pt idx="6328">
                  <c:v>43900</c:v>
                </c:pt>
                <c:pt idx="6329">
                  <c:v>43901</c:v>
                </c:pt>
                <c:pt idx="6330">
                  <c:v>43902</c:v>
                </c:pt>
                <c:pt idx="6331">
                  <c:v>43903</c:v>
                </c:pt>
                <c:pt idx="6332">
                  <c:v>43904</c:v>
                </c:pt>
                <c:pt idx="6333">
                  <c:v>43905</c:v>
                </c:pt>
                <c:pt idx="6334">
                  <c:v>43906</c:v>
                </c:pt>
                <c:pt idx="6335">
                  <c:v>43907</c:v>
                </c:pt>
                <c:pt idx="6336">
                  <c:v>43908</c:v>
                </c:pt>
                <c:pt idx="6337">
                  <c:v>43909</c:v>
                </c:pt>
                <c:pt idx="6338">
                  <c:v>43910</c:v>
                </c:pt>
                <c:pt idx="6339">
                  <c:v>43911</c:v>
                </c:pt>
                <c:pt idx="6340">
                  <c:v>43912</c:v>
                </c:pt>
                <c:pt idx="6341">
                  <c:v>43913</c:v>
                </c:pt>
                <c:pt idx="6342">
                  <c:v>43914</c:v>
                </c:pt>
                <c:pt idx="6343">
                  <c:v>43915</c:v>
                </c:pt>
                <c:pt idx="6344">
                  <c:v>43916</c:v>
                </c:pt>
                <c:pt idx="6345">
                  <c:v>43917</c:v>
                </c:pt>
                <c:pt idx="6346">
                  <c:v>43918</c:v>
                </c:pt>
                <c:pt idx="6347">
                  <c:v>43919</c:v>
                </c:pt>
                <c:pt idx="6348">
                  <c:v>43920</c:v>
                </c:pt>
                <c:pt idx="6349">
                  <c:v>43921</c:v>
                </c:pt>
                <c:pt idx="6350">
                  <c:v>43922</c:v>
                </c:pt>
                <c:pt idx="6351">
                  <c:v>43923</c:v>
                </c:pt>
                <c:pt idx="6352">
                  <c:v>43924</c:v>
                </c:pt>
                <c:pt idx="6353">
                  <c:v>43925</c:v>
                </c:pt>
                <c:pt idx="6354">
                  <c:v>43926</c:v>
                </c:pt>
                <c:pt idx="6355">
                  <c:v>43927</c:v>
                </c:pt>
                <c:pt idx="6356">
                  <c:v>43928</c:v>
                </c:pt>
                <c:pt idx="6357">
                  <c:v>43929</c:v>
                </c:pt>
                <c:pt idx="6358">
                  <c:v>43930</c:v>
                </c:pt>
                <c:pt idx="6359">
                  <c:v>43931</c:v>
                </c:pt>
                <c:pt idx="6360">
                  <c:v>43932</c:v>
                </c:pt>
                <c:pt idx="6361">
                  <c:v>43933</c:v>
                </c:pt>
                <c:pt idx="6362">
                  <c:v>43934</c:v>
                </c:pt>
                <c:pt idx="6363">
                  <c:v>43935</c:v>
                </c:pt>
                <c:pt idx="6364">
                  <c:v>43936</c:v>
                </c:pt>
                <c:pt idx="6365">
                  <c:v>43937</c:v>
                </c:pt>
                <c:pt idx="6366">
                  <c:v>43938</c:v>
                </c:pt>
                <c:pt idx="6367">
                  <c:v>43939</c:v>
                </c:pt>
                <c:pt idx="6368">
                  <c:v>43940</c:v>
                </c:pt>
                <c:pt idx="6369">
                  <c:v>43941</c:v>
                </c:pt>
                <c:pt idx="6370">
                  <c:v>43942</c:v>
                </c:pt>
                <c:pt idx="6371">
                  <c:v>43943</c:v>
                </c:pt>
                <c:pt idx="6372">
                  <c:v>43944</c:v>
                </c:pt>
                <c:pt idx="6373">
                  <c:v>43945</c:v>
                </c:pt>
                <c:pt idx="6374">
                  <c:v>43946</c:v>
                </c:pt>
                <c:pt idx="6375">
                  <c:v>43947</c:v>
                </c:pt>
                <c:pt idx="6376">
                  <c:v>43948</c:v>
                </c:pt>
                <c:pt idx="6377">
                  <c:v>43949</c:v>
                </c:pt>
                <c:pt idx="6378">
                  <c:v>43950</c:v>
                </c:pt>
                <c:pt idx="6379">
                  <c:v>43951</c:v>
                </c:pt>
                <c:pt idx="6380">
                  <c:v>43952</c:v>
                </c:pt>
                <c:pt idx="6381">
                  <c:v>43953</c:v>
                </c:pt>
                <c:pt idx="6382">
                  <c:v>43954</c:v>
                </c:pt>
                <c:pt idx="6383">
                  <c:v>43955</c:v>
                </c:pt>
                <c:pt idx="6384">
                  <c:v>43956</c:v>
                </c:pt>
                <c:pt idx="6385">
                  <c:v>43957</c:v>
                </c:pt>
                <c:pt idx="6386">
                  <c:v>43958</c:v>
                </c:pt>
                <c:pt idx="6387">
                  <c:v>43959</c:v>
                </c:pt>
                <c:pt idx="6388">
                  <c:v>43960</c:v>
                </c:pt>
                <c:pt idx="6389">
                  <c:v>43961</c:v>
                </c:pt>
                <c:pt idx="6390">
                  <c:v>43962</c:v>
                </c:pt>
                <c:pt idx="6391">
                  <c:v>43963</c:v>
                </c:pt>
                <c:pt idx="6392">
                  <c:v>43964</c:v>
                </c:pt>
                <c:pt idx="6393">
                  <c:v>43965</c:v>
                </c:pt>
                <c:pt idx="6394">
                  <c:v>43966</c:v>
                </c:pt>
                <c:pt idx="6395">
                  <c:v>43967</c:v>
                </c:pt>
                <c:pt idx="6396">
                  <c:v>43968</c:v>
                </c:pt>
                <c:pt idx="6397">
                  <c:v>43969</c:v>
                </c:pt>
                <c:pt idx="6398">
                  <c:v>43970</c:v>
                </c:pt>
                <c:pt idx="6399">
                  <c:v>43971</c:v>
                </c:pt>
                <c:pt idx="6400">
                  <c:v>43972</c:v>
                </c:pt>
                <c:pt idx="6401">
                  <c:v>43973</c:v>
                </c:pt>
                <c:pt idx="6402">
                  <c:v>43974</c:v>
                </c:pt>
                <c:pt idx="6403">
                  <c:v>43975</c:v>
                </c:pt>
                <c:pt idx="6404">
                  <c:v>43976</c:v>
                </c:pt>
                <c:pt idx="6405">
                  <c:v>43977</c:v>
                </c:pt>
                <c:pt idx="6406">
                  <c:v>43978</c:v>
                </c:pt>
                <c:pt idx="6407">
                  <c:v>43979</c:v>
                </c:pt>
                <c:pt idx="6408">
                  <c:v>43980</c:v>
                </c:pt>
                <c:pt idx="6409">
                  <c:v>43981</c:v>
                </c:pt>
                <c:pt idx="6410">
                  <c:v>43982</c:v>
                </c:pt>
                <c:pt idx="6411">
                  <c:v>43983</c:v>
                </c:pt>
                <c:pt idx="6412">
                  <c:v>43984</c:v>
                </c:pt>
                <c:pt idx="6413">
                  <c:v>43985</c:v>
                </c:pt>
                <c:pt idx="6414">
                  <c:v>43986</c:v>
                </c:pt>
                <c:pt idx="6415">
                  <c:v>43987</c:v>
                </c:pt>
                <c:pt idx="6416">
                  <c:v>43988</c:v>
                </c:pt>
                <c:pt idx="6417">
                  <c:v>43989</c:v>
                </c:pt>
                <c:pt idx="6418">
                  <c:v>43990</c:v>
                </c:pt>
                <c:pt idx="6419">
                  <c:v>43991</c:v>
                </c:pt>
                <c:pt idx="6420">
                  <c:v>43992</c:v>
                </c:pt>
                <c:pt idx="6421">
                  <c:v>43993</c:v>
                </c:pt>
                <c:pt idx="6422">
                  <c:v>43994</c:v>
                </c:pt>
                <c:pt idx="6423">
                  <c:v>43995</c:v>
                </c:pt>
                <c:pt idx="6424">
                  <c:v>43996</c:v>
                </c:pt>
                <c:pt idx="6425">
                  <c:v>43997</c:v>
                </c:pt>
                <c:pt idx="6426">
                  <c:v>43998</c:v>
                </c:pt>
                <c:pt idx="6427">
                  <c:v>43999</c:v>
                </c:pt>
                <c:pt idx="6428">
                  <c:v>44000</c:v>
                </c:pt>
                <c:pt idx="6429">
                  <c:v>44001</c:v>
                </c:pt>
                <c:pt idx="6430">
                  <c:v>44002</c:v>
                </c:pt>
                <c:pt idx="6431">
                  <c:v>44003</c:v>
                </c:pt>
                <c:pt idx="6432">
                  <c:v>44004</c:v>
                </c:pt>
                <c:pt idx="6433">
                  <c:v>44005</c:v>
                </c:pt>
                <c:pt idx="6434">
                  <c:v>44006</c:v>
                </c:pt>
                <c:pt idx="6435">
                  <c:v>44007</c:v>
                </c:pt>
                <c:pt idx="6436">
                  <c:v>44008</c:v>
                </c:pt>
                <c:pt idx="6437">
                  <c:v>44009</c:v>
                </c:pt>
                <c:pt idx="6438">
                  <c:v>44010</c:v>
                </c:pt>
                <c:pt idx="6439">
                  <c:v>44011</c:v>
                </c:pt>
                <c:pt idx="6440">
                  <c:v>44012</c:v>
                </c:pt>
                <c:pt idx="6441">
                  <c:v>44013</c:v>
                </c:pt>
                <c:pt idx="6442">
                  <c:v>44014</c:v>
                </c:pt>
                <c:pt idx="6443">
                  <c:v>44015</c:v>
                </c:pt>
                <c:pt idx="6444">
                  <c:v>44016</c:v>
                </c:pt>
                <c:pt idx="6445">
                  <c:v>44017</c:v>
                </c:pt>
                <c:pt idx="6446">
                  <c:v>44018</c:v>
                </c:pt>
                <c:pt idx="6447">
                  <c:v>44019</c:v>
                </c:pt>
                <c:pt idx="6448">
                  <c:v>44020</c:v>
                </c:pt>
                <c:pt idx="6449">
                  <c:v>44021</c:v>
                </c:pt>
                <c:pt idx="6450">
                  <c:v>44022</c:v>
                </c:pt>
                <c:pt idx="6451">
                  <c:v>44023</c:v>
                </c:pt>
                <c:pt idx="6452">
                  <c:v>44024</c:v>
                </c:pt>
                <c:pt idx="6453">
                  <c:v>44025</c:v>
                </c:pt>
                <c:pt idx="6454">
                  <c:v>44026</c:v>
                </c:pt>
                <c:pt idx="6455">
                  <c:v>44027</c:v>
                </c:pt>
                <c:pt idx="6456">
                  <c:v>44028</c:v>
                </c:pt>
                <c:pt idx="6457">
                  <c:v>44029</c:v>
                </c:pt>
                <c:pt idx="6458">
                  <c:v>44030</c:v>
                </c:pt>
                <c:pt idx="6459">
                  <c:v>44031</c:v>
                </c:pt>
                <c:pt idx="6460">
                  <c:v>44032</c:v>
                </c:pt>
                <c:pt idx="6461">
                  <c:v>44033</c:v>
                </c:pt>
                <c:pt idx="6462">
                  <c:v>44034</c:v>
                </c:pt>
                <c:pt idx="6463">
                  <c:v>44035</c:v>
                </c:pt>
                <c:pt idx="6464">
                  <c:v>44036</c:v>
                </c:pt>
                <c:pt idx="6465">
                  <c:v>44037</c:v>
                </c:pt>
                <c:pt idx="6466">
                  <c:v>44038</c:v>
                </c:pt>
                <c:pt idx="6467">
                  <c:v>44039</c:v>
                </c:pt>
                <c:pt idx="6468">
                  <c:v>44040</c:v>
                </c:pt>
                <c:pt idx="6469">
                  <c:v>44041</c:v>
                </c:pt>
                <c:pt idx="6470">
                  <c:v>44042</c:v>
                </c:pt>
                <c:pt idx="6471">
                  <c:v>44043</c:v>
                </c:pt>
                <c:pt idx="6472">
                  <c:v>44044</c:v>
                </c:pt>
                <c:pt idx="6473">
                  <c:v>44045</c:v>
                </c:pt>
                <c:pt idx="6474">
                  <c:v>44046</c:v>
                </c:pt>
                <c:pt idx="6475">
                  <c:v>44047</c:v>
                </c:pt>
                <c:pt idx="6476">
                  <c:v>44048</c:v>
                </c:pt>
                <c:pt idx="6477">
                  <c:v>44049</c:v>
                </c:pt>
                <c:pt idx="6478">
                  <c:v>44050</c:v>
                </c:pt>
                <c:pt idx="6479">
                  <c:v>44051</c:v>
                </c:pt>
                <c:pt idx="6480">
                  <c:v>44052</c:v>
                </c:pt>
                <c:pt idx="6481">
                  <c:v>44053</c:v>
                </c:pt>
                <c:pt idx="6482">
                  <c:v>44054</c:v>
                </c:pt>
                <c:pt idx="6483">
                  <c:v>44055</c:v>
                </c:pt>
                <c:pt idx="6484">
                  <c:v>44056</c:v>
                </c:pt>
                <c:pt idx="6485">
                  <c:v>44057</c:v>
                </c:pt>
                <c:pt idx="6486">
                  <c:v>44058</c:v>
                </c:pt>
                <c:pt idx="6487">
                  <c:v>44059</c:v>
                </c:pt>
                <c:pt idx="6488">
                  <c:v>44060</c:v>
                </c:pt>
                <c:pt idx="6489">
                  <c:v>44061</c:v>
                </c:pt>
                <c:pt idx="6490">
                  <c:v>44062</c:v>
                </c:pt>
                <c:pt idx="6491">
                  <c:v>44063</c:v>
                </c:pt>
                <c:pt idx="6492">
                  <c:v>44064</c:v>
                </c:pt>
                <c:pt idx="6493">
                  <c:v>44065</c:v>
                </c:pt>
                <c:pt idx="6494">
                  <c:v>44066</c:v>
                </c:pt>
                <c:pt idx="6495">
                  <c:v>44067</c:v>
                </c:pt>
                <c:pt idx="6496">
                  <c:v>44068</c:v>
                </c:pt>
                <c:pt idx="6497">
                  <c:v>44069</c:v>
                </c:pt>
                <c:pt idx="6498">
                  <c:v>44070</c:v>
                </c:pt>
                <c:pt idx="6499">
                  <c:v>44071</c:v>
                </c:pt>
                <c:pt idx="6500">
                  <c:v>44072</c:v>
                </c:pt>
                <c:pt idx="6501">
                  <c:v>44073</c:v>
                </c:pt>
                <c:pt idx="6502">
                  <c:v>44074</c:v>
                </c:pt>
                <c:pt idx="6503">
                  <c:v>44075</c:v>
                </c:pt>
                <c:pt idx="6504">
                  <c:v>44076</c:v>
                </c:pt>
                <c:pt idx="6505">
                  <c:v>44077</c:v>
                </c:pt>
                <c:pt idx="6506">
                  <c:v>44078</c:v>
                </c:pt>
                <c:pt idx="6507">
                  <c:v>44079</c:v>
                </c:pt>
                <c:pt idx="6508">
                  <c:v>44080</c:v>
                </c:pt>
                <c:pt idx="6509">
                  <c:v>44081</c:v>
                </c:pt>
                <c:pt idx="6510">
                  <c:v>44082</c:v>
                </c:pt>
                <c:pt idx="6511">
                  <c:v>44083</c:v>
                </c:pt>
                <c:pt idx="6512">
                  <c:v>44084</c:v>
                </c:pt>
                <c:pt idx="6513">
                  <c:v>44085</c:v>
                </c:pt>
                <c:pt idx="6514">
                  <c:v>44086</c:v>
                </c:pt>
                <c:pt idx="6515">
                  <c:v>44087</c:v>
                </c:pt>
                <c:pt idx="6516">
                  <c:v>44088</c:v>
                </c:pt>
                <c:pt idx="6517">
                  <c:v>44089</c:v>
                </c:pt>
                <c:pt idx="6518">
                  <c:v>44090</c:v>
                </c:pt>
                <c:pt idx="6519">
                  <c:v>44091</c:v>
                </c:pt>
                <c:pt idx="6520">
                  <c:v>44092</c:v>
                </c:pt>
                <c:pt idx="6521">
                  <c:v>44093</c:v>
                </c:pt>
                <c:pt idx="6522">
                  <c:v>44094</c:v>
                </c:pt>
                <c:pt idx="6523">
                  <c:v>44095</c:v>
                </c:pt>
                <c:pt idx="6524">
                  <c:v>44096</c:v>
                </c:pt>
                <c:pt idx="6525">
                  <c:v>44097</c:v>
                </c:pt>
                <c:pt idx="6526">
                  <c:v>44098</c:v>
                </c:pt>
                <c:pt idx="6527">
                  <c:v>44099</c:v>
                </c:pt>
                <c:pt idx="6528">
                  <c:v>44100</c:v>
                </c:pt>
                <c:pt idx="6529">
                  <c:v>44101</c:v>
                </c:pt>
                <c:pt idx="6530">
                  <c:v>44102</c:v>
                </c:pt>
                <c:pt idx="6531">
                  <c:v>44103</c:v>
                </c:pt>
                <c:pt idx="6532">
                  <c:v>44104</c:v>
                </c:pt>
                <c:pt idx="6533">
                  <c:v>44105</c:v>
                </c:pt>
                <c:pt idx="6534">
                  <c:v>44106</c:v>
                </c:pt>
                <c:pt idx="6535">
                  <c:v>44107</c:v>
                </c:pt>
                <c:pt idx="6536">
                  <c:v>44108</c:v>
                </c:pt>
                <c:pt idx="6537">
                  <c:v>44109</c:v>
                </c:pt>
                <c:pt idx="6538">
                  <c:v>44110</c:v>
                </c:pt>
                <c:pt idx="6539">
                  <c:v>44111</c:v>
                </c:pt>
                <c:pt idx="6540">
                  <c:v>44112</c:v>
                </c:pt>
                <c:pt idx="6541">
                  <c:v>44113</c:v>
                </c:pt>
                <c:pt idx="6542">
                  <c:v>44114</c:v>
                </c:pt>
                <c:pt idx="6543">
                  <c:v>44115</c:v>
                </c:pt>
                <c:pt idx="6544">
                  <c:v>44116</c:v>
                </c:pt>
                <c:pt idx="6545">
                  <c:v>44117</c:v>
                </c:pt>
                <c:pt idx="6546">
                  <c:v>44118</c:v>
                </c:pt>
                <c:pt idx="6547">
                  <c:v>44119</c:v>
                </c:pt>
                <c:pt idx="6548">
                  <c:v>44120</c:v>
                </c:pt>
                <c:pt idx="6549">
                  <c:v>44121</c:v>
                </c:pt>
                <c:pt idx="6550">
                  <c:v>44122</c:v>
                </c:pt>
                <c:pt idx="6551">
                  <c:v>44123</c:v>
                </c:pt>
                <c:pt idx="6552">
                  <c:v>44124</c:v>
                </c:pt>
                <c:pt idx="6553">
                  <c:v>44125</c:v>
                </c:pt>
                <c:pt idx="6554">
                  <c:v>44126</c:v>
                </c:pt>
                <c:pt idx="6555">
                  <c:v>44127</c:v>
                </c:pt>
                <c:pt idx="6556">
                  <c:v>44128</c:v>
                </c:pt>
                <c:pt idx="6557">
                  <c:v>44129</c:v>
                </c:pt>
                <c:pt idx="6558">
                  <c:v>44130</c:v>
                </c:pt>
                <c:pt idx="6559">
                  <c:v>44131</c:v>
                </c:pt>
                <c:pt idx="6560">
                  <c:v>44132</c:v>
                </c:pt>
                <c:pt idx="6561">
                  <c:v>44133</c:v>
                </c:pt>
                <c:pt idx="6562">
                  <c:v>44134</c:v>
                </c:pt>
                <c:pt idx="6563">
                  <c:v>44135</c:v>
                </c:pt>
                <c:pt idx="6564">
                  <c:v>44136</c:v>
                </c:pt>
                <c:pt idx="6565">
                  <c:v>44137</c:v>
                </c:pt>
                <c:pt idx="6566">
                  <c:v>44138</c:v>
                </c:pt>
                <c:pt idx="6567">
                  <c:v>44139</c:v>
                </c:pt>
                <c:pt idx="6568">
                  <c:v>44140</c:v>
                </c:pt>
                <c:pt idx="6569">
                  <c:v>44141</c:v>
                </c:pt>
                <c:pt idx="6570">
                  <c:v>44142</c:v>
                </c:pt>
                <c:pt idx="6571">
                  <c:v>44143</c:v>
                </c:pt>
                <c:pt idx="6572">
                  <c:v>44144</c:v>
                </c:pt>
                <c:pt idx="6573">
                  <c:v>44145</c:v>
                </c:pt>
                <c:pt idx="6574">
                  <c:v>44146</c:v>
                </c:pt>
                <c:pt idx="6575">
                  <c:v>44147</c:v>
                </c:pt>
                <c:pt idx="6576">
                  <c:v>44148</c:v>
                </c:pt>
                <c:pt idx="6577">
                  <c:v>44149</c:v>
                </c:pt>
                <c:pt idx="6578">
                  <c:v>44150</c:v>
                </c:pt>
                <c:pt idx="6579">
                  <c:v>44151</c:v>
                </c:pt>
                <c:pt idx="6580">
                  <c:v>44152</c:v>
                </c:pt>
                <c:pt idx="6581">
                  <c:v>44153</c:v>
                </c:pt>
                <c:pt idx="6582">
                  <c:v>44154</c:v>
                </c:pt>
                <c:pt idx="6583">
                  <c:v>44155</c:v>
                </c:pt>
                <c:pt idx="6584">
                  <c:v>44156</c:v>
                </c:pt>
                <c:pt idx="6585">
                  <c:v>44157</c:v>
                </c:pt>
                <c:pt idx="6586">
                  <c:v>44158</c:v>
                </c:pt>
                <c:pt idx="6587">
                  <c:v>44159</c:v>
                </c:pt>
                <c:pt idx="6588">
                  <c:v>44160</c:v>
                </c:pt>
                <c:pt idx="6589">
                  <c:v>44161</c:v>
                </c:pt>
                <c:pt idx="6590">
                  <c:v>44162</c:v>
                </c:pt>
                <c:pt idx="6591">
                  <c:v>44163</c:v>
                </c:pt>
                <c:pt idx="6592">
                  <c:v>44164</c:v>
                </c:pt>
                <c:pt idx="6593">
                  <c:v>44165</c:v>
                </c:pt>
                <c:pt idx="6594">
                  <c:v>44166</c:v>
                </c:pt>
                <c:pt idx="6595">
                  <c:v>44167</c:v>
                </c:pt>
                <c:pt idx="6596">
                  <c:v>44168</c:v>
                </c:pt>
                <c:pt idx="6597">
                  <c:v>44169</c:v>
                </c:pt>
                <c:pt idx="6598">
                  <c:v>44170</c:v>
                </c:pt>
                <c:pt idx="6599">
                  <c:v>44171</c:v>
                </c:pt>
                <c:pt idx="6600">
                  <c:v>44172</c:v>
                </c:pt>
                <c:pt idx="6601">
                  <c:v>44173</c:v>
                </c:pt>
                <c:pt idx="6602">
                  <c:v>44174</c:v>
                </c:pt>
                <c:pt idx="6603">
                  <c:v>44175</c:v>
                </c:pt>
                <c:pt idx="6604">
                  <c:v>44176</c:v>
                </c:pt>
                <c:pt idx="6605">
                  <c:v>44177</c:v>
                </c:pt>
                <c:pt idx="6606">
                  <c:v>44178</c:v>
                </c:pt>
              </c:numCache>
            </c:numRef>
          </c:xVal>
          <c:yVal>
            <c:numRef>
              <c:f>airport_cleaned_24_hour!$J$2:$J$6614</c:f>
              <c:numCache>
                <c:formatCode>General</c:formatCode>
                <c:ptCount val="6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-1.0302869668521453E-13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-9.9475983006414026E-14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-9.9475983006414026E-14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-1.1368683772161603E-13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-1.0658141036401503E-13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2.5000000000000022E-2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0.25</c:v>
                </c:pt>
                <c:pt idx="791">
                  <c:v>7.4999999999999956E-2</c:v>
                </c:pt>
                <c:pt idx="792">
                  <c:v>0</c:v>
                </c:pt>
                <c:pt idx="793">
                  <c:v>0.3</c:v>
                </c:pt>
                <c:pt idx="794">
                  <c:v>0.15</c:v>
                </c:pt>
                <c:pt idx="795">
                  <c:v>7.4999999999999956E-2</c:v>
                </c:pt>
                <c:pt idx="796">
                  <c:v>9.9999999999999645E-2</c:v>
                </c:pt>
                <c:pt idx="797">
                  <c:v>0.125</c:v>
                </c:pt>
                <c:pt idx="798">
                  <c:v>7.4999999999999289E-2</c:v>
                </c:pt>
                <c:pt idx="799">
                  <c:v>7.4999999999999289E-2</c:v>
                </c:pt>
                <c:pt idx="800">
                  <c:v>0</c:v>
                </c:pt>
                <c:pt idx="801">
                  <c:v>7.4999999999999956E-2</c:v>
                </c:pt>
                <c:pt idx="802">
                  <c:v>0.27499999999999991</c:v>
                </c:pt>
                <c:pt idx="803">
                  <c:v>7.4999999999999734E-2</c:v>
                </c:pt>
                <c:pt idx="804">
                  <c:v>0.22500000000000053</c:v>
                </c:pt>
                <c:pt idx="805">
                  <c:v>7.4999999999999956E-2</c:v>
                </c:pt>
                <c:pt idx="806">
                  <c:v>0.10000000000000142</c:v>
                </c:pt>
                <c:pt idx="807">
                  <c:v>7.5000000000001066E-2</c:v>
                </c:pt>
                <c:pt idx="808">
                  <c:v>0.14999999999999858</c:v>
                </c:pt>
                <c:pt idx="809">
                  <c:v>0.14999999999999858</c:v>
                </c:pt>
                <c:pt idx="810">
                  <c:v>0.20000000000000107</c:v>
                </c:pt>
                <c:pt idx="811">
                  <c:v>0.25</c:v>
                </c:pt>
                <c:pt idx="812">
                  <c:v>2.4999999999998579E-2</c:v>
                </c:pt>
                <c:pt idx="813">
                  <c:v>0.27499999999999947</c:v>
                </c:pt>
                <c:pt idx="814">
                  <c:v>0.125</c:v>
                </c:pt>
                <c:pt idx="815">
                  <c:v>4.9999999999999989E-2</c:v>
                </c:pt>
                <c:pt idx="816">
                  <c:v>0</c:v>
                </c:pt>
                <c:pt idx="817">
                  <c:v>0</c:v>
                </c:pt>
                <c:pt idx="818">
                  <c:v>0.17499999999999982</c:v>
                </c:pt>
                <c:pt idx="819">
                  <c:v>2.4999999999998579E-2</c:v>
                </c:pt>
                <c:pt idx="820">
                  <c:v>0.125</c:v>
                </c:pt>
                <c:pt idx="821">
                  <c:v>0.17500000000000071</c:v>
                </c:pt>
                <c:pt idx="822">
                  <c:v>9.9999999999999645E-2</c:v>
                </c:pt>
                <c:pt idx="823">
                  <c:v>0.27499999999999991</c:v>
                </c:pt>
                <c:pt idx="824">
                  <c:v>0.125</c:v>
                </c:pt>
                <c:pt idx="825">
                  <c:v>4.9999999999999989E-2</c:v>
                </c:pt>
                <c:pt idx="826">
                  <c:v>0.05</c:v>
                </c:pt>
                <c:pt idx="827">
                  <c:v>7.4999999999999289E-2</c:v>
                </c:pt>
                <c:pt idx="828">
                  <c:v>0.17500000000000071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0.15000000000000002</c:v>
                </c:pt>
                <c:pt idx="833">
                  <c:v>0.22500000000000009</c:v>
                </c:pt>
                <c:pt idx="834">
                  <c:v>0.22500000000000009</c:v>
                </c:pt>
                <c:pt idx="835">
                  <c:v>7.5000000000000178E-2</c:v>
                </c:pt>
                <c:pt idx="836">
                  <c:v>2.5000000000000022E-2</c:v>
                </c:pt>
                <c:pt idx="837">
                  <c:v>0.25</c:v>
                </c:pt>
                <c:pt idx="838">
                  <c:v>7.5000000000000011E-2</c:v>
                </c:pt>
                <c:pt idx="839">
                  <c:v>7.4999999999999289E-2</c:v>
                </c:pt>
                <c:pt idx="840">
                  <c:v>0.30000000000000071</c:v>
                </c:pt>
                <c:pt idx="841">
                  <c:v>0.29999999999999982</c:v>
                </c:pt>
                <c:pt idx="842">
                  <c:v>0.125</c:v>
                </c:pt>
                <c:pt idx="843">
                  <c:v>0.17500000000000071</c:v>
                </c:pt>
                <c:pt idx="844">
                  <c:v>0.17499999999999982</c:v>
                </c:pt>
                <c:pt idx="845">
                  <c:v>0</c:v>
                </c:pt>
                <c:pt idx="846">
                  <c:v>0.17500000000000071</c:v>
                </c:pt>
                <c:pt idx="847">
                  <c:v>0.22500000000000009</c:v>
                </c:pt>
                <c:pt idx="848">
                  <c:v>0.17499999999999982</c:v>
                </c:pt>
                <c:pt idx="849">
                  <c:v>4.9999999999997158E-2</c:v>
                </c:pt>
                <c:pt idx="850">
                  <c:v>7.4999999999999289E-2</c:v>
                </c:pt>
                <c:pt idx="851">
                  <c:v>4.9999999999999822E-2</c:v>
                </c:pt>
                <c:pt idx="852">
                  <c:v>0</c:v>
                </c:pt>
                <c:pt idx="853">
                  <c:v>7.4999999999999997E-2</c:v>
                </c:pt>
                <c:pt idx="854">
                  <c:v>2.5000000000000001E-2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0.17499999999999999</c:v>
                </c:pt>
                <c:pt idx="862">
                  <c:v>2.5000000000000001E-2</c:v>
                </c:pt>
                <c:pt idx="863">
                  <c:v>0</c:v>
                </c:pt>
                <c:pt idx="864">
                  <c:v>0</c:v>
                </c:pt>
                <c:pt idx="865">
                  <c:v>7.4999999999999997E-2</c:v>
                </c:pt>
                <c:pt idx="866">
                  <c:v>9.9999999999999645E-2</c:v>
                </c:pt>
                <c:pt idx="867">
                  <c:v>0.30000000000000071</c:v>
                </c:pt>
                <c:pt idx="868">
                  <c:v>0.17499999999999982</c:v>
                </c:pt>
                <c:pt idx="869">
                  <c:v>0.14999999999999991</c:v>
                </c:pt>
                <c:pt idx="870">
                  <c:v>0.125</c:v>
                </c:pt>
                <c:pt idx="871">
                  <c:v>7.5000000000000178E-2</c:v>
                </c:pt>
                <c:pt idx="872">
                  <c:v>0.125</c:v>
                </c:pt>
                <c:pt idx="873">
                  <c:v>2.4999999999999467E-2</c:v>
                </c:pt>
                <c:pt idx="874">
                  <c:v>7.5000000000000178E-2</c:v>
                </c:pt>
                <c:pt idx="875">
                  <c:v>4.9999999999999822E-2</c:v>
                </c:pt>
                <c:pt idx="876">
                  <c:v>9.9999999999999867E-2</c:v>
                </c:pt>
                <c:pt idx="877">
                  <c:v>0</c:v>
                </c:pt>
                <c:pt idx="878">
                  <c:v>2.5000000000000001E-2</c:v>
                </c:pt>
                <c:pt idx="879">
                  <c:v>0.20000000000000018</c:v>
                </c:pt>
                <c:pt idx="880">
                  <c:v>0.125</c:v>
                </c:pt>
                <c:pt idx="881">
                  <c:v>0.125</c:v>
                </c:pt>
                <c:pt idx="882">
                  <c:v>7.4999999999999956E-2</c:v>
                </c:pt>
                <c:pt idx="883">
                  <c:v>0</c:v>
                </c:pt>
                <c:pt idx="884">
                  <c:v>2.5000000000000001E-2</c:v>
                </c:pt>
                <c:pt idx="885">
                  <c:v>2.5000000000000001E-2</c:v>
                </c:pt>
                <c:pt idx="886">
                  <c:v>0.1</c:v>
                </c:pt>
                <c:pt idx="887">
                  <c:v>7.4999999999999956E-2</c:v>
                </c:pt>
                <c:pt idx="888">
                  <c:v>2.4999999999999911E-2</c:v>
                </c:pt>
                <c:pt idx="889">
                  <c:v>0.10000000000000142</c:v>
                </c:pt>
                <c:pt idx="890">
                  <c:v>4.9999999999999822E-2</c:v>
                </c:pt>
                <c:pt idx="891">
                  <c:v>7.5000000000000178E-2</c:v>
                </c:pt>
                <c:pt idx="892">
                  <c:v>0.05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0.1</c:v>
                </c:pt>
                <c:pt idx="902">
                  <c:v>0.05</c:v>
                </c:pt>
                <c:pt idx="903">
                  <c:v>9.9999999999999978E-2</c:v>
                </c:pt>
                <c:pt idx="904">
                  <c:v>0</c:v>
                </c:pt>
                <c:pt idx="905">
                  <c:v>0.17499999999999999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5.0000000000000044E-2</c:v>
                </c:pt>
                <c:pt idx="913">
                  <c:v>0</c:v>
                </c:pt>
                <c:pt idx="914">
                  <c:v>0.125</c:v>
                </c:pt>
                <c:pt idx="915">
                  <c:v>0.25</c:v>
                </c:pt>
                <c:pt idx="916">
                  <c:v>0.1</c:v>
                </c:pt>
                <c:pt idx="917">
                  <c:v>0.05</c:v>
                </c:pt>
                <c:pt idx="918">
                  <c:v>0</c:v>
                </c:pt>
                <c:pt idx="919">
                  <c:v>0.10000000000000009</c:v>
                </c:pt>
                <c:pt idx="920">
                  <c:v>0.22499999999999998</c:v>
                </c:pt>
                <c:pt idx="921">
                  <c:v>0.20000000000000018</c:v>
                </c:pt>
                <c:pt idx="922">
                  <c:v>2.5000000000000001E-2</c:v>
                </c:pt>
                <c:pt idx="923">
                  <c:v>2.5000000000000001E-2</c:v>
                </c:pt>
                <c:pt idx="924">
                  <c:v>9.9999999999999978E-2</c:v>
                </c:pt>
                <c:pt idx="925">
                  <c:v>0.05</c:v>
                </c:pt>
                <c:pt idx="926">
                  <c:v>0.10000000000000009</c:v>
                </c:pt>
                <c:pt idx="927">
                  <c:v>0.125</c:v>
                </c:pt>
                <c:pt idx="928">
                  <c:v>0.05</c:v>
                </c:pt>
                <c:pt idx="929">
                  <c:v>0</c:v>
                </c:pt>
                <c:pt idx="930">
                  <c:v>0.125</c:v>
                </c:pt>
                <c:pt idx="931">
                  <c:v>2.5000000000000001E-2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0.125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2.5000000000000001E-2</c:v>
                </c:pt>
                <c:pt idx="941">
                  <c:v>0.22500000000000009</c:v>
                </c:pt>
                <c:pt idx="942">
                  <c:v>0.14999999999999991</c:v>
                </c:pt>
                <c:pt idx="943">
                  <c:v>0</c:v>
                </c:pt>
                <c:pt idx="944">
                  <c:v>0</c:v>
                </c:pt>
                <c:pt idx="945">
                  <c:v>9.9999999999997868E-2</c:v>
                </c:pt>
                <c:pt idx="946">
                  <c:v>2.5000000000000001E-2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0.20000000000000018</c:v>
                </c:pt>
                <c:pt idx="951">
                  <c:v>0.10000000000000009</c:v>
                </c:pt>
                <c:pt idx="952">
                  <c:v>0.20000000000000018</c:v>
                </c:pt>
                <c:pt idx="953">
                  <c:v>2.5000000000000022E-2</c:v>
                </c:pt>
                <c:pt idx="954">
                  <c:v>0.10000000000000053</c:v>
                </c:pt>
                <c:pt idx="955">
                  <c:v>0.125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9.9999999999989875E-2</c:v>
                </c:pt>
                <c:pt idx="960">
                  <c:v>0.17499999999999982</c:v>
                </c:pt>
                <c:pt idx="961">
                  <c:v>0.125</c:v>
                </c:pt>
                <c:pt idx="962">
                  <c:v>0.15000000000000036</c:v>
                </c:pt>
                <c:pt idx="963">
                  <c:v>7.4999999999999289E-2</c:v>
                </c:pt>
                <c:pt idx="964">
                  <c:v>0.125</c:v>
                </c:pt>
                <c:pt idx="965">
                  <c:v>0.10000000000000009</c:v>
                </c:pt>
                <c:pt idx="966">
                  <c:v>0.15000000000000036</c:v>
                </c:pt>
                <c:pt idx="967">
                  <c:v>4.9999999999998934E-2</c:v>
                </c:pt>
                <c:pt idx="968">
                  <c:v>9.9999999999999645E-2</c:v>
                </c:pt>
                <c:pt idx="969">
                  <c:v>2.5000000000000022E-2</c:v>
                </c:pt>
                <c:pt idx="970">
                  <c:v>0.19999999999999996</c:v>
                </c:pt>
                <c:pt idx="971">
                  <c:v>0.1</c:v>
                </c:pt>
                <c:pt idx="972">
                  <c:v>0</c:v>
                </c:pt>
                <c:pt idx="973">
                  <c:v>7.5000000000000011E-2</c:v>
                </c:pt>
                <c:pt idx="974">
                  <c:v>0.19999999999999973</c:v>
                </c:pt>
                <c:pt idx="975">
                  <c:v>0.17500000000000004</c:v>
                </c:pt>
                <c:pt idx="976">
                  <c:v>9.9999999999999645E-2</c:v>
                </c:pt>
                <c:pt idx="977">
                  <c:v>0</c:v>
                </c:pt>
                <c:pt idx="978">
                  <c:v>0.14999999999999858</c:v>
                </c:pt>
                <c:pt idx="979">
                  <c:v>0.22499999999999964</c:v>
                </c:pt>
                <c:pt idx="980">
                  <c:v>0.17499999999999999</c:v>
                </c:pt>
                <c:pt idx="981">
                  <c:v>0</c:v>
                </c:pt>
                <c:pt idx="982">
                  <c:v>0.22499999999999964</c:v>
                </c:pt>
                <c:pt idx="983">
                  <c:v>9.9999999999999867E-2</c:v>
                </c:pt>
                <c:pt idx="984">
                  <c:v>4.9999999999990052E-2</c:v>
                </c:pt>
                <c:pt idx="985">
                  <c:v>0</c:v>
                </c:pt>
                <c:pt idx="986">
                  <c:v>0.14999999999999991</c:v>
                </c:pt>
                <c:pt idx="987">
                  <c:v>5.0000000000000711E-2</c:v>
                </c:pt>
                <c:pt idx="988">
                  <c:v>0.125</c:v>
                </c:pt>
                <c:pt idx="989">
                  <c:v>0.125</c:v>
                </c:pt>
                <c:pt idx="990">
                  <c:v>0.125</c:v>
                </c:pt>
                <c:pt idx="991">
                  <c:v>0.14999999999999991</c:v>
                </c:pt>
                <c:pt idx="992">
                  <c:v>0.125</c:v>
                </c:pt>
                <c:pt idx="993">
                  <c:v>2.5000000000000001E-2</c:v>
                </c:pt>
                <c:pt idx="994">
                  <c:v>0</c:v>
                </c:pt>
                <c:pt idx="995">
                  <c:v>0.19999999999999996</c:v>
                </c:pt>
                <c:pt idx="996">
                  <c:v>0.22500000000000009</c:v>
                </c:pt>
                <c:pt idx="997">
                  <c:v>0.22499999999999964</c:v>
                </c:pt>
                <c:pt idx="998">
                  <c:v>5.0000000000000711E-2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2.5000000000000001E-2</c:v>
                </c:pt>
                <c:pt idx="1004">
                  <c:v>0</c:v>
                </c:pt>
                <c:pt idx="1005">
                  <c:v>0</c:v>
                </c:pt>
                <c:pt idx="1006">
                  <c:v>2.5000000000000001E-2</c:v>
                </c:pt>
                <c:pt idx="1007">
                  <c:v>5.0000000000000044E-2</c:v>
                </c:pt>
                <c:pt idx="1008">
                  <c:v>2.5000000000000001E-2</c:v>
                </c:pt>
                <c:pt idx="1009">
                  <c:v>0</c:v>
                </c:pt>
                <c:pt idx="1010">
                  <c:v>0.14999999999999858</c:v>
                </c:pt>
                <c:pt idx="1011">
                  <c:v>0.17499999999999982</c:v>
                </c:pt>
                <c:pt idx="1012">
                  <c:v>0.10000000000000053</c:v>
                </c:pt>
                <c:pt idx="1013">
                  <c:v>0.27499999999999991</c:v>
                </c:pt>
                <c:pt idx="1014">
                  <c:v>0.15000000000000568</c:v>
                </c:pt>
                <c:pt idx="1015">
                  <c:v>2.5000000000000001E-2</c:v>
                </c:pt>
                <c:pt idx="1016">
                  <c:v>0.22500000000000001</c:v>
                </c:pt>
                <c:pt idx="1017">
                  <c:v>2.4999999999998579E-2</c:v>
                </c:pt>
                <c:pt idx="1018">
                  <c:v>5.0000000000000711E-2</c:v>
                </c:pt>
                <c:pt idx="1019">
                  <c:v>0.10000000000000053</c:v>
                </c:pt>
                <c:pt idx="1020">
                  <c:v>0</c:v>
                </c:pt>
                <c:pt idx="1021">
                  <c:v>5.0000000000000711E-2</c:v>
                </c:pt>
                <c:pt idx="1022">
                  <c:v>7.4999999999999289E-2</c:v>
                </c:pt>
                <c:pt idx="1023">
                  <c:v>0.14999999999990266</c:v>
                </c:pt>
                <c:pt idx="1024">
                  <c:v>0.17499999999999982</c:v>
                </c:pt>
                <c:pt idx="1025">
                  <c:v>0.22500000000000053</c:v>
                </c:pt>
                <c:pt idx="1026">
                  <c:v>2.4999999999999911E-2</c:v>
                </c:pt>
                <c:pt idx="1027">
                  <c:v>0</c:v>
                </c:pt>
                <c:pt idx="1028">
                  <c:v>0.125</c:v>
                </c:pt>
                <c:pt idx="1029">
                  <c:v>7.4999999999999289E-2</c:v>
                </c:pt>
                <c:pt idx="1030">
                  <c:v>9.9999999999997868E-2</c:v>
                </c:pt>
                <c:pt idx="1031">
                  <c:v>9.9999999999999645E-2</c:v>
                </c:pt>
                <c:pt idx="1032">
                  <c:v>0</c:v>
                </c:pt>
                <c:pt idx="1033">
                  <c:v>7.4999999999999956E-2</c:v>
                </c:pt>
                <c:pt idx="1034">
                  <c:v>0</c:v>
                </c:pt>
                <c:pt idx="1035">
                  <c:v>0</c:v>
                </c:pt>
                <c:pt idx="1036">
                  <c:v>0.19999999999999929</c:v>
                </c:pt>
                <c:pt idx="1037">
                  <c:v>0.125</c:v>
                </c:pt>
                <c:pt idx="1038">
                  <c:v>0</c:v>
                </c:pt>
                <c:pt idx="1039">
                  <c:v>7.4999999999999997E-2</c:v>
                </c:pt>
                <c:pt idx="1040">
                  <c:v>9.9999999999997868E-2</c:v>
                </c:pt>
                <c:pt idx="1041">
                  <c:v>0.17500000000000071</c:v>
                </c:pt>
                <c:pt idx="1042">
                  <c:v>0.10000000000000142</c:v>
                </c:pt>
                <c:pt idx="1043">
                  <c:v>0.19999999999999929</c:v>
                </c:pt>
                <c:pt idx="1044">
                  <c:v>0.125</c:v>
                </c:pt>
                <c:pt idx="1045">
                  <c:v>0.10000000000000142</c:v>
                </c:pt>
                <c:pt idx="1046">
                  <c:v>9.9999999999997868E-2</c:v>
                </c:pt>
                <c:pt idx="1047">
                  <c:v>7.5000000000002842E-2</c:v>
                </c:pt>
                <c:pt idx="1048">
                  <c:v>9.9999999999999867E-2</c:v>
                </c:pt>
                <c:pt idx="1049">
                  <c:v>0.15000000000000036</c:v>
                </c:pt>
                <c:pt idx="1050">
                  <c:v>5.0000000000000044E-2</c:v>
                </c:pt>
                <c:pt idx="1051">
                  <c:v>0.15000000000000213</c:v>
                </c:pt>
                <c:pt idx="1052">
                  <c:v>5.0000000000004263E-2</c:v>
                </c:pt>
                <c:pt idx="1053">
                  <c:v>7.4999999999999289E-2</c:v>
                </c:pt>
                <c:pt idx="1054">
                  <c:v>0.14999999999999858</c:v>
                </c:pt>
                <c:pt idx="1055">
                  <c:v>2.5000000000000022E-2</c:v>
                </c:pt>
                <c:pt idx="1056">
                  <c:v>0</c:v>
                </c:pt>
                <c:pt idx="1057">
                  <c:v>0</c:v>
                </c:pt>
                <c:pt idx="1058">
                  <c:v>4.9999999999997158E-2</c:v>
                </c:pt>
                <c:pt idx="1059">
                  <c:v>9.9999999999999645E-2</c:v>
                </c:pt>
                <c:pt idx="1060">
                  <c:v>0.14999999999999991</c:v>
                </c:pt>
                <c:pt idx="1061">
                  <c:v>9.9999999999999867E-2</c:v>
                </c:pt>
                <c:pt idx="1062">
                  <c:v>0.22500000000000053</c:v>
                </c:pt>
                <c:pt idx="1063">
                  <c:v>0.10000000000000142</c:v>
                </c:pt>
                <c:pt idx="1064">
                  <c:v>0.10000000000000142</c:v>
                </c:pt>
                <c:pt idx="1065">
                  <c:v>9.9999999999999645E-2</c:v>
                </c:pt>
                <c:pt idx="1066">
                  <c:v>9.9999999999999645E-2</c:v>
                </c:pt>
                <c:pt idx="1067">
                  <c:v>9.9999999999999645E-2</c:v>
                </c:pt>
                <c:pt idx="1068">
                  <c:v>0</c:v>
                </c:pt>
                <c:pt idx="1069">
                  <c:v>0.125</c:v>
                </c:pt>
                <c:pt idx="1070">
                  <c:v>4.9999999999999822E-2</c:v>
                </c:pt>
                <c:pt idx="1071">
                  <c:v>0.10000000000000142</c:v>
                </c:pt>
                <c:pt idx="1072">
                  <c:v>7.4999999999999289E-2</c:v>
                </c:pt>
                <c:pt idx="1073">
                  <c:v>0</c:v>
                </c:pt>
                <c:pt idx="1074">
                  <c:v>0.27499999999999991</c:v>
                </c:pt>
                <c:pt idx="1075">
                  <c:v>0.125</c:v>
                </c:pt>
                <c:pt idx="1076">
                  <c:v>0.125</c:v>
                </c:pt>
                <c:pt idx="1077">
                  <c:v>0.25</c:v>
                </c:pt>
                <c:pt idx="1078">
                  <c:v>0.15000000000000002</c:v>
                </c:pt>
                <c:pt idx="1079">
                  <c:v>0.17500000000000004</c:v>
                </c:pt>
                <c:pt idx="1080">
                  <c:v>7.4999999999999997E-2</c:v>
                </c:pt>
                <c:pt idx="1081">
                  <c:v>9.9999999999999978E-2</c:v>
                </c:pt>
                <c:pt idx="1082">
                  <c:v>0.14999999999999858</c:v>
                </c:pt>
                <c:pt idx="1083">
                  <c:v>9.9999999999999645E-2</c:v>
                </c:pt>
                <c:pt idx="1084">
                  <c:v>0.05</c:v>
                </c:pt>
                <c:pt idx="1085">
                  <c:v>9.9999999999999978E-2</c:v>
                </c:pt>
                <c:pt idx="1086">
                  <c:v>0.14999999999999991</c:v>
                </c:pt>
                <c:pt idx="1087">
                  <c:v>0.15000000000000036</c:v>
                </c:pt>
                <c:pt idx="1088">
                  <c:v>0.125</c:v>
                </c:pt>
                <c:pt idx="1089">
                  <c:v>0.19999999999999996</c:v>
                </c:pt>
                <c:pt idx="1090">
                  <c:v>0</c:v>
                </c:pt>
                <c:pt idx="1091">
                  <c:v>0.22499999999999964</c:v>
                </c:pt>
                <c:pt idx="1092">
                  <c:v>7.4999999999999289E-2</c:v>
                </c:pt>
                <c:pt idx="1093">
                  <c:v>0.14999999999999858</c:v>
                </c:pt>
                <c:pt idx="1094">
                  <c:v>0.10000000000000142</c:v>
                </c:pt>
                <c:pt idx="1095">
                  <c:v>9.9999999999999978E-2</c:v>
                </c:pt>
                <c:pt idx="1096">
                  <c:v>0</c:v>
                </c:pt>
                <c:pt idx="1097">
                  <c:v>0</c:v>
                </c:pt>
                <c:pt idx="1098">
                  <c:v>2.5000000000000001E-2</c:v>
                </c:pt>
                <c:pt idx="1099">
                  <c:v>9.9999999999999645E-2</c:v>
                </c:pt>
                <c:pt idx="1100">
                  <c:v>0.17500000000000071</c:v>
                </c:pt>
                <c:pt idx="1101">
                  <c:v>7.5000000000001066E-2</c:v>
                </c:pt>
                <c:pt idx="1102">
                  <c:v>7.4999999999999289E-2</c:v>
                </c:pt>
                <c:pt idx="1103">
                  <c:v>0.10000000000000142</c:v>
                </c:pt>
                <c:pt idx="1104">
                  <c:v>0.20000000000000018</c:v>
                </c:pt>
                <c:pt idx="1105">
                  <c:v>4.9999999999997158E-2</c:v>
                </c:pt>
                <c:pt idx="1106">
                  <c:v>0</c:v>
                </c:pt>
                <c:pt idx="1107">
                  <c:v>0.125</c:v>
                </c:pt>
                <c:pt idx="1108">
                  <c:v>0.125</c:v>
                </c:pt>
                <c:pt idx="1109">
                  <c:v>0.17499999999999716</c:v>
                </c:pt>
                <c:pt idx="1110">
                  <c:v>0.125</c:v>
                </c:pt>
                <c:pt idx="1111">
                  <c:v>0.05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0.29999999999999982</c:v>
                </c:pt>
                <c:pt idx="1118">
                  <c:v>0.125</c:v>
                </c:pt>
                <c:pt idx="1119">
                  <c:v>7.4999999999999956E-2</c:v>
                </c:pt>
                <c:pt idx="1120">
                  <c:v>0.125</c:v>
                </c:pt>
                <c:pt idx="1121">
                  <c:v>2.5000000000000355E-2</c:v>
                </c:pt>
                <c:pt idx="1122">
                  <c:v>0</c:v>
                </c:pt>
                <c:pt idx="1123">
                  <c:v>9.9999999999997868E-2</c:v>
                </c:pt>
                <c:pt idx="1124">
                  <c:v>9.9999999999997868E-2</c:v>
                </c:pt>
                <c:pt idx="1125">
                  <c:v>9.9999999999999645E-2</c:v>
                </c:pt>
                <c:pt idx="1126">
                  <c:v>7.4999999999995737E-2</c:v>
                </c:pt>
                <c:pt idx="1127">
                  <c:v>0.19999999999999996</c:v>
                </c:pt>
                <c:pt idx="1128">
                  <c:v>0.1</c:v>
                </c:pt>
                <c:pt idx="1129">
                  <c:v>0.125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7.5000000000000011E-2</c:v>
                </c:pt>
                <c:pt idx="1135">
                  <c:v>0.10000000000000142</c:v>
                </c:pt>
                <c:pt idx="1136">
                  <c:v>0.125</c:v>
                </c:pt>
                <c:pt idx="1137">
                  <c:v>9.9999999999999645E-2</c:v>
                </c:pt>
                <c:pt idx="1138">
                  <c:v>0.22499999999999998</c:v>
                </c:pt>
                <c:pt idx="1139">
                  <c:v>5.0000000000000711E-2</c:v>
                </c:pt>
                <c:pt idx="1140">
                  <c:v>0.05</c:v>
                </c:pt>
                <c:pt idx="1141">
                  <c:v>0.14999999999999991</c:v>
                </c:pt>
                <c:pt idx="1142">
                  <c:v>4.9999999999999822E-2</c:v>
                </c:pt>
                <c:pt idx="1143">
                  <c:v>0.17500000000000071</c:v>
                </c:pt>
                <c:pt idx="1144">
                  <c:v>0.1</c:v>
                </c:pt>
                <c:pt idx="1145">
                  <c:v>0.17500000000000004</c:v>
                </c:pt>
                <c:pt idx="1146">
                  <c:v>9.9999999999999645E-2</c:v>
                </c:pt>
                <c:pt idx="1147">
                  <c:v>0.05</c:v>
                </c:pt>
                <c:pt idx="1148">
                  <c:v>0.14999999999999991</c:v>
                </c:pt>
                <c:pt idx="1149">
                  <c:v>0.1</c:v>
                </c:pt>
                <c:pt idx="1150">
                  <c:v>9.9999999999999645E-2</c:v>
                </c:pt>
                <c:pt idx="1151">
                  <c:v>0.14999999999999858</c:v>
                </c:pt>
                <c:pt idx="1152">
                  <c:v>4.9999999999999989E-2</c:v>
                </c:pt>
                <c:pt idx="1153">
                  <c:v>2.5000000000000022E-2</c:v>
                </c:pt>
                <c:pt idx="1154">
                  <c:v>4.9999999999998934E-2</c:v>
                </c:pt>
                <c:pt idx="1155">
                  <c:v>4.9999999999997158E-2</c:v>
                </c:pt>
                <c:pt idx="1156">
                  <c:v>7.4999999999999734E-2</c:v>
                </c:pt>
                <c:pt idx="1157">
                  <c:v>0.10000000000000053</c:v>
                </c:pt>
                <c:pt idx="1158">
                  <c:v>0</c:v>
                </c:pt>
                <c:pt idx="1159">
                  <c:v>0</c:v>
                </c:pt>
                <c:pt idx="1160">
                  <c:v>7.4999999999999956E-2</c:v>
                </c:pt>
                <c:pt idx="1161">
                  <c:v>0.15</c:v>
                </c:pt>
                <c:pt idx="1162">
                  <c:v>0.19999999999999996</c:v>
                </c:pt>
                <c:pt idx="1163">
                  <c:v>0.125</c:v>
                </c:pt>
                <c:pt idx="1164">
                  <c:v>5.0000000000000711E-2</c:v>
                </c:pt>
                <c:pt idx="1165">
                  <c:v>7.4999999999999956E-2</c:v>
                </c:pt>
                <c:pt idx="1166">
                  <c:v>0.17499999999999893</c:v>
                </c:pt>
                <c:pt idx="1167">
                  <c:v>0.125</c:v>
                </c:pt>
                <c:pt idx="1168">
                  <c:v>0.32499999999998996</c:v>
                </c:pt>
                <c:pt idx="1169">
                  <c:v>9.9999999999999645E-2</c:v>
                </c:pt>
                <c:pt idx="1170">
                  <c:v>2.4999999999999467E-2</c:v>
                </c:pt>
                <c:pt idx="1171">
                  <c:v>7.4999999999999997E-2</c:v>
                </c:pt>
                <c:pt idx="1172">
                  <c:v>0.25</c:v>
                </c:pt>
                <c:pt idx="1173">
                  <c:v>9.9999999999999645E-2</c:v>
                </c:pt>
                <c:pt idx="1174">
                  <c:v>0.22500000000000009</c:v>
                </c:pt>
                <c:pt idx="1175">
                  <c:v>0.125</c:v>
                </c:pt>
                <c:pt idx="1176">
                  <c:v>0.15000000000000036</c:v>
                </c:pt>
                <c:pt idx="1177">
                  <c:v>7.4999999999999289E-2</c:v>
                </c:pt>
                <c:pt idx="1178">
                  <c:v>0.15000000000000036</c:v>
                </c:pt>
                <c:pt idx="1179">
                  <c:v>0.14999999999999991</c:v>
                </c:pt>
                <c:pt idx="1180">
                  <c:v>0.05</c:v>
                </c:pt>
                <c:pt idx="1181">
                  <c:v>0</c:v>
                </c:pt>
                <c:pt idx="1182">
                  <c:v>0.17500000000000071</c:v>
                </c:pt>
                <c:pt idx="1183">
                  <c:v>0.22500000000000142</c:v>
                </c:pt>
                <c:pt idx="1184">
                  <c:v>0.15000000000000036</c:v>
                </c:pt>
                <c:pt idx="1185">
                  <c:v>0</c:v>
                </c:pt>
                <c:pt idx="1186">
                  <c:v>0</c:v>
                </c:pt>
                <c:pt idx="1187">
                  <c:v>4.9999999999999989E-2</c:v>
                </c:pt>
                <c:pt idx="1188">
                  <c:v>0.125</c:v>
                </c:pt>
                <c:pt idx="1189">
                  <c:v>0.17500000000000071</c:v>
                </c:pt>
                <c:pt idx="1190">
                  <c:v>2.5000000000000001E-2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0.22500000000000009</c:v>
                </c:pt>
                <c:pt idx="1196">
                  <c:v>0.25</c:v>
                </c:pt>
                <c:pt idx="1197">
                  <c:v>0.20000000000000018</c:v>
                </c:pt>
                <c:pt idx="1198">
                  <c:v>0.27500000000000036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0.125</c:v>
                </c:pt>
                <c:pt idx="1203">
                  <c:v>0</c:v>
                </c:pt>
                <c:pt idx="1204">
                  <c:v>7.4999999999999997E-2</c:v>
                </c:pt>
                <c:pt idx="1205">
                  <c:v>0</c:v>
                </c:pt>
                <c:pt idx="1206">
                  <c:v>7.4999999999999997E-2</c:v>
                </c:pt>
                <c:pt idx="1207">
                  <c:v>2.5000000000000001E-2</c:v>
                </c:pt>
                <c:pt idx="1208">
                  <c:v>0.19999999999999973</c:v>
                </c:pt>
                <c:pt idx="1209">
                  <c:v>2.5000000000000001E-2</c:v>
                </c:pt>
                <c:pt idx="1210">
                  <c:v>4.9999999999999822E-2</c:v>
                </c:pt>
                <c:pt idx="1211">
                  <c:v>0.17500000000000071</c:v>
                </c:pt>
                <c:pt idx="1212">
                  <c:v>0.17500000000000071</c:v>
                </c:pt>
                <c:pt idx="1213">
                  <c:v>0.05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0.125</c:v>
                </c:pt>
                <c:pt idx="1218">
                  <c:v>7.4999999999999997E-2</c:v>
                </c:pt>
                <c:pt idx="1219">
                  <c:v>0.125</c:v>
                </c:pt>
                <c:pt idx="1220">
                  <c:v>2.5000000000000001E-2</c:v>
                </c:pt>
                <c:pt idx="1221">
                  <c:v>2.5000000000000001E-2</c:v>
                </c:pt>
                <c:pt idx="1222">
                  <c:v>0</c:v>
                </c:pt>
                <c:pt idx="1223">
                  <c:v>0.22500000000000001</c:v>
                </c:pt>
                <c:pt idx="1224">
                  <c:v>7.4999999999999997E-2</c:v>
                </c:pt>
                <c:pt idx="1225">
                  <c:v>0.05</c:v>
                </c:pt>
                <c:pt idx="1226">
                  <c:v>0</c:v>
                </c:pt>
                <c:pt idx="1227">
                  <c:v>0</c:v>
                </c:pt>
                <c:pt idx="1228">
                  <c:v>5.0000000000000044E-2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0.05</c:v>
                </c:pt>
                <c:pt idx="1237">
                  <c:v>0</c:v>
                </c:pt>
                <c:pt idx="1238">
                  <c:v>0</c:v>
                </c:pt>
                <c:pt idx="1239">
                  <c:v>2.5000000000000001E-2</c:v>
                </c:pt>
                <c:pt idx="1240">
                  <c:v>0.1</c:v>
                </c:pt>
                <c:pt idx="1241">
                  <c:v>0.20000000000000018</c:v>
                </c:pt>
                <c:pt idx="1242">
                  <c:v>0.22499999999999998</c:v>
                </c:pt>
                <c:pt idx="1243">
                  <c:v>7.4999999999999956E-2</c:v>
                </c:pt>
                <c:pt idx="1244">
                  <c:v>0.125</c:v>
                </c:pt>
                <c:pt idx="1245">
                  <c:v>7.4999999999999997E-2</c:v>
                </c:pt>
                <c:pt idx="1246">
                  <c:v>0.25</c:v>
                </c:pt>
                <c:pt idx="1247">
                  <c:v>0.19999999999999996</c:v>
                </c:pt>
                <c:pt idx="1248">
                  <c:v>0.125</c:v>
                </c:pt>
                <c:pt idx="1249">
                  <c:v>0</c:v>
                </c:pt>
                <c:pt idx="1250">
                  <c:v>0</c:v>
                </c:pt>
                <c:pt idx="1251">
                  <c:v>7.5000000000000011E-2</c:v>
                </c:pt>
                <c:pt idx="1252">
                  <c:v>7.5000000000000178E-2</c:v>
                </c:pt>
                <c:pt idx="1253">
                  <c:v>0.125</c:v>
                </c:pt>
                <c:pt idx="1254">
                  <c:v>9.9999999999999978E-2</c:v>
                </c:pt>
                <c:pt idx="1255">
                  <c:v>0.27499999999999991</c:v>
                </c:pt>
                <c:pt idx="1256">
                  <c:v>0.125</c:v>
                </c:pt>
                <c:pt idx="1257">
                  <c:v>0.15000000000000036</c:v>
                </c:pt>
                <c:pt idx="1258">
                  <c:v>0.125</c:v>
                </c:pt>
                <c:pt idx="1259">
                  <c:v>0.17500000000000071</c:v>
                </c:pt>
                <c:pt idx="1260">
                  <c:v>0.125</c:v>
                </c:pt>
                <c:pt idx="1261">
                  <c:v>0</c:v>
                </c:pt>
                <c:pt idx="1262">
                  <c:v>0.27499999999999991</c:v>
                </c:pt>
                <c:pt idx="1263">
                  <c:v>0.125</c:v>
                </c:pt>
                <c:pt idx="1264">
                  <c:v>0.27499999999999858</c:v>
                </c:pt>
                <c:pt idx="1265">
                  <c:v>7.4999999999999289E-2</c:v>
                </c:pt>
                <c:pt idx="1266">
                  <c:v>0.15000000000000036</c:v>
                </c:pt>
                <c:pt idx="1267">
                  <c:v>7.4999999999999956E-2</c:v>
                </c:pt>
                <c:pt idx="1268">
                  <c:v>7.4999999999995737E-2</c:v>
                </c:pt>
                <c:pt idx="1269">
                  <c:v>0.22499999999999787</c:v>
                </c:pt>
                <c:pt idx="1270">
                  <c:v>9.9999999999999645E-2</c:v>
                </c:pt>
                <c:pt idx="1271">
                  <c:v>0.27500000000000036</c:v>
                </c:pt>
                <c:pt idx="1272">
                  <c:v>7.4999999999999289E-2</c:v>
                </c:pt>
                <c:pt idx="1273">
                  <c:v>0.125</c:v>
                </c:pt>
                <c:pt idx="1274">
                  <c:v>0.19999999999999996</c:v>
                </c:pt>
                <c:pt idx="1275">
                  <c:v>0.10000000000000009</c:v>
                </c:pt>
                <c:pt idx="1276">
                  <c:v>0.22500000000000009</c:v>
                </c:pt>
                <c:pt idx="1277">
                  <c:v>2.4999999999999911E-2</c:v>
                </c:pt>
                <c:pt idx="1278">
                  <c:v>7.5000000000000011E-2</c:v>
                </c:pt>
                <c:pt idx="1279">
                  <c:v>0</c:v>
                </c:pt>
                <c:pt idx="1280">
                  <c:v>0</c:v>
                </c:pt>
                <c:pt idx="1281">
                  <c:v>4.9999999999999822E-2</c:v>
                </c:pt>
                <c:pt idx="1282">
                  <c:v>0.125</c:v>
                </c:pt>
                <c:pt idx="1283">
                  <c:v>0.27500000000000036</c:v>
                </c:pt>
                <c:pt idx="1284">
                  <c:v>7.4999999999999956E-2</c:v>
                </c:pt>
                <c:pt idx="1285">
                  <c:v>7.5000000000000011E-2</c:v>
                </c:pt>
                <c:pt idx="1286">
                  <c:v>0</c:v>
                </c:pt>
                <c:pt idx="1287">
                  <c:v>0</c:v>
                </c:pt>
                <c:pt idx="1288">
                  <c:v>0.125</c:v>
                </c:pt>
                <c:pt idx="1289">
                  <c:v>4.9999999999999989E-2</c:v>
                </c:pt>
                <c:pt idx="1290">
                  <c:v>2.5000000000000022E-2</c:v>
                </c:pt>
                <c:pt idx="1291">
                  <c:v>2.4999999999999911E-2</c:v>
                </c:pt>
                <c:pt idx="1292">
                  <c:v>0</c:v>
                </c:pt>
                <c:pt idx="1293">
                  <c:v>2.4999999999998579E-2</c:v>
                </c:pt>
                <c:pt idx="1294">
                  <c:v>0.19999999999999996</c:v>
                </c:pt>
                <c:pt idx="1295">
                  <c:v>0</c:v>
                </c:pt>
                <c:pt idx="1296">
                  <c:v>9.9999999999999978E-2</c:v>
                </c:pt>
                <c:pt idx="1297">
                  <c:v>0.125</c:v>
                </c:pt>
                <c:pt idx="1298">
                  <c:v>7.4999999999899813E-2</c:v>
                </c:pt>
                <c:pt idx="1299">
                  <c:v>0.10000000000000053</c:v>
                </c:pt>
                <c:pt idx="1300">
                  <c:v>0.125</c:v>
                </c:pt>
                <c:pt idx="1301">
                  <c:v>0.10000000000000009</c:v>
                </c:pt>
                <c:pt idx="1302">
                  <c:v>0.22499999999999998</c:v>
                </c:pt>
                <c:pt idx="1303">
                  <c:v>0.125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2.5000000000000022E-2</c:v>
                </c:pt>
                <c:pt idx="1311">
                  <c:v>0.19999999999999996</c:v>
                </c:pt>
                <c:pt idx="1312">
                  <c:v>0.17499999999999999</c:v>
                </c:pt>
                <c:pt idx="1313">
                  <c:v>0.32499999999999996</c:v>
                </c:pt>
                <c:pt idx="1314">
                  <c:v>0.2</c:v>
                </c:pt>
                <c:pt idx="1315">
                  <c:v>0.20000000000000018</c:v>
                </c:pt>
                <c:pt idx="1316">
                  <c:v>9.9999999999999978E-2</c:v>
                </c:pt>
                <c:pt idx="1317">
                  <c:v>0.27499999999999991</c:v>
                </c:pt>
                <c:pt idx="1318">
                  <c:v>0.14999999999999858</c:v>
                </c:pt>
                <c:pt idx="1319">
                  <c:v>0.19999999999999996</c:v>
                </c:pt>
                <c:pt idx="1320">
                  <c:v>0.20000000000000018</c:v>
                </c:pt>
                <c:pt idx="1321">
                  <c:v>7.5000000000002842E-2</c:v>
                </c:pt>
                <c:pt idx="1322">
                  <c:v>0.15</c:v>
                </c:pt>
                <c:pt idx="1323">
                  <c:v>7.4999999999989964E-2</c:v>
                </c:pt>
                <c:pt idx="1324">
                  <c:v>0.125</c:v>
                </c:pt>
                <c:pt idx="1325">
                  <c:v>9.9999999999999978E-2</c:v>
                </c:pt>
                <c:pt idx="1326">
                  <c:v>0</c:v>
                </c:pt>
                <c:pt idx="1327">
                  <c:v>0.125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0.125</c:v>
                </c:pt>
                <c:pt idx="1334">
                  <c:v>0.19999999999998996</c:v>
                </c:pt>
                <c:pt idx="1335">
                  <c:v>7.4999999999999289E-2</c:v>
                </c:pt>
                <c:pt idx="1336">
                  <c:v>0</c:v>
                </c:pt>
                <c:pt idx="1337">
                  <c:v>0</c:v>
                </c:pt>
                <c:pt idx="1338">
                  <c:v>7.4999999999999956E-2</c:v>
                </c:pt>
                <c:pt idx="1339">
                  <c:v>7.5000000000000178E-2</c:v>
                </c:pt>
                <c:pt idx="1340">
                  <c:v>2.5000000000000022E-2</c:v>
                </c:pt>
                <c:pt idx="1341">
                  <c:v>0.125</c:v>
                </c:pt>
                <c:pt idx="1342">
                  <c:v>2.5000000000000022E-2</c:v>
                </c:pt>
                <c:pt idx="1343">
                  <c:v>7.4999999999999997E-2</c:v>
                </c:pt>
                <c:pt idx="1344">
                  <c:v>0</c:v>
                </c:pt>
                <c:pt idx="1345">
                  <c:v>0</c:v>
                </c:pt>
                <c:pt idx="1346">
                  <c:v>0.27499999999999991</c:v>
                </c:pt>
                <c:pt idx="1347">
                  <c:v>4.9999999999997158E-2</c:v>
                </c:pt>
                <c:pt idx="1348">
                  <c:v>2.4999999999999911E-2</c:v>
                </c:pt>
                <c:pt idx="1349">
                  <c:v>0.17499999999999982</c:v>
                </c:pt>
                <c:pt idx="1350">
                  <c:v>0.17500000000000004</c:v>
                </c:pt>
                <c:pt idx="1351">
                  <c:v>0.15000000000000002</c:v>
                </c:pt>
                <c:pt idx="1352">
                  <c:v>0.20000000000000284</c:v>
                </c:pt>
                <c:pt idx="1353">
                  <c:v>0.15000000000000002</c:v>
                </c:pt>
                <c:pt idx="1354">
                  <c:v>9.9999999999989875E-2</c:v>
                </c:pt>
                <c:pt idx="1355">
                  <c:v>0</c:v>
                </c:pt>
                <c:pt idx="1356">
                  <c:v>0</c:v>
                </c:pt>
                <c:pt idx="1357">
                  <c:v>5.0000000000000711E-2</c:v>
                </c:pt>
                <c:pt idx="1358">
                  <c:v>0.20000000000000018</c:v>
                </c:pt>
                <c:pt idx="1359">
                  <c:v>0.125</c:v>
                </c:pt>
                <c:pt idx="1360">
                  <c:v>0.125</c:v>
                </c:pt>
                <c:pt idx="1361">
                  <c:v>0.17500000000000004</c:v>
                </c:pt>
                <c:pt idx="1362">
                  <c:v>2.4999999999998579E-2</c:v>
                </c:pt>
                <c:pt idx="1363">
                  <c:v>7.5000000000001066E-2</c:v>
                </c:pt>
                <c:pt idx="1364">
                  <c:v>7.4999999999999956E-2</c:v>
                </c:pt>
                <c:pt idx="1365">
                  <c:v>0.17499999999999982</c:v>
                </c:pt>
                <c:pt idx="1366">
                  <c:v>0.19999999999999996</c:v>
                </c:pt>
                <c:pt idx="1367">
                  <c:v>0.05</c:v>
                </c:pt>
                <c:pt idx="1368">
                  <c:v>7.5000000000000178E-2</c:v>
                </c:pt>
                <c:pt idx="1369">
                  <c:v>7.4999999999999289E-2</c:v>
                </c:pt>
                <c:pt idx="1370">
                  <c:v>0.17499999999999893</c:v>
                </c:pt>
                <c:pt idx="1371">
                  <c:v>0.19999999999999973</c:v>
                </c:pt>
                <c:pt idx="1372">
                  <c:v>9.9999999999999978E-2</c:v>
                </c:pt>
                <c:pt idx="1373">
                  <c:v>0.19999999999999973</c:v>
                </c:pt>
                <c:pt idx="1374">
                  <c:v>7.5000000000001066E-2</c:v>
                </c:pt>
                <c:pt idx="1375">
                  <c:v>5.0000000000000711E-2</c:v>
                </c:pt>
                <c:pt idx="1376">
                  <c:v>7.4999999999999734E-2</c:v>
                </c:pt>
                <c:pt idx="1377">
                  <c:v>0</c:v>
                </c:pt>
                <c:pt idx="1378">
                  <c:v>7.4999999999999956E-2</c:v>
                </c:pt>
                <c:pt idx="1379">
                  <c:v>2.5000000000000355E-2</c:v>
                </c:pt>
                <c:pt idx="1380">
                  <c:v>0.17499999999999982</c:v>
                </c:pt>
                <c:pt idx="1381">
                  <c:v>0.17500000000000071</c:v>
                </c:pt>
                <c:pt idx="1382">
                  <c:v>0.19999999999999929</c:v>
                </c:pt>
                <c:pt idx="1383">
                  <c:v>0.10000000000000009</c:v>
                </c:pt>
                <c:pt idx="1384">
                  <c:v>4.9999999999990052E-2</c:v>
                </c:pt>
                <c:pt idx="1385">
                  <c:v>0.22499999999999964</c:v>
                </c:pt>
                <c:pt idx="1386">
                  <c:v>0.25</c:v>
                </c:pt>
                <c:pt idx="1387">
                  <c:v>0</c:v>
                </c:pt>
                <c:pt idx="1388">
                  <c:v>7.5000000000002842E-2</c:v>
                </c:pt>
                <c:pt idx="1389">
                  <c:v>0</c:v>
                </c:pt>
                <c:pt idx="1390">
                  <c:v>7.5000000000000178E-2</c:v>
                </c:pt>
                <c:pt idx="1391">
                  <c:v>4.9999999999999989E-2</c:v>
                </c:pt>
                <c:pt idx="1392">
                  <c:v>0.17499999999999982</c:v>
                </c:pt>
                <c:pt idx="1393">
                  <c:v>0.17500000000000004</c:v>
                </c:pt>
                <c:pt idx="1394">
                  <c:v>2.4999999999999911E-2</c:v>
                </c:pt>
                <c:pt idx="1395">
                  <c:v>5.0000000000000711E-2</c:v>
                </c:pt>
                <c:pt idx="1396">
                  <c:v>4.9999999999999822E-2</c:v>
                </c:pt>
                <c:pt idx="1397">
                  <c:v>7.5000000000000178E-2</c:v>
                </c:pt>
                <c:pt idx="1398">
                  <c:v>0.17499999999999005</c:v>
                </c:pt>
                <c:pt idx="1399">
                  <c:v>0.10000000000000009</c:v>
                </c:pt>
                <c:pt idx="1400">
                  <c:v>0.15000000000000036</c:v>
                </c:pt>
                <c:pt idx="1401">
                  <c:v>4.9999999999999989E-2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0.14999999999999991</c:v>
                </c:pt>
                <c:pt idx="1407">
                  <c:v>2.5000000000000355E-2</c:v>
                </c:pt>
                <c:pt idx="1408">
                  <c:v>0.20000000000000107</c:v>
                </c:pt>
                <c:pt idx="1409">
                  <c:v>0.17500000000000071</c:v>
                </c:pt>
                <c:pt idx="1410">
                  <c:v>0</c:v>
                </c:pt>
                <c:pt idx="1411">
                  <c:v>0.14999999999999947</c:v>
                </c:pt>
                <c:pt idx="1412">
                  <c:v>0</c:v>
                </c:pt>
                <c:pt idx="1413">
                  <c:v>5.0000000000000711E-2</c:v>
                </c:pt>
                <c:pt idx="1414">
                  <c:v>7.4999999999999289E-2</c:v>
                </c:pt>
                <c:pt idx="1415">
                  <c:v>0.22499999999999964</c:v>
                </c:pt>
                <c:pt idx="1416">
                  <c:v>0.10000000000000142</c:v>
                </c:pt>
                <c:pt idx="1417">
                  <c:v>0.10000000000000142</c:v>
                </c:pt>
                <c:pt idx="1418">
                  <c:v>4.9999999999997158E-2</c:v>
                </c:pt>
                <c:pt idx="1419">
                  <c:v>4.9999999999999822E-2</c:v>
                </c:pt>
                <c:pt idx="1420">
                  <c:v>0.05</c:v>
                </c:pt>
                <c:pt idx="1421">
                  <c:v>0.05</c:v>
                </c:pt>
                <c:pt idx="1422">
                  <c:v>2.4999999999991473E-2</c:v>
                </c:pt>
                <c:pt idx="1423">
                  <c:v>0.22500000000000142</c:v>
                </c:pt>
                <c:pt idx="1424">
                  <c:v>0.125</c:v>
                </c:pt>
                <c:pt idx="1425">
                  <c:v>0</c:v>
                </c:pt>
                <c:pt idx="1426">
                  <c:v>0</c:v>
                </c:pt>
                <c:pt idx="1427">
                  <c:v>5.0000000000000711E-2</c:v>
                </c:pt>
                <c:pt idx="1428">
                  <c:v>2.5000000000000022E-2</c:v>
                </c:pt>
                <c:pt idx="1429">
                  <c:v>0</c:v>
                </c:pt>
                <c:pt idx="1430">
                  <c:v>0</c:v>
                </c:pt>
                <c:pt idx="1431">
                  <c:v>4.9999999999990052E-2</c:v>
                </c:pt>
                <c:pt idx="1432">
                  <c:v>5.0000000000000711E-2</c:v>
                </c:pt>
                <c:pt idx="1433">
                  <c:v>0.125</c:v>
                </c:pt>
                <c:pt idx="1434">
                  <c:v>0</c:v>
                </c:pt>
                <c:pt idx="1435">
                  <c:v>4.9999999999999822E-2</c:v>
                </c:pt>
                <c:pt idx="1436">
                  <c:v>0.20000000000000018</c:v>
                </c:pt>
                <c:pt idx="1437">
                  <c:v>7.4999999999999289E-2</c:v>
                </c:pt>
                <c:pt idx="1438">
                  <c:v>0.10000000000000009</c:v>
                </c:pt>
                <c:pt idx="1439">
                  <c:v>0.14999999999999858</c:v>
                </c:pt>
                <c:pt idx="1440">
                  <c:v>7.5000000000002842E-2</c:v>
                </c:pt>
                <c:pt idx="1441">
                  <c:v>4.9999999999997158E-2</c:v>
                </c:pt>
                <c:pt idx="1442">
                  <c:v>0.17500000000000071</c:v>
                </c:pt>
                <c:pt idx="1443">
                  <c:v>0.15000000000000036</c:v>
                </c:pt>
                <c:pt idx="1444">
                  <c:v>0.125</c:v>
                </c:pt>
                <c:pt idx="1445">
                  <c:v>9.9999999999999645E-2</c:v>
                </c:pt>
                <c:pt idx="1446">
                  <c:v>0</c:v>
                </c:pt>
                <c:pt idx="1447">
                  <c:v>0</c:v>
                </c:pt>
                <c:pt idx="1448">
                  <c:v>0.15000000000000036</c:v>
                </c:pt>
                <c:pt idx="1449">
                  <c:v>4.9999999999997158E-2</c:v>
                </c:pt>
                <c:pt idx="1450">
                  <c:v>9.9999999999999645E-2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2.5000000000000001E-2</c:v>
                </c:pt>
                <c:pt idx="1455">
                  <c:v>5.0000000000000044E-2</c:v>
                </c:pt>
                <c:pt idx="1456">
                  <c:v>9.9999999999999978E-2</c:v>
                </c:pt>
                <c:pt idx="1457">
                  <c:v>0.14999999999999991</c:v>
                </c:pt>
                <c:pt idx="1458">
                  <c:v>0.14999999999999991</c:v>
                </c:pt>
                <c:pt idx="1459">
                  <c:v>0.05</c:v>
                </c:pt>
                <c:pt idx="1460">
                  <c:v>0</c:v>
                </c:pt>
                <c:pt idx="1461">
                  <c:v>0</c:v>
                </c:pt>
                <c:pt idx="1462">
                  <c:v>2.5000000000000355E-2</c:v>
                </c:pt>
                <c:pt idx="1463">
                  <c:v>0.22499999999999964</c:v>
                </c:pt>
                <c:pt idx="1464">
                  <c:v>0.17500000000000071</c:v>
                </c:pt>
                <c:pt idx="1465">
                  <c:v>0.29999999999999982</c:v>
                </c:pt>
                <c:pt idx="1466">
                  <c:v>0.25</c:v>
                </c:pt>
                <c:pt idx="1467">
                  <c:v>0.17499999999999982</c:v>
                </c:pt>
                <c:pt idx="1468">
                  <c:v>0.17499999999999982</c:v>
                </c:pt>
                <c:pt idx="1469">
                  <c:v>0.20000000000000018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0.25</c:v>
                </c:pt>
                <c:pt idx="1479">
                  <c:v>0.17500000000000004</c:v>
                </c:pt>
                <c:pt idx="1480">
                  <c:v>0.22500000000000009</c:v>
                </c:pt>
                <c:pt idx="1481">
                  <c:v>0.125</c:v>
                </c:pt>
                <c:pt idx="1482">
                  <c:v>0.22499999999999964</c:v>
                </c:pt>
                <c:pt idx="1483">
                  <c:v>0.25</c:v>
                </c:pt>
                <c:pt idx="1484">
                  <c:v>4.9999999999990052E-2</c:v>
                </c:pt>
                <c:pt idx="1485">
                  <c:v>0.25</c:v>
                </c:pt>
                <c:pt idx="1486">
                  <c:v>0.20000000000000107</c:v>
                </c:pt>
                <c:pt idx="1487">
                  <c:v>4.9999999999998934E-2</c:v>
                </c:pt>
                <c:pt idx="1488">
                  <c:v>0</c:v>
                </c:pt>
                <c:pt idx="1489">
                  <c:v>9.9999999999999645E-2</c:v>
                </c:pt>
                <c:pt idx="1490">
                  <c:v>0.10000000000000053</c:v>
                </c:pt>
                <c:pt idx="1491">
                  <c:v>0.25</c:v>
                </c:pt>
                <c:pt idx="1492">
                  <c:v>5.0000000000000044E-2</c:v>
                </c:pt>
                <c:pt idx="1493">
                  <c:v>0.10000000000000142</c:v>
                </c:pt>
                <c:pt idx="1494">
                  <c:v>0</c:v>
                </c:pt>
                <c:pt idx="1495">
                  <c:v>0.24999999999999956</c:v>
                </c:pt>
                <c:pt idx="1496">
                  <c:v>0.10000000000000009</c:v>
                </c:pt>
                <c:pt idx="1497">
                  <c:v>0.125</c:v>
                </c:pt>
                <c:pt idx="1498">
                  <c:v>0.17500000000000071</c:v>
                </c:pt>
                <c:pt idx="1499">
                  <c:v>0.22499999999999964</c:v>
                </c:pt>
                <c:pt idx="1500">
                  <c:v>0.22499999999999964</c:v>
                </c:pt>
                <c:pt idx="1501">
                  <c:v>0.1</c:v>
                </c:pt>
                <c:pt idx="1502">
                  <c:v>0.27500000000000036</c:v>
                </c:pt>
                <c:pt idx="1503">
                  <c:v>0.10000000000000053</c:v>
                </c:pt>
                <c:pt idx="1504">
                  <c:v>0.25</c:v>
                </c:pt>
                <c:pt idx="1505">
                  <c:v>7.5000000000001066E-2</c:v>
                </c:pt>
                <c:pt idx="1506">
                  <c:v>0.125</c:v>
                </c:pt>
                <c:pt idx="1507">
                  <c:v>0.25</c:v>
                </c:pt>
                <c:pt idx="1508">
                  <c:v>0.20000000000000107</c:v>
                </c:pt>
                <c:pt idx="1509">
                  <c:v>0.125</c:v>
                </c:pt>
                <c:pt idx="1510">
                  <c:v>7.4999999999999289E-2</c:v>
                </c:pt>
                <c:pt idx="1511">
                  <c:v>4.9999999999997158E-2</c:v>
                </c:pt>
                <c:pt idx="1512">
                  <c:v>0.125</c:v>
                </c:pt>
                <c:pt idx="1513">
                  <c:v>0.10000000000000142</c:v>
                </c:pt>
                <c:pt idx="1514">
                  <c:v>0.39999999999999991</c:v>
                </c:pt>
                <c:pt idx="1515">
                  <c:v>0.17499999999999716</c:v>
                </c:pt>
                <c:pt idx="1516">
                  <c:v>0.14999999999999991</c:v>
                </c:pt>
                <c:pt idx="1517">
                  <c:v>0.27500000000000036</c:v>
                </c:pt>
                <c:pt idx="1518">
                  <c:v>0.32500000000000018</c:v>
                </c:pt>
                <c:pt idx="1519">
                  <c:v>0.10000000000000009</c:v>
                </c:pt>
                <c:pt idx="1520">
                  <c:v>0</c:v>
                </c:pt>
                <c:pt idx="1521">
                  <c:v>0</c:v>
                </c:pt>
                <c:pt idx="1522">
                  <c:v>0.22499999999998987</c:v>
                </c:pt>
                <c:pt idx="1523">
                  <c:v>0.1</c:v>
                </c:pt>
                <c:pt idx="1524">
                  <c:v>0.20000000000000018</c:v>
                </c:pt>
                <c:pt idx="1525">
                  <c:v>0</c:v>
                </c:pt>
                <c:pt idx="1526">
                  <c:v>0.20000000000000018</c:v>
                </c:pt>
                <c:pt idx="1527">
                  <c:v>4.9999999999999989E-2</c:v>
                </c:pt>
                <c:pt idx="1528">
                  <c:v>0.10000000000000009</c:v>
                </c:pt>
                <c:pt idx="1529">
                  <c:v>9.9999999999999645E-2</c:v>
                </c:pt>
                <c:pt idx="1530">
                  <c:v>0.19999999999998996</c:v>
                </c:pt>
                <c:pt idx="1531">
                  <c:v>0.22500000000000053</c:v>
                </c:pt>
                <c:pt idx="1532">
                  <c:v>4.9999999999999989E-2</c:v>
                </c:pt>
                <c:pt idx="1533">
                  <c:v>5.0000000000000711E-2</c:v>
                </c:pt>
                <c:pt idx="1534">
                  <c:v>5.0000000000000711E-2</c:v>
                </c:pt>
                <c:pt idx="1535">
                  <c:v>0.25</c:v>
                </c:pt>
                <c:pt idx="1536">
                  <c:v>0</c:v>
                </c:pt>
                <c:pt idx="1537">
                  <c:v>0.05</c:v>
                </c:pt>
                <c:pt idx="1538">
                  <c:v>7.4999999999999956E-2</c:v>
                </c:pt>
                <c:pt idx="1539">
                  <c:v>0.125</c:v>
                </c:pt>
                <c:pt idx="1540">
                  <c:v>7.4999999999999956E-2</c:v>
                </c:pt>
                <c:pt idx="1541">
                  <c:v>0.05</c:v>
                </c:pt>
                <c:pt idx="1542">
                  <c:v>0</c:v>
                </c:pt>
                <c:pt idx="1543">
                  <c:v>0</c:v>
                </c:pt>
                <c:pt idx="1544">
                  <c:v>0.05</c:v>
                </c:pt>
                <c:pt idx="1545">
                  <c:v>0.22499999999999998</c:v>
                </c:pt>
                <c:pt idx="1546">
                  <c:v>2.4999999999999911E-2</c:v>
                </c:pt>
                <c:pt idx="1547">
                  <c:v>0</c:v>
                </c:pt>
                <c:pt idx="1548">
                  <c:v>0.32499999999999996</c:v>
                </c:pt>
                <c:pt idx="1549">
                  <c:v>0</c:v>
                </c:pt>
                <c:pt idx="1550">
                  <c:v>0.19999999999999996</c:v>
                </c:pt>
                <c:pt idx="1551">
                  <c:v>0</c:v>
                </c:pt>
                <c:pt idx="1552">
                  <c:v>0</c:v>
                </c:pt>
                <c:pt idx="1553">
                  <c:v>2.5000000000000022E-2</c:v>
                </c:pt>
                <c:pt idx="1554">
                  <c:v>7.5000000000000178E-2</c:v>
                </c:pt>
                <c:pt idx="1555">
                  <c:v>7.5000000000000178E-2</c:v>
                </c:pt>
                <c:pt idx="1556">
                  <c:v>7.4999999999999289E-2</c:v>
                </c:pt>
                <c:pt idx="1557">
                  <c:v>0.125</c:v>
                </c:pt>
                <c:pt idx="1558">
                  <c:v>7.4999999999999289E-2</c:v>
                </c:pt>
                <c:pt idx="1559">
                  <c:v>0.22499999999999964</c:v>
                </c:pt>
                <c:pt idx="1560">
                  <c:v>0.35000000000000009</c:v>
                </c:pt>
                <c:pt idx="1561">
                  <c:v>9.9999999999999978E-2</c:v>
                </c:pt>
                <c:pt idx="1562">
                  <c:v>0.2</c:v>
                </c:pt>
                <c:pt idx="1563">
                  <c:v>0.17499999999999999</c:v>
                </c:pt>
                <c:pt idx="1564">
                  <c:v>0.27499999999999858</c:v>
                </c:pt>
                <c:pt idx="1565">
                  <c:v>0.15000000000000002</c:v>
                </c:pt>
                <c:pt idx="1566">
                  <c:v>0.05</c:v>
                </c:pt>
                <c:pt idx="1567">
                  <c:v>0.05</c:v>
                </c:pt>
                <c:pt idx="1568">
                  <c:v>0.05</c:v>
                </c:pt>
                <c:pt idx="1569">
                  <c:v>0</c:v>
                </c:pt>
                <c:pt idx="1570">
                  <c:v>0.17499999999999999</c:v>
                </c:pt>
                <c:pt idx="1571">
                  <c:v>0.22499999999999964</c:v>
                </c:pt>
                <c:pt idx="1572">
                  <c:v>0.30000000000000071</c:v>
                </c:pt>
                <c:pt idx="1573">
                  <c:v>0.22500000000000001</c:v>
                </c:pt>
                <c:pt idx="1574">
                  <c:v>0.17500000000000071</c:v>
                </c:pt>
                <c:pt idx="1575">
                  <c:v>0.27500000000000036</c:v>
                </c:pt>
                <c:pt idx="1576">
                  <c:v>0.27500000000000036</c:v>
                </c:pt>
                <c:pt idx="1577">
                  <c:v>0.25</c:v>
                </c:pt>
                <c:pt idx="1578">
                  <c:v>0.17500000000000071</c:v>
                </c:pt>
                <c:pt idx="1579">
                  <c:v>0.125</c:v>
                </c:pt>
                <c:pt idx="1580">
                  <c:v>0.17499999999999893</c:v>
                </c:pt>
                <c:pt idx="1581">
                  <c:v>0.27500000000000036</c:v>
                </c:pt>
                <c:pt idx="1582">
                  <c:v>0.125</c:v>
                </c:pt>
                <c:pt idx="1583">
                  <c:v>0.20000000000000018</c:v>
                </c:pt>
                <c:pt idx="1584">
                  <c:v>0.29999999999999982</c:v>
                </c:pt>
                <c:pt idx="1585">
                  <c:v>0.29999999999999982</c:v>
                </c:pt>
                <c:pt idx="1586">
                  <c:v>0.20000000000000107</c:v>
                </c:pt>
                <c:pt idx="1587">
                  <c:v>0.17499999999999982</c:v>
                </c:pt>
                <c:pt idx="1588">
                  <c:v>0</c:v>
                </c:pt>
                <c:pt idx="1589">
                  <c:v>0.19999999999999973</c:v>
                </c:pt>
                <c:pt idx="1590">
                  <c:v>0.125</c:v>
                </c:pt>
                <c:pt idx="1591">
                  <c:v>0.30000000000000071</c:v>
                </c:pt>
                <c:pt idx="1592">
                  <c:v>0.17499999999999982</c:v>
                </c:pt>
                <c:pt idx="1593">
                  <c:v>0.17500000000000004</c:v>
                </c:pt>
                <c:pt idx="1594">
                  <c:v>5.0000000000000711E-2</c:v>
                </c:pt>
                <c:pt idx="1595">
                  <c:v>0.25</c:v>
                </c:pt>
                <c:pt idx="1596">
                  <c:v>0.20000000000000018</c:v>
                </c:pt>
                <c:pt idx="1597">
                  <c:v>0.32499999999999996</c:v>
                </c:pt>
                <c:pt idx="1598">
                  <c:v>0</c:v>
                </c:pt>
                <c:pt idx="1599">
                  <c:v>0.125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0.15</c:v>
                </c:pt>
                <c:pt idx="1606">
                  <c:v>0.27499999999999991</c:v>
                </c:pt>
                <c:pt idx="1607">
                  <c:v>0.125</c:v>
                </c:pt>
                <c:pt idx="1608">
                  <c:v>0.17499999999999999</c:v>
                </c:pt>
                <c:pt idx="1609">
                  <c:v>0.15000000000000036</c:v>
                </c:pt>
                <c:pt idx="1610">
                  <c:v>0.17500000000000071</c:v>
                </c:pt>
                <c:pt idx="1611">
                  <c:v>5.0000000000000044E-2</c:v>
                </c:pt>
                <c:pt idx="1612">
                  <c:v>0.05</c:v>
                </c:pt>
                <c:pt idx="1613">
                  <c:v>0.30000000000000004</c:v>
                </c:pt>
                <c:pt idx="1614">
                  <c:v>0.15000000000000036</c:v>
                </c:pt>
                <c:pt idx="1615">
                  <c:v>0.25</c:v>
                </c:pt>
                <c:pt idx="1616">
                  <c:v>0.27499999999999947</c:v>
                </c:pt>
                <c:pt idx="1617">
                  <c:v>0.1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0.35</c:v>
                </c:pt>
                <c:pt idx="1624">
                  <c:v>0.30000000000000071</c:v>
                </c:pt>
                <c:pt idx="1625">
                  <c:v>0.125</c:v>
                </c:pt>
                <c:pt idx="1626">
                  <c:v>0.10000000000000053</c:v>
                </c:pt>
                <c:pt idx="1627">
                  <c:v>0.22499999999999964</c:v>
                </c:pt>
                <c:pt idx="1628">
                  <c:v>0.10000000000000053</c:v>
                </c:pt>
                <c:pt idx="1629">
                  <c:v>4.9999999999997158E-2</c:v>
                </c:pt>
                <c:pt idx="1630">
                  <c:v>7.4999999999999956E-2</c:v>
                </c:pt>
                <c:pt idx="1631">
                  <c:v>2.5000000000000001E-2</c:v>
                </c:pt>
                <c:pt idx="1632">
                  <c:v>2.5000000000000001E-2</c:v>
                </c:pt>
                <c:pt idx="1633">
                  <c:v>4.9999999999999822E-2</c:v>
                </c:pt>
                <c:pt idx="1634">
                  <c:v>0.25</c:v>
                </c:pt>
                <c:pt idx="1635">
                  <c:v>0.17499999999999982</c:v>
                </c:pt>
                <c:pt idx="1636">
                  <c:v>0.14999999999999858</c:v>
                </c:pt>
                <c:pt idx="1637">
                  <c:v>7.4999999999999289E-2</c:v>
                </c:pt>
                <c:pt idx="1638">
                  <c:v>0.05</c:v>
                </c:pt>
                <c:pt idx="1639">
                  <c:v>0.375</c:v>
                </c:pt>
                <c:pt idx="1640">
                  <c:v>0.27500000000000036</c:v>
                </c:pt>
                <c:pt idx="1641">
                  <c:v>0.29999999999999982</c:v>
                </c:pt>
                <c:pt idx="1642">
                  <c:v>9.9999999999999645E-2</c:v>
                </c:pt>
                <c:pt idx="1643">
                  <c:v>0.1</c:v>
                </c:pt>
                <c:pt idx="1644">
                  <c:v>0.125</c:v>
                </c:pt>
                <c:pt idx="1645">
                  <c:v>7.4999999999999997E-2</c:v>
                </c:pt>
                <c:pt idx="1646">
                  <c:v>0.20000000000000018</c:v>
                </c:pt>
                <c:pt idx="1647">
                  <c:v>0.17500000000000071</c:v>
                </c:pt>
                <c:pt idx="1648">
                  <c:v>0</c:v>
                </c:pt>
                <c:pt idx="1649">
                  <c:v>0</c:v>
                </c:pt>
                <c:pt idx="1650">
                  <c:v>2.5000000000000001E-2</c:v>
                </c:pt>
                <c:pt idx="1651">
                  <c:v>0</c:v>
                </c:pt>
                <c:pt idx="1652">
                  <c:v>0</c:v>
                </c:pt>
                <c:pt idx="1653">
                  <c:v>0.17499999999999982</c:v>
                </c:pt>
                <c:pt idx="1654">
                  <c:v>0.22500000000000001</c:v>
                </c:pt>
                <c:pt idx="1655">
                  <c:v>7.4999999999989964E-2</c:v>
                </c:pt>
                <c:pt idx="1656">
                  <c:v>0.125</c:v>
                </c:pt>
                <c:pt idx="1657">
                  <c:v>0.14999999999999947</c:v>
                </c:pt>
                <c:pt idx="1658">
                  <c:v>0.125</c:v>
                </c:pt>
                <c:pt idx="1659">
                  <c:v>4.9999999999998934E-2</c:v>
                </c:pt>
                <c:pt idx="1660">
                  <c:v>0.125</c:v>
                </c:pt>
                <c:pt idx="1661">
                  <c:v>9.9999999999999978E-2</c:v>
                </c:pt>
                <c:pt idx="1662">
                  <c:v>0</c:v>
                </c:pt>
                <c:pt idx="1663">
                  <c:v>0.125</c:v>
                </c:pt>
                <c:pt idx="1664">
                  <c:v>0.17499999999999905</c:v>
                </c:pt>
                <c:pt idx="1665">
                  <c:v>7.4999999999999997E-2</c:v>
                </c:pt>
                <c:pt idx="1666">
                  <c:v>0.1</c:v>
                </c:pt>
                <c:pt idx="1667">
                  <c:v>7.4999999999999956E-2</c:v>
                </c:pt>
                <c:pt idx="1668">
                  <c:v>0.20000000000000018</c:v>
                </c:pt>
                <c:pt idx="1669">
                  <c:v>9.9999999999999978E-2</c:v>
                </c:pt>
                <c:pt idx="1670">
                  <c:v>0</c:v>
                </c:pt>
                <c:pt idx="1671">
                  <c:v>0</c:v>
                </c:pt>
                <c:pt idx="1672">
                  <c:v>7.5000000000000178E-2</c:v>
                </c:pt>
                <c:pt idx="1673">
                  <c:v>0.25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0.05</c:v>
                </c:pt>
                <c:pt idx="1679">
                  <c:v>9.9999999999999867E-2</c:v>
                </c:pt>
                <c:pt idx="1680">
                  <c:v>0</c:v>
                </c:pt>
                <c:pt idx="1681">
                  <c:v>0.1</c:v>
                </c:pt>
                <c:pt idx="1682">
                  <c:v>0.10000000000000009</c:v>
                </c:pt>
                <c:pt idx="1683">
                  <c:v>5.0000000000000044E-2</c:v>
                </c:pt>
                <c:pt idx="1684">
                  <c:v>0.125</c:v>
                </c:pt>
                <c:pt idx="1685">
                  <c:v>0.125</c:v>
                </c:pt>
                <c:pt idx="1686">
                  <c:v>0.05</c:v>
                </c:pt>
                <c:pt idx="1687">
                  <c:v>0</c:v>
                </c:pt>
                <c:pt idx="1688">
                  <c:v>2.5000000000000001E-2</c:v>
                </c:pt>
                <c:pt idx="1689">
                  <c:v>4.9999999999999822E-2</c:v>
                </c:pt>
                <c:pt idx="1690">
                  <c:v>0</c:v>
                </c:pt>
                <c:pt idx="1691">
                  <c:v>0</c:v>
                </c:pt>
                <c:pt idx="1692">
                  <c:v>2.5000000000000001E-2</c:v>
                </c:pt>
                <c:pt idx="1693">
                  <c:v>0</c:v>
                </c:pt>
                <c:pt idx="1694">
                  <c:v>5.0000000000000044E-2</c:v>
                </c:pt>
                <c:pt idx="1695">
                  <c:v>0.25</c:v>
                </c:pt>
                <c:pt idx="1696">
                  <c:v>0.20000000000000018</c:v>
                </c:pt>
                <c:pt idx="1697">
                  <c:v>0.30000000000000004</c:v>
                </c:pt>
                <c:pt idx="1698">
                  <c:v>2.5000000000000001E-2</c:v>
                </c:pt>
                <c:pt idx="1699">
                  <c:v>0.17499999999999982</c:v>
                </c:pt>
                <c:pt idx="1700">
                  <c:v>0.1499999999999897</c:v>
                </c:pt>
                <c:pt idx="1701">
                  <c:v>0.125</c:v>
                </c:pt>
                <c:pt idx="1702">
                  <c:v>0.17500000000000071</c:v>
                </c:pt>
                <c:pt idx="1703">
                  <c:v>7.4999999999995737E-2</c:v>
                </c:pt>
                <c:pt idx="1704">
                  <c:v>5.0000000000000044E-2</c:v>
                </c:pt>
                <c:pt idx="1705">
                  <c:v>0.05</c:v>
                </c:pt>
                <c:pt idx="1706">
                  <c:v>0.05</c:v>
                </c:pt>
                <c:pt idx="1707">
                  <c:v>7.5000000000001066E-2</c:v>
                </c:pt>
                <c:pt idx="1708">
                  <c:v>0.10000000000000009</c:v>
                </c:pt>
                <c:pt idx="1709">
                  <c:v>0</c:v>
                </c:pt>
                <c:pt idx="1710">
                  <c:v>9.9999999999989875E-2</c:v>
                </c:pt>
                <c:pt idx="1711">
                  <c:v>0.14999999999999902</c:v>
                </c:pt>
                <c:pt idx="1712">
                  <c:v>0.1</c:v>
                </c:pt>
                <c:pt idx="1713">
                  <c:v>0</c:v>
                </c:pt>
                <c:pt idx="1714">
                  <c:v>0.10000000000000053</c:v>
                </c:pt>
                <c:pt idx="1715">
                  <c:v>0</c:v>
                </c:pt>
                <c:pt idx="1716">
                  <c:v>2.5000000000000001E-2</c:v>
                </c:pt>
                <c:pt idx="1717">
                  <c:v>0.14999999999999991</c:v>
                </c:pt>
                <c:pt idx="1718">
                  <c:v>0.17499999999999982</c:v>
                </c:pt>
                <c:pt idx="1719">
                  <c:v>0.125</c:v>
                </c:pt>
                <c:pt idx="1720">
                  <c:v>0.14999999999999991</c:v>
                </c:pt>
                <c:pt idx="1721">
                  <c:v>0.125</c:v>
                </c:pt>
                <c:pt idx="1722">
                  <c:v>7.4999999999999956E-2</c:v>
                </c:pt>
                <c:pt idx="1723">
                  <c:v>0</c:v>
                </c:pt>
                <c:pt idx="1724">
                  <c:v>0</c:v>
                </c:pt>
                <c:pt idx="1725">
                  <c:v>7.4999999999999956E-2</c:v>
                </c:pt>
                <c:pt idx="1726">
                  <c:v>0</c:v>
                </c:pt>
                <c:pt idx="1727">
                  <c:v>0</c:v>
                </c:pt>
                <c:pt idx="1728">
                  <c:v>9.9999999999999645E-2</c:v>
                </c:pt>
                <c:pt idx="1729">
                  <c:v>0.27499999999999991</c:v>
                </c:pt>
                <c:pt idx="1730">
                  <c:v>0</c:v>
                </c:pt>
                <c:pt idx="1731">
                  <c:v>0</c:v>
                </c:pt>
                <c:pt idx="1732">
                  <c:v>5.0000000000000044E-2</c:v>
                </c:pt>
                <c:pt idx="1733">
                  <c:v>2.4999999999999911E-2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2.5000000000000001E-2</c:v>
                </c:pt>
                <c:pt idx="1740">
                  <c:v>0.125</c:v>
                </c:pt>
                <c:pt idx="1741">
                  <c:v>4.9999999999999822E-2</c:v>
                </c:pt>
                <c:pt idx="1742">
                  <c:v>0</c:v>
                </c:pt>
                <c:pt idx="1743">
                  <c:v>7.4999999999999956E-2</c:v>
                </c:pt>
                <c:pt idx="1744">
                  <c:v>5.0000000000000044E-2</c:v>
                </c:pt>
                <c:pt idx="1745">
                  <c:v>7.5000000000000178E-2</c:v>
                </c:pt>
                <c:pt idx="1746">
                  <c:v>0.20000000000000018</c:v>
                </c:pt>
                <c:pt idx="1747">
                  <c:v>2.5000000000000022E-2</c:v>
                </c:pt>
                <c:pt idx="1748">
                  <c:v>0</c:v>
                </c:pt>
                <c:pt idx="1749">
                  <c:v>0.05</c:v>
                </c:pt>
                <c:pt idx="1750">
                  <c:v>7.4999999999999956E-2</c:v>
                </c:pt>
                <c:pt idx="1751">
                  <c:v>0.20000000000000018</c:v>
                </c:pt>
                <c:pt idx="1752">
                  <c:v>0.19999999999999973</c:v>
                </c:pt>
                <c:pt idx="1753">
                  <c:v>0.17500000000000071</c:v>
                </c:pt>
                <c:pt idx="1754">
                  <c:v>5.0000000000000711E-2</c:v>
                </c:pt>
                <c:pt idx="1755">
                  <c:v>0</c:v>
                </c:pt>
                <c:pt idx="1756">
                  <c:v>0.05</c:v>
                </c:pt>
                <c:pt idx="1757">
                  <c:v>5.0000000000000711E-2</c:v>
                </c:pt>
                <c:pt idx="1758">
                  <c:v>0.14999999999999858</c:v>
                </c:pt>
                <c:pt idx="1759">
                  <c:v>5.0000000000004263E-2</c:v>
                </c:pt>
                <c:pt idx="1760">
                  <c:v>0.17500000000000071</c:v>
                </c:pt>
                <c:pt idx="1761">
                  <c:v>0.125</c:v>
                </c:pt>
                <c:pt idx="1762">
                  <c:v>9.9999999999999645E-2</c:v>
                </c:pt>
                <c:pt idx="1763">
                  <c:v>0.17500000000000004</c:v>
                </c:pt>
                <c:pt idx="1764">
                  <c:v>0.125</c:v>
                </c:pt>
                <c:pt idx="1765">
                  <c:v>0</c:v>
                </c:pt>
                <c:pt idx="1766">
                  <c:v>0</c:v>
                </c:pt>
                <c:pt idx="1767">
                  <c:v>2.5000000000000022E-2</c:v>
                </c:pt>
                <c:pt idx="1768">
                  <c:v>2.5000000000000355E-2</c:v>
                </c:pt>
                <c:pt idx="1769">
                  <c:v>0.125</c:v>
                </c:pt>
                <c:pt idx="1770">
                  <c:v>0.29999999999999982</c:v>
                </c:pt>
                <c:pt idx="1771">
                  <c:v>0.15000000000000002</c:v>
                </c:pt>
                <c:pt idx="1772">
                  <c:v>5.0000000000000711E-2</c:v>
                </c:pt>
                <c:pt idx="1773">
                  <c:v>0.22499999999999964</c:v>
                </c:pt>
                <c:pt idx="1774">
                  <c:v>0.125</c:v>
                </c:pt>
                <c:pt idx="1775">
                  <c:v>0.05</c:v>
                </c:pt>
                <c:pt idx="1776">
                  <c:v>7.4999999999999956E-2</c:v>
                </c:pt>
                <c:pt idx="1777">
                  <c:v>4.9999999999997158E-2</c:v>
                </c:pt>
                <c:pt idx="1778">
                  <c:v>5.0000000000000711E-2</c:v>
                </c:pt>
                <c:pt idx="1779">
                  <c:v>0.25</c:v>
                </c:pt>
                <c:pt idx="1780">
                  <c:v>0.10000000000000142</c:v>
                </c:pt>
                <c:pt idx="1781">
                  <c:v>0.125</c:v>
                </c:pt>
                <c:pt idx="1782">
                  <c:v>7.4999999999999956E-2</c:v>
                </c:pt>
                <c:pt idx="1783">
                  <c:v>0.15</c:v>
                </c:pt>
                <c:pt idx="1784">
                  <c:v>7.4999999999999289E-2</c:v>
                </c:pt>
                <c:pt idx="1785">
                  <c:v>0</c:v>
                </c:pt>
                <c:pt idx="1786">
                  <c:v>2.4999999999998579E-2</c:v>
                </c:pt>
                <c:pt idx="1787">
                  <c:v>2.5000000000000001E-2</c:v>
                </c:pt>
                <c:pt idx="1788">
                  <c:v>0.14999999999999858</c:v>
                </c:pt>
                <c:pt idx="1789">
                  <c:v>7.4999999999999289E-2</c:v>
                </c:pt>
                <c:pt idx="1790">
                  <c:v>0.125</c:v>
                </c:pt>
                <c:pt idx="1791">
                  <c:v>9.9999999999989875E-2</c:v>
                </c:pt>
                <c:pt idx="1792">
                  <c:v>0.1</c:v>
                </c:pt>
                <c:pt idx="1793">
                  <c:v>7.5000000000002842E-2</c:v>
                </c:pt>
                <c:pt idx="1794">
                  <c:v>0.15000000000000036</c:v>
                </c:pt>
                <c:pt idx="1795">
                  <c:v>0.15000000000000036</c:v>
                </c:pt>
                <c:pt idx="1796">
                  <c:v>0.17500000000000071</c:v>
                </c:pt>
                <c:pt idx="1797">
                  <c:v>0.125</c:v>
                </c:pt>
                <c:pt idx="1798">
                  <c:v>9.9999999999999645E-2</c:v>
                </c:pt>
                <c:pt idx="1799">
                  <c:v>4.9999999999999989E-2</c:v>
                </c:pt>
                <c:pt idx="1800">
                  <c:v>7.4999999999999997E-2</c:v>
                </c:pt>
                <c:pt idx="1801">
                  <c:v>0.25</c:v>
                </c:pt>
                <c:pt idx="1802">
                  <c:v>2.4999999999999911E-2</c:v>
                </c:pt>
                <c:pt idx="1803">
                  <c:v>7.4999999999999956E-2</c:v>
                </c:pt>
                <c:pt idx="1804">
                  <c:v>0.125</c:v>
                </c:pt>
                <c:pt idx="1805">
                  <c:v>0.14999999999999858</c:v>
                </c:pt>
                <c:pt idx="1806">
                  <c:v>7.4999999999999997E-2</c:v>
                </c:pt>
                <c:pt idx="1807">
                  <c:v>0.32500000000000018</c:v>
                </c:pt>
                <c:pt idx="1808">
                  <c:v>0.27499999999999991</c:v>
                </c:pt>
                <c:pt idx="1809">
                  <c:v>9.9999999999997868E-2</c:v>
                </c:pt>
                <c:pt idx="1810">
                  <c:v>0.17499999999999716</c:v>
                </c:pt>
                <c:pt idx="1811">
                  <c:v>0.1499999999998991</c:v>
                </c:pt>
                <c:pt idx="1812">
                  <c:v>5.0000000000000711E-2</c:v>
                </c:pt>
                <c:pt idx="1813">
                  <c:v>5.0000000000004263E-2</c:v>
                </c:pt>
                <c:pt idx="1814">
                  <c:v>0.15000000000000568</c:v>
                </c:pt>
                <c:pt idx="1815">
                  <c:v>5.0000000000000711E-2</c:v>
                </c:pt>
                <c:pt idx="1816">
                  <c:v>7.5000000000002842E-2</c:v>
                </c:pt>
                <c:pt idx="1817">
                  <c:v>9.9999999999999645E-2</c:v>
                </c:pt>
                <c:pt idx="1818">
                  <c:v>4.9999999999999822E-2</c:v>
                </c:pt>
                <c:pt idx="1819">
                  <c:v>5.0000000000000711E-2</c:v>
                </c:pt>
                <c:pt idx="1820">
                  <c:v>9.9999999999999978E-2</c:v>
                </c:pt>
                <c:pt idx="1821">
                  <c:v>0</c:v>
                </c:pt>
                <c:pt idx="1822">
                  <c:v>0</c:v>
                </c:pt>
                <c:pt idx="1823">
                  <c:v>0.05</c:v>
                </c:pt>
                <c:pt idx="1824">
                  <c:v>0.125</c:v>
                </c:pt>
                <c:pt idx="1825">
                  <c:v>7.5000000000000178E-2</c:v>
                </c:pt>
                <c:pt idx="1826">
                  <c:v>7.4999999999999997E-2</c:v>
                </c:pt>
                <c:pt idx="1827">
                  <c:v>0.1499999999999897</c:v>
                </c:pt>
                <c:pt idx="1828">
                  <c:v>0.25</c:v>
                </c:pt>
                <c:pt idx="1829">
                  <c:v>2.5000000000000001E-2</c:v>
                </c:pt>
                <c:pt idx="1830">
                  <c:v>0.30000000000000071</c:v>
                </c:pt>
                <c:pt idx="1831">
                  <c:v>0</c:v>
                </c:pt>
                <c:pt idx="1832">
                  <c:v>0.22499999999998987</c:v>
                </c:pt>
                <c:pt idx="1833">
                  <c:v>4.9999999999990052E-2</c:v>
                </c:pt>
                <c:pt idx="1834">
                  <c:v>7.4999999999999997E-2</c:v>
                </c:pt>
                <c:pt idx="1835">
                  <c:v>0</c:v>
                </c:pt>
                <c:pt idx="1836">
                  <c:v>0</c:v>
                </c:pt>
                <c:pt idx="1837">
                  <c:v>7.4999999999999956E-2</c:v>
                </c:pt>
                <c:pt idx="1838">
                  <c:v>0.125</c:v>
                </c:pt>
                <c:pt idx="1839">
                  <c:v>0.19999999999999996</c:v>
                </c:pt>
                <c:pt idx="1840">
                  <c:v>0.25</c:v>
                </c:pt>
                <c:pt idx="1841">
                  <c:v>7.4999999999999956E-2</c:v>
                </c:pt>
                <c:pt idx="1842">
                  <c:v>0.25</c:v>
                </c:pt>
                <c:pt idx="1843">
                  <c:v>0.05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0.17499999999999999</c:v>
                </c:pt>
                <c:pt idx="1852">
                  <c:v>0.22500000000000009</c:v>
                </c:pt>
                <c:pt idx="1853">
                  <c:v>0.17499999999999716</c:v>
                </c:pt>
                <c:pt idx="1854">
                  <c:v>0.125</c:v>
                </c:pt>
                <c:pt idx="1855">
                  <c:v>7.4999999999999289E-2</c:v>
                </c:pt>
                <c:pt idx="1856">
                  <c:v>0.10000000000000142</c:v>
                </c:pt>
                <c:pt idx="1857">
                  <c:v>2.4999999999998579E-2</c:v>
                </c:pt>
                <c:pt idx="1858">
                  <c:v>0.15000000000000002</c:v>
                </c:pt>
                <c:pt idx="1859">
                  <c:v>0.19999999999999996</c:v>
                </c:pt>
                <c:pt idx="1860">
                  <c:v>0.20000000000000018</c:v>
                </c:pt>
                <c:pt idx="1861">
                  <c:v>0.10000000000000053</c:v>
                </c:pt>
                <c:pt idx="1862">
                  <c:v>4.9999999999990052E-2</c:v>
                </c:pt>
                <c:pt idx="1863">
                  <c:v>0.05</c:v>
                </c:pt>
                <c:pt idx="1864">
                  <c:v>7.5000000000001066E-2</c:v>
                </c:pt>
                <c:pt idx="1865">
                  <c:v>0.125</c:v>
                </c:pt>
                <c:pt idx="1866">
                  <c:v>0.27500000000000002</c:v>
                </c:pt>
                <c:pt idx="1867">
                  <c:v>9.9999999999999978E-2</c:v>
                </c:pt>
                <c:pt idx="1868">
                  <c:v>0.17499999999999982</c:v>
                </c:pt>
                <c:pt idx="1869">
                  <c:v>9.9999999999999645E-2</c:v>
                </c:pt>
                <c:pt idx="1870">
                  <c:v>0.17500000000000071</c:v>
                </c:pt>
                <c:pt idx="1871">
                  <c:v>0</c:v>
                </c:pt>
                <c:pt idx="1872">
                  <c:v>0.17499999999999999</c:v>
                </c:pt>
                <c:pt idx="1873">
                  <c:v>0.32500000000000107</c:v>
                </c:pt>
                <c:pt idx="1874">
                  <c:v>2.4999999999999467E-2</c:v>
                </c:pt>
                <c:pt idx="1875">
                  <c:v>4.9999999999999989E-2</c:v>
                </c:pt>
                <c:pt idx="1876">
                  <c:v>0.27500000000000002</c:v>
                </c:pt>
                <c:pt idx="1877">
                  <c:v>0.14999999999999858</c:v>
                </c:pt>
                <c:pt idx="1878">
                  <c:v>7.4999999999999289E-2</c:v>
                </c:pt>
                <c:pt idx="1879">
                  <c:v>0</c:v>
                </c:pt>
                <c:pt idx="1880">
                  <c:v>0</c:v>
                </c:pt>
                <c:pt idx="1881">
                  <c:v>0.14999999999999991</c:v>
                </c:pt>
                <c:pt idx="1882">
                  <c:v>0.17500000000000004</c:v>
                </c:pt>
                <c:pt idx="1883">
                  <c:v>2.5000000000000001E-2</c:v>
                </c:pt>
                <c:pt idx="1884">
                  <c:v>0.125</c:v>
                </c:pt>
                <c:pt idx="1885">
                  <c:v>0.05</c:v>
                </c:pt>
                <c:pt idx="1886">
                  <c:v>7.5000000000000178E-2</c:v>
                </c:pt>
                <c:pt idx="1887">
                  <c:v>0.17499999999999982</c:v>
                </c:pt>
                <c:pt idx="1888">
                  <c:v>0.20000000000000018</c:v>
                </c:pt>
                <c:pt idx="1889">
                  <c:v>0.17499999999999893</c:v>
                </c:pt>
                <c:pt idx="1890">
                  <c:v>0.32500000000000018</c:v>
                </c:pt>
                <c:pt idx="1891">
                  <c:v>0</c:v>
                </c:pt>
                <c:pt idx="1892">
                  <c:v>0.10000000000000009</c:v>
                </c:pt>
                <c:pt idx="1893">
                  <c:v>5.0000000000004263E-2</c:v>
                </c:pt>
                <c:pt idx="1894">
                  <c:v>0.10000000000000009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0.27500000000000002</c:v>
                </c:pt>
                <c:pt idx="1899">
                  <c:v>0</c:v>
                </c:pt>
                <c:pt idx="1900">
                  <c:v>0.125</c:v>
                </c:pt>
                <c:pt idx="1901">
                  <c:v>7.4999999999999289E-2</c:v>
                </c:pt>
                <c:pt idx="1902">
                  <c:v>0</c:v>
                </c:pt>
                <c:pt idx="1903">
                  <c:v>0</c:v>
                </c:pt>
                <c:pt idx="1904">
                  <c:v>7.4999999999999997E-2</c:v>
                </c:pt>
                <c:pt idx="1905">
                  <c:v>0.125</c:v>
                </c:pt>
                <c:pt idx="1906">
                  <c:v>0</c:v>
                </c:pt>
                <c:pt idx="1907">
                  <c:v>0.125</c:v>
                </c:pt>
                <c:pt idx="1908">
                  <c:v>4.9999999999999822E-2</c:v>
                </c:pt>
                <c:pt idx="1909">
                  <c:v>9.9999999999989875E-2</c:v>
                </c:pt>
                <c:pt idx="1910">
                  <c:v>0.27500000000000036</c:v>
                </c:pt>
                <c:pt idx="1911">
                  <c:v>9.9999999999999645E-2</c:v>
                </c:pt>
                <c:pt idx="1912">
                  <c:v>0.27499999999999991</c:v>
                </c:pt>
                <c:pt idx="1913">
                  <c:v>9.9999999999999645E-2</c:v>
                </c:pt>
                <c:pt idx="1914">
                  <c:v>2.5000000000000001E-2</c:v>
                </c:pt>
                <c:pt idx="1915">
                  <c:v>0.17499999999999982</c:v>
                </c:pt>
                <c:pt idx="1916">
                  <c:v>0.29999999999999893</c:v>
                </c:pt>
                <c:pt idx="1917">
                  <c:v>0.17499999999999893</c:v>
                </c:pt>
                <c:pt idx="1918">
                  <c:v>0.27500000000000036</c:v>
                </c:pt>
                <c:pt idx="1919">
                  <c:v>0.20000000000000018</c:v>
                </c:pt>
                <c:pt idx="1920">
                  <c:v>4.9999999999999822E-2</c:v>
                </c:pt>
                <c:pt idx="1921">
                  <c:v>0.17500000000000071</c:v>
                </c:pt>
                <c:pt idx="1922">
                  <c:v>0.125</c:v>
                </c:pt>
                <c:pt idx="1923">
                  <c:v>0.10000000000000009</c:v>
                </c:pt>
                <c:pt idx="1924">
                  <c:v>0.10000000000000009</c:v>
                </c:pt>
                <c:pt idx="1925">
                  <c:v>0.10000000000000009</c:v>
                </c:pt>
                <c:pt idx="1926">
                  <c:v>0.14999999999999991</c:v>
                </c:pt>
                <c:pt idx="1927">
                  <c:v>0.35000000000000009</c:v>
                </c:pt>
                <c:pt idx="1928">
                  <c:v>9.9999999999999867E-2</c:v>
                </c:pt>
                <c:pt idx="1929">
                  <c:v>0</c:v>
                </c:pt>
                <c:pt idx="1930">
                  <c:v>4.9999999999999989E-2</c:v>
                </c:pt>
                <c:pt idx="1931">
                  <c:v>0.22499999999999964</c:v>
                </c:pt>
                <c:pt idx="1932">
                  <c:v>4.9999999999999989E-2</c:v>
                </c:pt>
                <c:pt idx="1933">
                  <c:v>0.25</c:v>
                </c:pt>
                <c:pt idx="1934">
                  <c:v>0.15000000000000036</c:v>
                </c:pt>
                <c:pt idx="1935">
                  <c:v>0.10000000000000009</c:v>
                </c:pt>
                <c:pt idx="1936">
                  <c:v>0.30000000000000071</c:v>
                </c:pt>
                <c:pt idx="1937">
                  <c:v>0.125</c:v>
                </c:pt>
                <c:pt idx="1938">
                  <c:v>0.25</c:v>
                </c:pt>
                <c:pt idx="1939">
                  <c:v>0.17499999999999999</c:v>
                </c:pt>
                <c:pt idx="1940">
                  <c:v>0.05</c:v>
                </c:pt>
                <c:pt idx="1941">
                  <c:v>0.22500000000000009</c:v>
                </c:pt>
                <c:pt idx="1942">
                  <c:v>0.29999999999999982</c:v>
                </c:pt>
                <c:pt idx="1943">
                  <c:v>0.125</c:v>
                </c:pt>
                <c:pt idx="1944">
                  <c:v>0.25</c:v>
                </c:pt>
                <c:pt idx="1945">
                  <c:v>0.10000000000000009</c:v>
                </c:pt>
                <c:pt idx="1946">
                  <c:v>0.17500000000000071</c:v>
                </c:pt>
                <c:pt idx="1947">
                  <c:v>0.17500000000000004</c:v>
                </c:pt>
                <c:pt idx="1948">
                  <c:v>5.0000000000000711E-2</c:v>
                </c:pt>
                <c:pt idx="1949">
                  <c:v>0.22500000000000053</c:v>
                </c:pt>
                <c:pt idx="1950">
                  <c:v>0</c:v>
                </c:pt>
                <c:pt idx="1951">
                  <c:v>7.5000000000000178E-2</c:v>
                </c:pt>
                <c:pt idx="1952">
                  <c:v>0.125</c:v>
                </c:pt>
                <c:pt idx="1953">
                  <c:v>7.4999999999999289E-2</c:v>
                </c:pt>
                <c:pt idx="1954">
                  <c:v>0.125</c:v>
                </c:pt>
                <c:pt idx="1955">
                  <c:v>4.9999999999999989E-2</c:v>
                </c:pt>
                <c:pt idx="1956">
                  <c:v>0.125</c:v>
                </c:pt>
                <c:pt idx="1957">
                  <c:v>0.17500000000000071</c:v>
                </c:pt>
                <c:pt idx="1958">
                  <c:v>0.40000000000000036</c:v>
                </c:pt>
                <c:pt idx="1959">
                  <c:v>0.19999999999998996</c:v>
                </c:pt>
                <c:pt idx="1960">
                  <c:v>0.20000000000000018</c:v>
                </c:pt>
                <c:pt idx="1961">
                  <c:v>9.9999999999999645E-2</c:v>
                </c:pt>
                <c:pt idx="1962">
                  <c:v>0</c:v>
                </c:pt>
                <c:pt idx="1963">
                  <c:v>0</c:v>
                </c:pt>
                <c:pt idx="1964">
                  <c:v>2.5000000000000001E-2</c:v>
                </c:pt>
                <c:pt idx="1965">
                  <c:v>0.17499999999999982</c:v>
                </c:pt>
                <c:pt idx="1966">
                  <c:v>0.19999999999999996</c:v>
                </c:pt>
                <c:pt idx="1967">
                  <c:v>9.9999999999999867E-2</c:v>
                </c:pt>
                <c:pt idx="1968">
                  <c:v>0.15000000000000002</c:v>
                </c:pt>
                <c:pt idx="1969">
                  <c:v>0.32499999999999996</c:v>
                </c:pt>
                <c:pt idx="1970">
                  <c:v>0.15000000000000036</c:v>
                </c:pt>
                <c:pt idx="1971">
                  <c:v>7.4999999999999997E-2</c:v>
                </c:pt>
                <c:pt idx="1972">
                  <c:v>7.5000000000000178E-2</c:v>
                </c:pt>
                <c:pt idx="1973">
                  <c:v>0.25</c:v>
                </c:pt>
                <c:pt idx="1974">
                  <c:v>7.5000000000000178E-2</c:v>
                </c:pt>
                <c:pt idx="1975">
                  <c:v>2.5000000000000001E-2</c:v>
                </c:pt>
                <c:pt idx="1976">
                  <c:v>0.27500000000000036</c:v>
                </c:pt>
                <c:pt idx="1977">
                  <c:v>9.9999999999999645E-2</c:v>
                </c:pt>
                <c:pt idx="1978">
                  <c:v>0.125</c:v>
                </c:pt>
                <c:pt idx="1979">
                  <c:v>0.125</c:v>
                </c:pt>
                <c:pt idx="1980">
                  <c:v>0.20000000000000018</c:v>
                </c:pt>
                <c:pt idx="1981">
                  <c:v>0</c:v>
                </c:pt>
                <c:pt idx="1982">
                  <c:v>0.125</c:v>
                </c:pt>
                <c:pt idx="1983">
                  <c:v>0.25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0.17500000000000004</c:v>
                </c:pt>
                <c:pt idx="1993">
                  <c:v>0.25</c:v>
                </c:pt>
                <c:pt idx="1994">
                  <c:v>9.9999999999999645E-2</c:v>
                </c:pt>
                <c:pt idx="1995">
                  <c:v>0.05</c:v>
                </c:pt>
                <c:pt idx="1996">
                  <c:v>0.125</c:v>
                </c:pt>
                <c:pt idx="1997">
                  <c:v>0</c:v>
                </c:pt>
                <c:pt idx="1998">
                  <c:v>7.4999999999999956E-2</c:v>
                </c:pt>
                <c:pt idx="1999">
                  <c:v>0.19999999999999929</c:v>
                </c:pt>
                <c:pt idx="2000">
                  <c:v>0.15</c:v>
                </c:pt>
                <c:pt idx="2001">
                  <c:v>0.25</c:v>
                </c:pt>
                <c:pt idx="2002">
                  <c:v>0.125</c:v>
                </c:pt>
                <c:pt idx="2003">
                  <c:v>0.25</c:v>
                </c:pt>
                <c:pt idx="2004">
                  <c:v>2.5000000000000001E-2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0.14999999999999991</c:v>
                </c:pt>
                <c:pt idx="2009">
                  <c:v>0.19999999999999973</c:v>
                </c:pt>
                <c:pt idx="2010">
                  <c:v>0.125</c:v>
                </c:pt>
                <c:pt idx="2011">
                  <c:v>0.30000000000000071</c:v>
                </c:pt>
                <c:pt idx="2012">
                  <c:v>0.15000000000000036</c:v>
                </c:pt>
                <c:pt idx="2013">
                  <c:v>7.4999999999999289E-2</c:v>
                </c:pt>
                <c:pt idx="2014">
                  <c:v>0</c:v>
                </c:pt>
                <c:pt idx="2015">
                  <c:v>0</c:v>
                </c:pt>
                <c:pt idx="2016">
                  <c:v>0.125</c:v>
                </c:pt>
                <c:pt idx="2017">
                  <c:v>2.5000000000000001E-2</c:v>
                </c:pt>
                <c:pt idx="2018">
                  <c:v>0.10000000000000009</c:v>
                </c:pt>
                <c:pt idx="2019">
                  <c:v>2.5000000000000001E-2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0.05</c:v>
                </c:pt>
                <c:pt idx="2030">
                  <c:v>0.25</c:v>
                </c:pt>
                <c:pt idx="2031">
                  <c:v>0.22500000000000009</c:v>
                </c:pt>
                <c:pt idx="2032">
                  <c:v>0.15000000000000002</c:v>
                </c:pt>
                <c:pt idx="2033">
                  <c:v>2.5000000000000001E-2</c:v>
                </c:pt>
                <c:pt idx="2034">
                  <c:v>0.25</c:v>
                </c:pt>
                <c:pt idx="2035">
                  <c:v>0.22499999999999998</c:v>
                </c:pt>
                <c:pt idx="2036">
                  <c:v>0.05</c:v>
                </c:pt>
                <c:pt idx="2037">
                  <c:v>0.125</c:v>
                </c:pt>
                <c:pt idx="2038">
                  <c:v>0.05</c:v>
                </c:pt>
                <c:pt idx="2039">
                  <c:v>0.15000000000000036</c:v>
                </c:pt>
                <c:pt idx="2040">
                  <c:v>0.10000000000000009</c:v>
                </c:pt>
                <c:pt idx="2041">
                  <c:v>0.17500000000000004</c:v>
                </c:pt>
                <c:pt idx="2042">
                  <c:v>0.125</c:v>
                </c:pt>
                <c:pt idx="2043">
                  <c:v>0.05</c:v>
                </c:pt>
                <c:pt idx="2044">
                  <c:v>0</c:v>
                </c:pt>
                <c:pt idx="2045">
                  <c:v>0.17500000000000004</c:v>
                </c:pt>
                <c:pt idx="2046">
                  <c:v>0.125</c:v>
                </c:pt>
                <c:pt idx="2047">
                  <c:v>0</c:v>
                </c:pt>
                <c:pt idx="2048">
                  <c:v>0.10000000000000009</c:v>
                </c:pt>
                <c:pt idx="2049">
                  <c:v>0.125</c:v>
                </c:pt>
                <c:pt idx="2050">
                  <c:v>0.17499999999999999</c:v>
                </c:pt>
                <c:pt idx="2051">
                  <c:v>0.35000000000000009</c:v>
                </c:pt>
                <c:pt idx="2052">
                  <c:v>0.125</c:v>
                </c:pt>
                <c:pt idx="2053">
                  <c:v>0.10000000000000009</c:v>
                </c:pt>
                <c:pt idx="2054">
                  <c:v>5.0000000000000044E-2</c:v>
                </c:pt>
                <c:pt idx="2055">
                  <c:v>0.27499999999999858</c:v>
                </c:pt>
                <c:pt idx="2056">
                  <c:v>0.125</c:v>
                </c:pt>
                <c:pt idx="2057">
                  <c:v>0.15000000000000002</c:v>
                </c:pt>
                <c:pt idx="2058">
                  <c:v>9.9999999999989875E-2</c:v>
                </c:pt>
                <c:pt idx="2059">
                  <c:v>0</c:v>
                </c:pt>
                <c:pt idx="2060">
                  <c:v>0</c:v>
                </c:pt>
                <c:pt idx="2061">
                  <c:v>0.125</c:v>
                </c:pt>
                <c:pt idx="2062">
                  <c:v>0.10000000000000009</c:v>
                </c:pt>
                <c:pt idx="2063">
                  <c:v>0.22500000000000009</c:v>
                </c:pt>
                <c:pt idx="2064">
                  <c:v>0.22500000000000009</c:v>
                </c:pt>
                <c:pt idx="2065">
                  <c:v>9.9999999999999645E-2</c:v>
                </c:pt>
                <c:pt idx="2066">
                  <c:v>7.4999999999999289E-2</c:v>
                </c:pt>
                <c:pt idx="2067">
                  <c:v>4.9999999999999989E-2</c:v>
                </c:pt>
                <c:pt idx="2068">
                  <c:v>0.15000000000000002</c:v>
                </c:pt>
                <c:pt idx="2069">
                  <c:v>7.5000000000000178E-2</c:v>
                </c:pt>
                <c:pt idx="2070">
                  <c:v>0.125</c:v>
                </c:pt>
                <c:pt idx="2071">
                  <c:v>0.05</c:v>
                </c:pt>
                <c:pt idx="2072">
                  <c:v>4.9999999999999989E-2</c:v>
                </c:pt>
                <c:pt idx="2073">
                  <c:v>7.4999999999999997E-2</c:v>
                </c:pt>
                <c:pt idx="2074">
                  <c:v>0.125</c:v>
                </c:pt>
                <c:pt idx="2075">
                  <c:v>2.4999999999998579E-2</c:v>
                </c:pt>
                <c:pt idx="2076">
                  <c:v>7.4999999999999289E-2</c:v>
                </c:pt>
                <c:pt idx="2077">
                  <c:v>7.5000000000000178E-2</c:v>
                </c:pt>
                <c:pt idx="2078">
                  <c:v>0.19999999999999996</c:v>
                </c:pt>
                <c:pt idx="2079">
                  <c:v>0.125</c:v>
                </c:pt>
                <c:pt idx="2080">
                  <c:v>7.5000000000000011E-2</c:v>
                </c:pt>
                <c:pt idx="2081">
                  <c:v>0.22500000000000009</c:v>
                </c:pt>
                <c:pt idx="2082">
                  <c:v>0.15000000000000036</c:v>
                </c:pt>
                <c:pt idx="2083">
                  <c:v>0.10000000000000009</c:v>
                </c:pt>
                <c:pt idx="2084">
                  <c:v>0.30000000000000071</c:v>
                </c:pt>
                <c:pt idx="2085">
                  <c:v>0.25</c:v>
                </c:pt>
                <c:pt idx="2086">
                  <c:v>0.17500000000000004</c:v>
                </c:pt>
                <c:pt idx="2087">
                  <c:v>0</c:v>
                </c:pt>
                <c:pt idx="2088">
                  <c:v>0.10000000000000009</c:v>
                </c:pt>
                <c:pt idx="2089">
                  <c:v>0.10000000000000009</c:v>
                </c:pt>
                <c:pt idx="2090">
                  <c:v>0</c:v>
                </c:pt>
                <c:pt idx="2091">
                  <c:v>7.4999999999999956E-2</c:v>
                </c:pt>
                <c:pt idx="2092">
                  <c:v>0</c:v>
                </c:pt>
                <c:pt idx="2093">
                  <c:v>0</c:v>
                </c:pt>
                <c:pt idx="2094">
                  <c:v>2.5000000000000001E-2</c:v>
                </c:pt>
                <c:pt idx="2095">
                  <c:v>0.05</c:v>
                </c:pt>
                <c:pt idx="2096">
                  <c:v>7.4999999999999956E-2</c:v>
                </c:pt>
                <c:pt idx="2097">
                  <c:v>0.17499999999999982</c:v>
                </c:pt>
                <c:pt idx="2098">
                  <c:v>0</c:v>
                </c:pt>
                <c:pt idx="2099">
                  <c:v>7.5000000000000178E-2</c:v>
                </c:pt>
                <c:pt idx="2100">
                  <c:v>0.22499999999999964</c:v>
                </c:pt>
                <c:pt idx="2101">
                  <c:v>9.9999999999999645E-2</c:v>
                </c:pt>
                <c:pt idx="2102">
                  <c:v>0.35</c:v>
                </c:pt>
                <c:pt idx="2103">
                  <c:v>0</c:v>
                </c:pt>
                <c:pt idx="2104">
                  <c:v>5.0000000000000711E-2</c:v>
                </c:pt>
                <c:pt idx="2105">
                  <c:v>2.5000000000000355E-2</c:v>
                </c:pt>
                <c:pt idx="2106">
                  <c:v>7.4999999999999956E-2</c:v>
                </c:pt>
                <c:pt idx="2107">
                  <c:v>7.4999999999999956E-2</c:v>
                </c:pt>
                <c:pt idx="2108">
                  <c:v>0</c:v>
                </c:pt>
                <c:pt idx="2109">
                  <c:v>7.4999999999999956E-2</c:v>
                </c:pt>
                <c:pt idx="2110">
                  <c:v>0.14999999999999991</c:v>
                </c:pt>
                <c:pt idx="2111">
                  <c:v>2.4999999999998579E-2</c:v>
                </c:pt>
                <c:pt idx="2112">
                  <c:v>5.0000000000000711E-2</c:v>
                </c:pt>
                <c:pt idx="2113">
                  <c:v>0.19999999999999929</c:v>
                </c:pt>
                <c:pt idx="2114">
                  <c:v>0.125</c:v>
                </c:pt>
                <c:pt idx="2115">
                  <c:v>0</c:v>
                </c:pt>
                <c:pt idx="2116">
                  <c:v>5.0000000000000711E-2</c:v>
                </c:pt>
                <c:pt idx="2117">
                  <c:v>0.1</c:v>
                </c:pt>
                <c:pt idx="2118">
                  <c:v>0.17499999999999982</c:v>
                </c:pt>
                <c:pt idx="2119">
                  <c:v>0</c:v>
                </c:pt>
                <c:pt idx="2120">
                  <c:v>0.14999999999999947</c:v>
                </c:pt>
                <c:pt idx="2121">
                  <c:v>4.9999999999999822E-2</c:v>
                </c:pt>
                <c:pt idx="2122">
                  <c:v>0.10000000000000053</c:v>
                </c:pt>
                <c:pt idx="2123">
                  <c:v>0.25</c:v>
                </c:pt>
                <c:pt idx="2124">
                  <c:v>2.5000000000000355E-2</c:v>
                </c:pt>
                <c:pt idx="2125">
                  <c:v>0</c:v>
                </c:pt>
                <c:pt idx="2126">
                  <c:v>5.0000000000000711E-2</c:v>
                </c:pt>
                <c:pt idx="2127">
                  <c:v>0.20000000000000107</c:v>
                </c:pt>
                <c:pt idx="2128">
                  <c:v>9.9999999999999978E-2</c:v>
                </c:pt>
                <c:pt idx="2129">
                  <c:v>5.0000000000000711E-2</c:v>
                </c:pt>
                <c:pt idx="2130">
                  <c:v>0.25</c:v>
                </c:pt>
                <c:pt idx="2131">
                  <c:v>0.14999999999999947</c:v>
                </c:pt>
                <c:pt idx="2132">
                  <c:v>0.10000000000000009</c:v>
                </c:pt>
                <c:pt idx="2133">
                  <c:v>0.1499999999998991</c:v>
                </c:pt>
                <c:pt idx="2134">
                  <c:v>9.9999999999999645E-2</c:v>
                </c:pt>
                <c:pt idx="2135">
                  <c:v>0.17499999999999982</c:v>
                </c:pt>
                <c:pt idx="2136">
                  <c:v>2.4999999999998579E-2</c:v>
                </c:pt>
                <c:pt idx="2137">
                  <c:v>7.4999999999999997E-2</c:v>
                </c:pt>
                <c:pt idx="2138">
                  <c:v>7.4999999999999289E-2</c:v>
                </c:pt>
                <c:pt idx="2139">
                  <c:v>4.9999999999997158E-2</c:v>
                </c:pt>
                <c:pt idx="2140">
                  <c:v>0.17500000000000071</c:v>
                </c:pt>
                <c:pt idx="2141">
                  <c:v>0.125</c:v>
                </c:pt>
                <c:pt idx="2142">
                  <c:v>0.125</c:v>
                </c:pt>
                <c:pt idx="2143">
                  <c:v>0</c:v>
                </c:pt>
                <c:pt idx="2144">
                  <c:v>0</c:v>
                </c:pt>
                <c:pt idx="2145">
                  <c:v>0.05</c:v>
                </c:pt>
                <c:pt idx="2146">
                  <c:v>9.9999999999999978E-2</c:v>
                </c:pt>
                <c:pt idx="2147">
                  <c:v>2.4999999999998579E-2</c:v>
                </c:pt>
                <c:pt idx="2148">
                  <c:v>0</c:v>
                </c:pt>
                <c:pt idx="2149">
                  <c:v>7.4999999999999956E-2</c:v>
                </c:pt>
                <c:pt idx="2150">
                  <c:v>7.4999999999999289E-2</c:v>
                </c:pt>
                <c:pt idx="2151">
                  <c:v>0.25</c:v>
                </c:pt>
                <c:pt idx="2152">
                  <c:v>0.14999999999999858</c:v>
                </c:pt>
                <c:pt idx="2153">
                  <c:v>0</c:v>
                </c:pt>
                <c:pt idx="2154">
                  <c:v>7.4999999999999956E-2</c:v>
                </c:pt>
                <c:pt idx="2155">
                  <c:v>5.0000000000000711E-2</c:v>
                </c:pt>
                <c:pt idx="2156">
                  <c:v>0</c:v>
                </c:pt>
                <c:pt idx="2157">
                  <c:v>5.0000000000000711E-2</c:v>
                </c:pt>
                <c:pt idx="2158">
                  <c:v>0.17499999999999982</c:v>
                </c:pt>
                <c:pt idx="2159">
                  <c:v>0.125</c:v>
                </c:pt>
                <c:pt idx="2160">
                  <c:v>5.0000000000004263E-2</c:v>
                </c:pt>
                <c:pt idx="2161">
                  <c:v>0.15000000000000036</c:v>
                </c:pt>
                <c:pt idx="2162">
                  <c:v>0.14999999999999858</c:v>
                </c:pt>
                <c:pt idx="2163">
                  <c:v>0.10000000000000142</c:v>
                </c:pt>
                <c:pt idx="2164">
                  <c:v>7.4999999999995737E-2</c:v>
                </c:pt>
                <c:pt idx="2165">
                  <c:v>5.0000000000000711E-2</c:v>
                </c:pt>
                <c:pt idx="2166">
                  <c:v>7.5000000000002842E-2</c:v>
                </c:pt>
                <c:pt idx="2167">
                  <c:v>0.125</c:v>
                </c:pt>
                <c:pt idx="2168">
                  <c:v>5.0000000000000711E-2</c:v>
                </c:pt>
                <c:pt idx="2169">
                  <c:v>0.15000000000000036</c:v>
                </c:pt>
                <c:pt idx="2170">
                  <c:v>7.4999999999999289E-2</c:v>
                </c:pt>
                <c:pt idx="2171">
                  <c:v>9.9999999999994316E-2</c:v>
                </c:pt>
                <c:pt idx="2172">
                  <c:v>5.0000000000004263E-2</c:v>
                </c:pt>
                <c:pt idx="2173">
                  <c:v>0.15000000000000213</c:v>
                </c:pt>
                <c:pt idx="2174">
                  <c:v>9.9999999999999645E-2</c:v>
                </c:pt>
                <c:pt idx="2175">
                  <c:v>0.125</c:v>
                </c:pt>
                <c:pt idx="2176">
                  <c:v>0.125</c:v>
                </c:pt>
                <c:pt idx="2177">
                  <c:v>0.15000000000000036</c:v>
                </c:pt>
                <c:pt idx="2178">
                  <c:v>9.9999999999994316E-2</c:v>
                </c:pt>
                <c:pt idx="2179">
                  <c:v>5.0000000000000044E-2</c:v>
                </c:pt>
                <c:pt idx="2180">
                  <c:v>0.125</c:v>
                </c:pt>
                <c:pt idx="2181">
                  <c:v>0.125</c:v>
                </c:pt>
                <c:pt idx="2182">
                  <c:v>7.5000000000001066E-2</c:v>
                </c:pt>
                <c:pt idx="2183">
                  <c:v>0.125</c:v>
                </c:pt>
                <c:pt idx="2184">
                  <c:v>4.9999999999999822E-2</c:v>
                </c:pt>
                <c:pt idx="2185">
                  <c:v>7.5000000000000178E-2</c:v>
                </c:pt>
                <c:pt idx="2186">
                  <c:v>0.22499999999999998</c:v>
                </c:pt>
                <c:pt idx="2187">
                  <c:v>7.5000000000001066E-2</c:v>
                </c:pt>
                <c:pt idx="2188">
                  <c:v>0</c:v>
                </c:pt>
                <c:pt idx="2189">
                  <c:v>9.9999999999999867E-2</c:v>
                </c:pt>
                <c:pt idx="2190">
                  <c:v>0.05</c:v>
                </c:pt>
                <c:pt idx="2191">
                  <c:v>0.22500000000000001</c:v>
                </c:pt>
                <c:pt idx="2192">
                  <c:v>0.29999999999999982</c:v>
                </c:pt>
                <c:pt idx="2193">
                  <c:v>0.27499999999999991</c:v>
                </c:pt>
                <c:pt idx="2194">
                  <c:v>0.17499999999999982</c:v>
                </c:pt>
                <c:pt idx="2195">
                  <c:v>0.125</c:v>
                </c:pt>
                <c:pt idx="2196">
                  <c:v>2.5000000000000022E-2</c:v>
                </c:pt>
                <c:pt idx="2197">
                  <c:v>0</c:v>
                </c:pt>
                <c:pt idx="2198">
                  <c:v>0.10000000000000009</c:v>
                </c:pt>
                <c:pt idx="2199">
                  <c:v>0</c:v>
                </c:pt>
                <c:pt idx="2200">
                  <c:v>4.9999999999999822E-2</c:v>
                </c:pt>
                <c:pt idx="2201">
                  <c:v>9.9999999999999645E-2</c:v>
                </c:pt>
                <c:pt idx="2202">
                  <c:v>0.10000000000000142</c:v>
                </c:pt>
                <c:pt idx="2203">
                  <c:v>5.0000000000000711E-2</c:v>
                </c:pt>
                <c:pt idx="2204">
                  <c:v>0.10000000000000142</c:v>
                </c:pt>
                <c:pt idx="2205">
                  <c:v>0.14999999999999858</c:v>
                </c:pt>
                <c:pt idx="2206">
                  <c:v>2.4999999999998579E-2</c:v>
                </c:pt>
                <c:pt idx="2207">
                  <c:v>2.5000000000000001E-2</c:v>
                </c:pt>
                <c:pt idx="2208">
                  <c:v>0.125</c:v>
                </c:pt>
                <c:pt idx="2209">
                  <c:v>9.9999999999999645E-2</c:v>
                </c:pt>
                <c:pt idx="2210">
                  <c:v>4.9999999999998934E-2</c:v>
                </c:pt>
                <c:pt idx="2211">
                  <c:v>0.19999999999999996</c:v>
                </c:pt>
                <c:pt idx="2212">
                  <c:v>0</c:v>
                </c:pt>
                <c:pt idx="2213">
                  <c:v>0</c:v>
                </c:pt>
                <c:pt idx="2214">
                  <c:v>2.4999999999998579E-2</c:v>
                </c:pt>
                <c:pt idx="2215">
                  <c:v>4.9999999999999989E-2</c:v>
                </c:pt>
                <c:pt idx="2216">
                  <c:v>4.9999999999998934E-2</c:v>
                </c:pt>
                <c:pt idx="2217">
                  <c:v>0.25</c:v>
                </c:pt>
                <c:pt idx="2218">
                  <c:v>0.32500000000000018</c:v>
                </c:pt>
                <c:pt idx="2219">
                  <c:v>0.14999999999999858</c:v>
                </c:pt>
                <c:pt idx="2220">
                  <c:v>0.20000000000000018</c:v>
                </c:pt>
                <c:pt idx="2221">
                  <c:v>0.17500000000000071</c:v>
                </c:pt>
                <c:pt idx="2222">
                  <c:v>0.125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2.4999999999999911E-2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0.14999999999999991</c:v>
                </c:pt>
                <c:pt idx="2234">
                  <c:v>9.9999999999999978E-2</c:v>
                </c:pt>
                <c:pt idx="2235">
                  <c:v>0</c:v>
                </c:pt>
                <c:pt idx="2236">
                  <c:v>0.35000000000000009</c:v>
                </c:pt>
                <c:pt idx="2237">
                  <c:v>0.22500000000000053</c:v>
                </c:pt>
                <c:pt idx="2238">
                  <c:v>0.10000000000000009</c:v>
                </c:pt>
                <c:pt idx="2239">
                  <c:v>7.4999999999999997E-2</c:v>
                </c:pt>
                <c:pt idx="2240">
                  <c:v>0.05</c:v>
                </c:pt>
                <c:pt idx="2241">
                  <c:v>0</c:v>
                </c:pt>
                <c:pt idx="2242">
                  <c:v>0</c:v>
                </c:pt>
                <c:pt idx="2243">
                  <c:v>0.2</c:v>
                </c:pt>
                <c:pt idx="2244">
                  <c:v>0.39999999999999947</c:v>
                </c:pt>
                <c:pt idx="2245">
                  <c:v>0.27499999999999991</c:v>
                </c:pt>
                <c:pt idx="2246">
                  <c:v>0.125</c:v>
                </c:pt>
                <c:pt idx="2247">
                  <c:v>0.27500000000000036</c:v>
                </c:pt>
                <c:pt idx="2248">
                  <c:v>0</c:v>
                </c:pt>
                <c:pt idx="2249">
                  <c:v>7.4999999999999956E-2</c:v>
                </c:pt>
                <c:pt idx="2250">
                  <c:v>0.125</c:v>
                </c:pt>
                <c:pt idx="2251">
                  <c:v>0.125</c:v>
                </c:pt>
                <c:pt idx="2252">
                  <c:v>0.17499999999999893</c:v>
                </c:pt>
                <c:pt idx="2253">
                  <c:v>4.9999999999997158E-2</c:v>
                </c:pt>
                <c:pt idx="2254">
                  <c:v>7.4999999999999289E-2</c:v>
                </c:pt>
                <c:pt idx="2255">
                  <c:v>0</c:v>
                </c:pt>
                <c:pt idx="2256">
                  <c:v>4.9999999999999822E-2</c:v>
                </c:pt>
                <c:pt idx="2257">
                  <c:v>0</c:v>
                </c:pt>
                <c:pt idx="2258">
                  <c:v>2.4999999999999911E-2</c:v>
                </c:pt>
                <c:pt idx="2259">
                  <c:v>0</c:v>
                </c:pt>
                <c:pt idx="2260">
                  <c:v>0</c:v>
                </c:pt>
                <c:pt idx="2261">
                  <c:v>9.9999999999999645E-2</c:v>
                </c:pt>
                <c:pt idx="2262">
                  <c:v>0.17499999999999982</c:v>
                </c:pt>
                <c:pt idx="2263">
                  <c:v>0</c:v>
                </c:pt>
                <c:pt idx="2264">
                  <c:v>0</c:v>
                </c:pt>
                <c:pt idx="2265">
                  <c:v>0.25</c:v>
                </c:pt>
                <c:pt idx="2266">
                  <c:v>0</c:v>
                </c:pt>
                <c:pt idx="2267">
                  <c:v>0.1499999999999897</c:v>
                </c:pt>
                <c:pt idx="2268">
                  <c:v>0.125</c:v>
                </c:pt>
                <c:pt idx="2269">
                  <c:v>0.29999999999999005</c:v>
                </c:pt>
                <c:pt idx="2270">
                  <c:v>0</c:v>
                </c:pt>
                <c:pt idx="2271">
                  <c:v>0.10000000000000142</c:v>
                </c:pt>
                <c:pt idx="2272">
                  <c:v>0.30000000000000071</c:v>
                </c:pt>
                <c:pt idx="2273">
                  <c:v>0.20000000000000018</c:v>
                </c:pt>
                <c:pt idx="2274">
                  <c:v>0.15000000000000036</c:v>
                </c:pt>
                <c:pt idx="2275">
                  <c:v>0.17500000000000071</c:v>
                </c:pt>
                <c:pt idx="2276">
                  <c:v>0.35000000000000009</c:v>
                </c:pt>
                <c:pt idx="2277">
                  <c:v>0.17499999999999982</c:v>
                </c:pt>
                <c:pt idx="2278">
                  <c:v>0.125</c:v>
                </c:pt>
                <c:pt idx="2279">
                  <c:v>0</c:v>
                </c:pt>
                <c:pt idx="2280">
                  <c:v>9.9999999999999645E-2</c:v>
                </c:pt>
                <c:pt idx="2281">
                  <c:v>0.32500000000000018</c:v>
                </c:pt>
                <c:pt idx="2282">
                  <c:v>0.10000000000000053</c:v>
                </c:pt>
                <c:pt idx="2283">
                  <c:v>9.9999999999999978E-2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2.5000000000000001E-2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7.4999999999999997E-2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5.0000000000000044E-2</c:v>
                </c:pt>
                <c:pt idx="2299">
                  <c:v>7.4999999999999956E-2</c:v>
                </c:pt>
                <c:pt idx="2300">
                  <c:v>0</c:v>
                </c:pt>
                <c:pt idx="2301">
                  <c:v>0</c:v>
                </c:pt>
                <c:pt idx="2302">
                  <c:v>0.20000000000000018</c:v>
                </c:pt>
                <c:pt idx="2303">
                  <c:v>2.4999999999998579E-2</c:v>
                </c:pt>
                <c:pt idx="2304">
                  <c:v>0.125</c:v>
                </c:pt>
                <c:pt idx="2305">
                  <c:v>0</c:v>
                </c:pt>
                <c:pt idx="2306">
                  <c:v>5.0000000000000711E-2</c:v>
                </c:pt>
                <c:pt idx="2307">
                  <c:v>0</c:v>
                </c:pt>
                <c:pt idx="2308">
                  <c:v>0</c:v>
                </c:pt>
                <c:pt idx="2309">
                  <c:v>2.5000000000000001E-2</c:v>
                </c:pt>
                <c:pt idx="2310">
                  <c:v>0.39999999999999991</c:v>
                </c:pt>
                <c:pt idx="2311">
                  <c:v>0.42500000000000004</c:v>
                </c:pt>
                <c:pt idx="2312">
                  <c:v>0.19999999999999929</c:v>
                </c:pt>
                <c:pt idx="2313">
                  <c:v>0.125</c:v>
                </c:pt>
                <c:pt idx="2314">
                  <c:v>0.1</c:v>
                </c:pt>
                <c:pt idx="2315">
                  <c:v>0</c:v>
                </c:pt>
                <c:pt idx="2316">
                  <c:v>7.4999999999999997E-2</c:v>
                </c:pt>
                <c:pt idx="2317">
                  <c:v>0.14999999999999991</c:v>
                </c:pt>
                <c:pt idx="2318">
                  <c:v>0.17500000000000071</c:v>
                </c:pt>
                <c:pt idx="2319">
                  <c:v>0.22500000000000009</c:v>
                </c:pt>
                <c:pt idx="2320">
                  <c:v>0.35</c:v>
                </c:pt>
                <c:pt idx="2321">
                  <c:v>9.9999999999999978E-2</c:v>
                </c:pt>
                <c:pt idx="2322">
                  <c:v>7.4999999999999956E-2</c:v>
                </c:pt>
                <c:pt idx="2323">
                  <c:v>0</c:v>
                </c:pt>
                <c:pt idx="2324">
                  <c:v>0.22499999999999964</c:v>
                </c:pt>
                <c:pt idx="2325">
                  <c:v>2.5000000000000022E-2</c:v>
                </c:pt>
                <c:pt idx="2326">
                  <c:v>0.25000000000000089</c:v>
                </c:pt>
                <c:pt idx="2327">
                  <c:v>0.10000000000000142</c:v>
                </c:pt>
                <c:pt idx="2328">
                  <c:v>0.22499999999999964</c:v>
                </c:pt>
                <c:pt idx="2329">
                  <c:v>7.4999999999999956E-2</c:v>
                </c:pt>
                <c:pt idx="2330">
                  <c:v>0.22499999999999964</c:v>
                </c:pt>
                <c:pt idx="2331">
                  <c:v>0.22500000000000009</c:v>
                </c:pt>
                <c:pt idx="2332">
                  <c:v>0.15</c:v>
                </c:pt>
                <c:pt idx="2333">
                  <c:v>0.27499999999999991</c:v>
                </c:pt>
                <c:pt idx="2334">
                  <c:v>2.5000000000000001E-2</c:v>
                </c:pt>
                <c:pt idx="2335">
                  <c:v>0.15</c:v>
                </c:pt>
                <c:pt idx="2336">
                  <c:v>0.20000000000000018</c:v>
                </c:pt>
                <c:pt idx="2337">
                  <c:v>0.22500000000000009</c:v>
                </c:pt>
                <c:pt idx="2338">
                  <c:v>0.32499999999999996</c:v>
                </c:pt>
                <c:pt idx="2339">
                  <c:v>0.25</c:v>
                </c:pt>
                <c:pt idx="2340">
                  <c:v>0.125</c:v>
                </c:pt>
                <c:pt idx="2341">
                  <c:v>0.05</c:v>
                </c:pt>
                <c:pt idx="2342">
                  <c:v>0.17500000000000004</c:v>
                </c:pt>
                <c:pt idx="2343">
                  <c:v>2.5000000000000001E-2</c:v>
                </c:pt>
                <c:pt idx="2344">
                  <c:v>9.9999999999999978E-2</c:v>
                </c:pt>
                <c:pt idx="2345">
                  <c:v>0.05</c:v>
                </c:pt>
                <c:pt idx="2346">
                  <c:v>0</c:v>
                </c:pt>
                <c:pt idx="2347">
                  <c:v>0</c:v>
                </c:pt>
                <c:pt idx="2348">
                  <c:v>7.4999999999999956E-2</c:v>
                </c:pt>
                <c:pt idx="2349">
                  <c:v>0.22500000000000009</c:v>
                </c:pt>
                <c:pt idx="2350">
                  <c:v>2.5000000000000355E-2</c:v>
                </c:pt>
                <c:pt idx="2351">
                  <c:v>0.15</c:v>
                </c:pt>
                <c:pt idx="2352">
                  <c:v>0.20000000000000018</c:v>
                </c:pt>
                <c:pt idx="2353">
                  <c:v>0.05</c:v>
                </c:pt>
                <c:pt idx="2354">
                  <c:v>0</c:v>
                </c:pt>
                <c:pt idx="2355">
                  <c:v>0.10000000000000009</c:v>
                </c:pt>
                <c:pt idx="2356">
                  <c:v>0.30000000000000004</c:v>
                </c:pt>
                <c:pt idx="2357">
                  <c:v>0.125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0.125</c:v>
                </c:pt>
                <c:pt idx="2365">
                  <c:v>0</c:v>
                </c:pt>
                <c:pt idx="2366">
                  <c:v>0</c:v>
                </c:pt>
                <c:pt idx="2367">
                  <c:v>0.17500000000000004</c:v>
                </c:pt>
                <c:pt idx="2368">
                  <c:v>5.0000000000000044E-2</c:v>
                </c:pt>
                <c:pt idx="2369">
                  <c:v>0.32500000000000018</c:v>
                </c:pt>
                <c:pt idx="2370">
                  <c:v>0.15000000000000002</c:v>
                </c:pt>
                <c:pt idx="2371">
                  <c:v>2.5000000000000022E-2</c:v>
                </c:pt>
                <c:pt idx="2372">
                  <c:v>0</c:v>
                </c:pt>
                <c:pt idx="2373">
                  <c:v>0.05</c:v>
                </c:pt>
                <c:pt idx="2374">
                  <c:v>0</c:v>
                </c:pt>
                <c:pt idx="2375">
                  <c:v>0</c:v>
                </c:pt>
                <c:pt idx="2376">
                  <c:v>0.17499999999999999</c:v>
                </c:pt>
                <c:pt idx="2377">
                  <c:v>0.10000000000000009</c:v>
                </c:pt>
                <c:pt idx="2378">
                  <c:v>0.17499999999999982</c:v>
                </c:pt>
                <c:pt idx="2379">
                  <c:v>7.4999999999999956E-2</c:v>
                </c:pt>
                <c:pt idx="2380">
                  <c:v>0</c:v>
                </c:pt>
                <c:pt idx="2381">
                  <c:v>0</c:v>
                </c:pt>
                <c:pt idx="2382">
                  <c:v>0.1</c:v>
                </c:pt>
                <c:pt idx="2383">
                  <c:v>2.5000000000000022E-2</c:v>
                </c:pt>
                <c:pt idx="2384">
                  <c:v>5.0000000000000044E-2</c:v>
                </c:pt>
                <c:pt idx="2385">
                  <c:v>0.27500000000000002</c:v>
                </c:pt>
                <c:pt idx="2386">
                  <c:v>0.22499999999999964</c:v>
                </c:pt>
                <c:pt idx="2387">
                  <c:v>0.17500000000000071</c:v>
                </c:pt>
                <c:pt idx="2388">
                  <c:v>0.17499999999999999</c:v>
                </c:pt>
                <c:pt idx="2389">
                  <c:v>0.05</c:v>
                </c:pt>
                <c:pt idx="2390">
                  <c:v>5.0000000000000711E-2</c:v>
                </c:pt>
                <c:pt idx="2391">
                  <c:v>0.24999999999999956</c:v>
                </c:pt>
                <c:pt idx="2392">
                  <c:v>2.5000000000000001E-2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7.4999999999999956E-2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0.125</c:v>
                </c:pt>
                <c:pt idx="2405">
                  <c:v>5.0000000000000044E-2</c:v>
                </c:pt>
                <c:pt idx="2406">
                  <c:v>0.24999999999999956</c:v>
                </c:pt>
                <c:pt idx="2407">
                  <c:v>0.10000000000000053</c:v>
                </c:pt>
                <c:pt idx="2408">
                  <c:v>4.9999999999999822E-2</c:v>
                </c:pt>
                <c:pt idx="2409">
                  <c:v>0.05</c:v>
                </c:pt>
                <c:pt idx="2410">
                  <c:v>0.375</c:v>
                </c:pt>
                <c:pt idx="2411">
                  <c:v>0.1</c:v>
                </c:pt>
                <c:pt idx="2412">
                  <c:v>0.17499999999999999</c:v>
                </c:pt>
                <c:pt idx="2413">
                  <c:v>0.17499999999999999</c:v>
                </c:pt>
                <c:pt idx="2414">
                  <c:v>0.17499999999999905</c:v>
                </c:pt>
                <c:pt idx="2415">
                  <c:v>7.4999999999999289E-2</c:v>
                </c:pt>
                <c:pt idx="2416">
                  <c:v>0</c:v>
                </c:pt>
                <c:pt idx="2417">
                  <c:v>7.4999999999999956E-2</c:v>
                </c:pt>
                <c:pt idx="2418">
                  <c:v>0.14999999999999991</c:v>
                </c:pt>
                <c:pt idx="2419">
                  <c:v>9.9999999999999867E-2</c:v>
                </c:pt>
                <c:pt idx="2420">
                  <c:v>0.25</c:v>
                </c:pt>
                <c:pt idx="2421">
                  <c:v>0.14999999999999991</c:v>
                </c:pt>
                <c:pt idx="2422">
                  <c:v>0.22500000000000009</c:v>
                </c:pt>
                <c:pt idx="2423">
                  <c:v>0.14999999999999991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4.9999999999999822E-2</c:v>
                </c:pt>
                <c:pt idx="2438">
                  <c:v>0</c:v>
                </c:pt>
                <c:pt idx="2439">
                  <c:v>0.125</c:v>
                </c:pt>
                <c:pt idx="2440">
                  <c:v>9.9999999999999645E-2</c:v>
                </c:pt>
                <c:pt idx="2441">
                  <c:v>2.4999999999999911E-2</c:v>
                </c:pt>
                <c:pt idx="2442">
                  <c:v>0.125</c:v>
                </c:pt>
                <c:pt idx="2443">
                  <c:v>0.15</c:v>
                </c:pt>
                <c:pt idx="2444">
                  <c:v>0.375</c:v>
                </c:pt>
                <c:pt idx="2445">
                  <c:v>9.9999999999999978E-2</c:v>
                </c:pt>
                <c:pt idx="2446">
                  <c:v>2.5000000000000001E-2</c:v>
                </c:pt>
                <c:pt idx="2447">
                  <c:v>2.5000000000000001E-2</c:v>
                </c:pt>
                <c:pt idx="2448">
                  <c:v>0</c:v>
                </c:pt>
                <c:pt idx="2449">
                  <c:v>0.1</c:v>
                </c:pt>
                <c:pt idx="2450">
                  <c:v>2.5000000000000022E-2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7.4999999999999956E-2</c:v>
                </c:pt>
                <c:pt idx="2461">
                  <c:v>0.125</c:v>
                </c:pt>
                <c:pt idx="2462">
                  <c:v>0.20000000000000018</c:v>
                </c:pt>
                <c:pt idx="2463">
                  <c:v>0.10000000000000053</c:v>
                </c:pt>
                <c:pt idx="2464">
                  <c:v>0.14999999999999991</c:v>
                </c:pt>
                <c:pt idx="2465">
                  <c:v>2.5000000000000022E-2</c:v>
                </c:pt>
                <c:pt idx="2466">
                  <c:v>0</c:v>
                </c:pt>
                <c:pt idx="2467">
                  <c:v>0.10000000000000009</c:v>
                </c:pt>
                <c:pt idx="2468">
                  <c:v>0.19999999999999996</c:v>
                </c:pt>
                <c:pt idx="2469">
                  <c:v>5.0000000000000711E-2</c:v>
                </c:pt>
                <c:pt idx="2470">
                  <c:v>0</c:v>
                </c:pt>
                <c:pt idx="2471">
                  <c:v>2.5000000000000355E-2</c:v>
                </c:pt>
                <c:pt idx="2472">
                  <c:v>0</c:v>
                </c:pt>
                <c:pt idx="2473">
                  <c:v>7.4999999999989964E-2</c:v>
                </c:pt>
                <c:pt idx="2474">
                  <c:v>2.5000000000000355E-2</c:v>
                </c:pt>
                <c:pt idx="2475">
                  <c:v>2.5000000000000355E-2</c:v>
                </c:pt>
                <c:pt idx="2476">
                  <c:v>0.14999999999999858</c:v>
                </c:pt>
                <c:pt idx="2477">
                  <c:v>0.17500000000000004</c:v>
                </c:pt>
                <c:pt idx="2478">
                  <c:v>0.15000000000000213</c:v>
                </c:pt>
                <c:pt idx="2479">
                  <c:v>5.0000000000000711E-2</c:v>
                </c:pt>
                <c:pt idx="2480">
                  <c:v>0.19999999999999996</c:v>
                </c:pt>
                <c:pt idx="2481">
                  <c:v>9.9999999999999645E-2</c:v>
                </c:pt>
                <c:pt idx="2482">
                  <c:v>2.4999999999899103E-2</c:v>
                </c:pt>
                <c:pt idx="2483">
                  <c:v>0.22500000000000053</c:v>
                </c:pt>
                <c:pt idx="2484">
                  <c:v>2.4999999999999911E-2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0.17499999999999999</c:v>
                </c:pt>
                <c:pt idx="2489">
                  <c:v>0</c:v>
                </c:pt>
                <c:pt idx="2490">
                  <c:v>9.9999999999999645E-2</c:v>
                </c:pt>
                <c:pt idx="2491">
                  <c:v>2.5000000000000022E-2</c:v>
                </c:pt>
                <c:pt idx="2492">
                  <c:v>2.5000000000000001E-2</c:v>
                </c:pt>
                <c:pt idx="2493">
                  <c:v>9.9999999999999645E-2</c:v>
                </c:pt>
                <c:pt idx="2494">
                  <c:v>2.5000000000002132E-2</c:v>
                </c:pt>
                <c:pt idx="2495">
                  <c:v>0.22499999999999998</c:v>
                </c:pt>
                <c:pt idx="2496">
                  <c:v>0</c:v>
                </c:pt>
                <c:pt idx="2497">
                  <c:v>0.125</c:v>
                </c:pt>
                <c:pt idx="2498">
                  <c:v>0</c:v>
                </c:pt>
                <c:pt idx="2499">
                  <c:v>2.5000000000000001E-2</c:v>
                </c:pt>
                <c:pt idx="2500">
                  <c:v>0.22499999999999964</c:v>
                </c:pt>
                <c:pt idx="2501">
                  <c:v>0.10000000000000142</c:v>
                </c:pt>
                <c:pt idx="2502">
                  <c:v>7.5000000000000178E-2</c:v>
                </c:pt>
                <c:pt idx="2503">
                  <c:v>0</c:v>
                </c:pt>
                <c:pt idx="2504">
                  <c:v>0.14999999999999991</c:v>
                </c:pt>
                <c:pt idx="2505">
                  <c:v>0.19999999999999929</c:v>
                </c:pt>
                <c:pt idx="2506">
                  <c:v>7.4999999999999289E-2</c:v>
                </c:pt>
                <c:pt idx="2507">
                  <c:v>7.4999999999999289E-2</c:v>
                </c:pt>
                <c:pt idx="2508">
                  <c:v>0.22500000000000053</c:v>
                </c:pt>
                <c:pt idx="2509">
                  <c:v>0.14999999999999858</c:v>
                </c:pt>
                <c:pt idx="2510">
                  <c:v>0.17500000000000071</c:v>
                </c:pt>
                <c:pt idx="2511">
                  <c:v>0.27500000000000036</c:v>
                </c:pt>
                <c:pt idx="2512">
                  <c:v>0</c:v>
                </c:pt>
                <c:pt idx="2513">
                  <c:v>0</c:v>
                </c:pt>
                <c:pt idx="2514">
                  <c:v>2.5000000000000355E-2</c:v>
                </c:pt>
                <c:pt idx="2515">
                  <c:v>7.4999999999999289E-2</c:v>
                </c:pt>
                <c:pt idx="2516">
                  <c:v>0.10000000000000009</c:v>
                </c:pt>
                <c:pt idx="2517">
                  <c:v>0</c:v>
                </c:pt>
                <c:pt idx="2518">
                  <c:v>0</c:v>
                </c:pt>
                <c:pt idx="2519">
                  <c:v>5.0000000000000711E-2</c:v>
                </c:pt>
                <c:pt idx="2520">
                  <c:v>0.14999999999999991</c:v>
                </c:pt>
                <c:pt idx="2521">
                  <c:v>2.5000000000000355E-2</c:v>
                </c:pt>
                <c:pt idx="2522">
                  <c:v>7.5000000000000178E-2</c:v>
                </c:pt>
                <c:pt idx="2523">
                  <c:v>0.14999999999999991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2.5000000000000001E-2</c:v>
                </c:pt>
                <c:pt idx="2530">
                  <c:v>9.9999999999999645E-2</c:v>
                </c:pt>
                <c:pt idx="2531">
                  <c:v>0.10000000000000053</c:v>
                </c:pt>
                <c:pt idx="2532">
                  <c:v>0.29999999999999982</c:v>
                </c:pt>
                <c:pt idx="2533">
                  <c:v>0.125</c:v>
                </c:pt>
                <c:pt idx="2534">
                  <c:v>0</c:v>
                </c:pt>
                <c:pt idx="2535">
                  <c:v>7.4999999999999956E-2</c:v>
                </c:pt>
                <c:pt idx="2536">
                  <c:v>0.15000000000000213</c:v>
                </c:pt>
                <c:pt idx="2537">
                  <c:v>9.9999999999997868E-2</c:v>
                </c:pt>
                <c:pt idx="2538">
                  <c:v>0.15000000000000036</c:v>
                </c:pt>
                <c:pt idx="2539">
                  <c:v>7.4999999999999289E-2</c:v>
                </c:pt>
                <c:pt idx="2540">
                  <c:v>7.4999999999999289E-2</c:v>
                </c:pt>
                <c:pt idx="2541">
                  <c:v>0.20000000000000018</c:v>
                </c:pt>
                <c:pt idx="2542">
                  <c:v>2.4999999999999911E-2</c:v>
                </c:pt>
                <c:pt idx="2543">
                  <c:v>0.10000000000000053</c:v>
                </c:pt>
                <c:pt idx="2544">
                  <c:v>0</c:v>
                </c:pt>
                <c:pt idx="2545">
                  <c:v>0.19999999999999973</c:v>
                </c:pt>
                <c:pt idx="2546">
                  <c:v>0.15000000000000036</c:v>
                </c:pt>
                <c:pt idx="2547">
                  <c:v>0.14999999999999858</c:v>
                </c:pt>
                <c:pt idx="2548">
                  <c:v>0.125</c:v>
                </c:pt>
                <c:pt idx="2549">
                  <c:v>0.15000000000000002</c:v>
                </c:pt>
                <c:pt idx="2550">
                  <c:v>0.29999999999999982</c:v>
                </c:pt>
                <c:pt idx="2551">
                  <c:v>0.22499999999999964</c:v>
                </c:pt>
                <c:pt idx="2552">
                  <c:v>5.0000000000000711E-2</c:v>
                </c:pt>
                <c:pt idx="2553">
                  <c:v>0.25</c:v>
                </c:pt>
                <c:pt idx="2554">
                  <c:v>2.5000000000000001E-2</c:v>
                </c:pt>
                <c:pt idx="2555">
                  <c:v>2.4999999999999911E-2</c:v>
                </c:pt>
                <c:pt idx="2556">
                  <c:v>0.125</c:v>
                </c:pt>
                <c:pt idx="2557">
                  <c:v>0.14999999999999858</c:v>
                </c:pt>
                <c:pt idx="2558">
                  <c:v>0.125</c:v>
                </c:pt>
                <c:pt idx="2559">
                  <c:v>0.10000000000000142</c:v>
                </c:pt>
                <c:pt idx="2560">
                  <c:v>0.25</c:v>
                </c:pt>
                <c:pt idx="2561">
                  <c:v>0.22500000000000053</c:v>
                </c:pt>
                <c:pt idx="2562">
                  <c:v>5.0000000000000711E-2</c:v>
                </c:pt>
                <c:pt idx="2563">
                  <c:v>0.25</c:v>
                </c:pt>
                <c:pt idx="2564">
                  <c:v>2.5000000000000022E-2</c:v>
                </c:pt>
                <c:pt idx="2565">
                  <c:v>0.125</c:v>
                </c:pt>
                <c:pt idx="2566">
                  <c:v>2.4999999999999911E-2</c:v>
                </c:pt>
                <c:pt idx="2567">
                  <c:v>7.4999999999999956E-2</c:v>
                </c:pt>
                <c:pt idx="2568">
                  <c:v>0.17500000000000071</c:v>
                </c:pt>
                <c:pt idx="2569">
                  <c:v>0.17499999999999982</c:v>
                </c:pt>
                <c:pt idx="2570">
                  <c:v>9.9999999999999645E-2</c:v>
                </c:pt>
                <c:pt idx="2571">
                  <c:v>0.17499999999999716</c:v>
                </c:pt>
                <c:pt idx="2572">
                  <c:v>0.27500000000000036</c:v>
                </c:pt>
                <c:pt idx="2573">
                  <c:v>0.125</c:v>
                </c:pt>
                <c:pt idx="2574">
                  <c:v>0.27500000000000036</c:v>
                </c:pt>
                <c:pt idx="2575">
                  <c:v>0.22499999999998987</c:v>
                </c:pt>
                <c:pt idx="2576">
                  <c:v>0.17499999999999999</c:v>
                </c:pt>
                <c:pt idx="2577">
                  <c:v>9.9999999999999645E-2</c:v>
                </c:pt>
                <c:pt idx="2578">
                  <c:v>7.4999999999999289E-2</c:v>
                </c:pt>
                <c:pt idx="2579">
                  <c:v>0.15000000000000002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0.05</c:v>
                </c:pt>
                <c:pt idx="2586">
                  <c:v>4.9999999999999989E-2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2.5000000000000001E-2</c:v>
                </c:pt>
                <c:pt idx="2591">
                  <c:v>0.22500000000000001</c:v>
                </c:pt>
                <c:pt idx="2592">
                  <c:v>0.22499999999999998</c:v>
                </c:pt>
                <c:pt idx="2593">
                  <c:v>0.22499999999999964</c:v>
                </c:pt>
                <c:pt idx="2594">
                  <c:v>0.22500000000000009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0.19999999999999996</c:v>
                </c:pt>
                <c:pt idx="2599">
                  <c:v>0.17500000000000004</c:v>
                </c:pt>
                <c:pt idx="2600">
                  <c:v>0.375</c:v>
                </c:pt>
                <c:pt idx="2601">
                  <c:v>7.4999999999999289E-2</c:v>
                </c:pt>
                <c:pt idx="2602">
                  <c:v>0.15000000000000036</c:v>
                </c:pt>
                <c:pt idx="2603">
                  <c:v>5.0000000000000044E-2</c:v>
                </c:pt>
                <c:pt idx="2604">
                  <c:v>0.05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9.9999999999999978E-2</c:v>
                </c:pt>
                <c:pt idx="2609">
                  <c:v>0.32499999999999996</c:v>
                </c:pt>
                <c:pt idx="2610">
                  <c:v>0</c:v>
                </c:pt>
                <c:pt idx="2611">
                  <c:v>0</c:v>
                </c:pt>
                <c:pt idx="2612">
                  <c:v>0.19999999999998996</c:v>
                </c:pt>
                <c:pt idx="2613">
                  <c:v>0.27499999999999991</c:v>
                </c:pt>
                <c:pt idx="2614">
                  <c:v>0.39999999999999947</c:v>
                </c:pt>
                <c:pt idx="2615">
                  <c:v>0.17500000000000004</c:v>
                </c:pt>
                <c:pt idx="2616">
                  <c:v>0.32499999999999996</c:v>
                </c:pt>
                <c:pt idx="2617">
                  <c:v>0.22499999999999787</c:v>
                </c:pt>
                <c:pt idx="2618">
                  <c:v>0.15000000000000213</c:v>
                </c:pt>
                <c:pt idx="2619">
                  <c:v>9.9999999999997868E-2</c:v>
                </c:pt>
                <c:pt idx="2620">
                  <c:v>9.9999999999900169E-2</c:v>
                </c:pt>
                <c:pt idx="2621">
                  <c:v>0.17499999999999982</c:v>
                </c:pt>
                <c:pt idx="2622">
                  <c:v>5.0000000000000711E-2</c:v>
                </c:pt>
                <c:pt idx="2623">
                  <c:v>0.125</c:v>
                </c:pt>
                <c:pt idx="2624">
                  <c:v>0.14999999999999991</c:v>
                </c:pt>
                <c:pt idx="2625">
                  <c:v>0.125</c:v>
                </c:pt>
                <c:pt idx="2626">
                  <c:v>0.17500000000000004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7.4999999999999997E-2</c:v>
                </c:pt>
                <c:pt idx="2633">
                  <c:v>9.9999999999989875E-2</c:v>
                </c:pt>
                <c:pt idx="2634">
                  <c:v>7.4999999999999997E-2</c:v>
                </c:pt>
                <c:pt idx="2635">
                  <c:v>0.15000000000000002</c:v>
                </c:pt>
                <c:pt idx="2636">
                  <c:v>0.19999999999999996</c:v>
                </c:pt>
                <c:pt idx="2637">
                  <c:v>0.27499999999999991</c:v>
                </c:pt>
                <c:pt idx="2638">
                  <c:v>5.0000000000000044E-2</c:v>
                </c:pt>
                <c:pt idx="2639">
                  <c:v>0</c:v>
                </c:pt>
                <c:pt idx="2640">
                  <c:v>2.5000000000000001E-2</c:v>
                </c:pt>
                <c:pt idx="2641">
                  <c:v>0.05</c:v>
                </c:pt>
                <c:pt idx="2642">
                  <c:v>0.14999999999999991</c:v>
                </c:pt>
                <c:pt idx="2643">
                  <c:v>0.20000000000000018</c:v>
                </c:pt>
                <c:pt idx="2644">
                  <c:v>0.125</c:v>
                </c:pt>
                <c:pt idx="2645">
                  <c:v>0.17499999999999982</c:v>
                </c:pt>
                <c:pt idx="2646">
                  <c:v>0</c:v>
                </c:pt>
                <c:pt idx="2647">
                  <c:v>0</c:v>
                </c:pt>
                <c:pt idx="2648">
                  <c:v>0.05</c:v>
                </c:pt>
                <c:pt idx="2649">
                  <c:v>7.4999999999999997E-2</c:v>
                </c:pt>
                <c:pt idx="2650">
                  <c:v>7.4999999999999997E-2</c:v>
                </c:pt>
                <c:pt idx="2651">
                  <c:v>0.22499999999999787</c:v>
                </c:pt>
                <c:pt idx="2652">
                  <c:v>0.10000000000000009</c:v>
                </c:pt>
                <c:pt idx="2653">
                  <c:v>2.5000000000000355E-2</c:v>
                </c:pt>
                <c:pt idx="2654">
                  <c:v>0.17500000000000004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0.05</c:v>
                </c:pt>
                <c:pt idx="2661">
                  <c:v>7.4999999999999997E-2</c:v>
                </c:pt>
                <c:pt idx="2662">
                  <c:v>0.125</c:v>
                </c:pt>
                <c:pt idx="2663">
                  <c:v>0.15000000000000002</c:v>
                </c:pt>
                <c:pt idx="2664">
                  <c:v>7.4999999999999734E-2</c:v>
                </c:pt>
                <c:pt idx="2665">
                  <c:v>0.27500000000000036</c:v>
                </c:pt>
                <c:pt idx="2666">
                  <c:v>0.32500000000000018</c:v>
                </c:pt>
                <c:pt idx="2667">
                  <c:v>7.4999999999999289E-2</c:v>
                </c:pt>
                <c:pt idx="2668">
                  <c:v>4.9999999999999822E-2</c:v>
                </c:pt>
                <c:pt idx="2669">
                  <c:v>0.15000000000000036</c:v>
                </c:pt>
                <c:pt idx="2670">
                  <c:v>0.10000000000000009</c:v>
                </c:pt>
                <c:pt idx="2671">
                  <c:v>0</c:v>
                </c:pt>
                <c:pt idx="2672">
                  <c:v>0.27500000000000036</c:v>
                </c:pt>
                <c:pt idx="2673">
                  <c:v>0.19999999999999973</c:v>
                </c:pt>
                <c:pt idx="2674">
                  <c:v>7.4999999999999289E-2</c:v>
                </c:pt>
                <c:pt idx="2675">
                  <c:v>7.4999999999989964E-2</c:v>
                </c:pt>
                <c:pt idx="2676">
                  <c:v>0.44999999999999996</c:v>
                </c:pt>
                <c:pt idx="2677">
                  <c:v>0.17500000000000071</c:v>
                </c:pt>
                <c:pt idx="2678">
                  <c:v>7.4999999999999289E-2</c:v>
                </c:pt>
                <c:pt idx="2679">
                  <c:v>0.25</c:v>
                </c:pt>
                <c:pt idx="2680">
                  <c:v>0.10000000000000053</c:v>
                </c:pt>
                <c:pt idx="2681">
                  <c:v>7.4999999999999956E-2</c:v>
                </c:pt>
                <c:pt idx="2682">
                  <c:v>5.0000000000000711E-2</c:v>
                </c:pt>
                <c:pt idx="2683">
                  <c:v>2.5000000000000355E-2</c:v>
                </c:pt>
                <c:pt idx="2684">
                  <c:v>4.9999999999999822E-2</c:v>
                </c:pt>
                <c:pt idx="2685">
                  <c:v>0.125</c:v>
                </c:pt>
                <c:pt idx="2686">
                  <c:v>0</c:v>
                </c:pt>
                <c:pt idx="2687">
                  <c:v>0.1</c:v>
                </c:pt>
                <c:pt idx="2688">
                  <c:v>7.4999999999999289E-2</c:v>
                </c:pt>
                <c:pt idx="2689">
                  <c:v>0</c:v>
                </c:pt>
                <c:pt idx="2690">
                  <c:v>2.5000000000000001E-2</c:v>
                </c:pt>
                <c:pt idx="2691">
                  <c:v>0.1</c:v>
                </c:pt>
                <c:pt idx="2692">
                  <c:v>0.17499999999999893</c:v>
                </c:pt>
                <c:pt idx="2693">
                  <c:v>7.5000000000001066E-2</c:v>
                </c:pt>
                <c:pt idx="2694">
                  <c:v>2.5000000000000022E-2</c:v>
                </c:pt>
                <c:pt idx="2695">
                  <c:v>0.19999999999999996</c:v>
                </c:pt>
                <c:pt idx="2696">
                  <c:v>0.17499999999999982</c:v>
                </c:pt>
                <c:pt idx="2697">
                  <c:v>7.5000000000000011E-2</c:v>
                </c:pt>
                <c:pt idx="2698">
                  <c:v>0</c:v>
                </c:pt>
                <c:pt idx="2699">
                  <c:v>0.125</c:v>
                </c:pt>
                <c:pt idx="2700">
                  <c:v>5.0000000000000044E-2</c:v>
                </c:pt>
                <c:pt idx="2701">
                  <c:v>2.5000000000000001E-2</c:v>
                </c:pt>
                <c:pt idx="2702">
                  <c:v>0.17499999999999982</c:v>
                </c:pt>
                <c:pt idx="2703">
                  <c:v>0.15000000000000036</c:v>
                </c:pt>
                <c:pt idx="2704">
                  <c:v>7.5000000000000178E-2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0.10000000000000009</c:v>
                </c:pt>
                <c:pt idx="2710">
                  <c:v>4.9999999999999822E-2</c:v>
                </c:pt>
                <c:pt idx="2711">
                  <c:v>0</c:v>
                </c:pt>
                <c:pt idx="2712">
                  <c:v>0</c:v>
                </c:pt>
                <c:pt idx="2713">
                  <c:v>0.15</c:v>
                </c:pt>
                <c:pt idx="2714">
                  <c:v>2.5000000000000022E-2</c:v>
                </c:pt>
                <c:pt idx="2715">
                  <c:v>0.22499999999999964</c:v>
                </c:pt>
                <c:pt idx="2716">
                  <c:v>0.125</c:v>
                </c:pt>
                <c:pt idx="2717">
                  <c:v>0.20000000000000018</c:v>
                </c:pt>
                <c:pt idx="2718">
                  <c:v>0.10000000000000053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0.22500000000000001</c:v>
                </c:pt>
                <c:pt idx="2723">
                  <c:v>2.5000000000000001E-2</c:v>
                </c:pt>
                <c:pt idx="2724">
                  <c:v>0.22499999999999998</c:v>
                </c:pt>
                <c:pt idx="2725">
                  <c:v>0.125</c:v>
                </c:pt>
                <c:pt idx="2726">
                  <c:v>0.19999999999999973</c:v>
                </c:pt>
                <c:pt idx="2727">
                  <c:v>0.25</c:v>
                </c:pt>
                <c:pt idx="2728">
                  <c:v>0.17500000000000071</c:v>
                </c:pt>
                <c:pt idx="2729">
                  <c:v>2.4999999999999911E-2</c:v>
                </c:pt>
                <c:pt idx="2730">
                  <c:v>0</c:v>
                </c:pt>
                <c:pt idx="2731">
                  <c:v>9.9999999999999978E-2</c:v>
                </c:pt>
                <c:pt idx="2732">
                  <c:v>0.125</c:v>
                </c:pt>
                <c:pt idx="2733">
                  <c:v>0.05</c:v>
                </c:pt>
                <c:pt idx="2734">
                  <c:v>2.5000000000000001E-2</c:v>
                </c:pt>
                <c:pt idx="2735">
                  <c:v>0</c:v>
                </c:pt>
                <c:pt idx="2736">
                  <c:v>0.125</c:v>
                </c:pt>
                <c:pt idx="2737">
                  <c:v>0</c:v>
                </c:pt>
                <c:pt idx="2738">
                  <c:v>0.15000000000000036</c:v>
                </c:pt>
                <c:pt idx="2739">
                  <c:v>0.20000000000000018</c:v>
                </c:pt>
                <c:pt idx="2740">
                  <c:v>0</c:v>
                </c:pt>
                <c:pt idx="2741">
                  <c:v>0.15000000000000036</c:v>
                </c:pt>
                <c:pt idx="2742">
                  <c:v>0</c:v>
                </c:pt>
                <c:pt idx="2743">
                  <c:v>0</c:v>
                </c:pt>
                <c:pt idx="2744">
                  <c:v>0.14999999999999991</c:v>
                </c:pt>
                <c:pt idx="2745">
                  <c:v>0.125</c:v>
                </c:pt>
                <c:pt idx="2746">
                  <c:v>0</c:v>
                </c:pt>
                <c:pt idx="2747">
                  <c:v>0.125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0.15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2.5000000000000001E-2</c:v>
                </c:pt>
                <c:pt idx="2758">
                  <c:v>0.05</c:v>
                </c:pt>
                <c:pt idx="2759">
                  <c:v>2.5000000000000022E-2</c:v>
                </c:pt>
                <c:pt idx="2760">
                  <c:v>7.4999999999999956E-2</c:v>
                </c:pt>
                <c:pt idx="2761">
                  <c:v>7.5000000000000011E-2</c:v>
                </c:pt>
                <c:pt idx="2762">
                  <c:v>0.20000000000000018</c:v>
                </c:pt>
                <c:pt idx="2763">
                  <c:v>2.5000000000000022E-2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0.125</c:v>
                </c:pt>
                <c:pt idx="2768">
                  <c:v>9.9999999999999978E-2</c:v>
                </c:pt>
                <c:pt idx="2769">
                  <c:v>0.25</c:v>
                </c:pt>
                <c:pt idx="2770">
                  <c:v>0.22499999999999964</c:v>
                </c:pt>
                <c:pt idx="2771">
                  <c:v>0.05</c:v>
                </c:pt>
                <c:pt idx="2772">
                  <c:v>0.1</c:v>
                </c:pt>
                <c:pt idx="2773">
                  <c:v>4.9999999999999822E-2</c:v>
                </c:pt>
                <c:pt idx="2774">
                  <c:v>9.9999999999999978E-2</c:v>
                </c:pt>
                <c:pt idx="2775">
                  <c:v>2.5000000000000022E-2</c:v>
                </c:pt>
                <c:pt idx="2776">
                  <c:v>0</c:v>
                </c:pt>
                <c:pt idx="2777">
                  <c:v>7.4999999999999997E-2</c:v>
                </c:pt>
                <c:pt idx="2778">
                  <c:v>0.125</c:v>
                </c:pt>
                <c:pt idx="2779">
                  <c:v>0.19999999999998996</c:v>
                </c:pt>
                <c:pt idx="2780">
                  <c:v>0.17499999999999982</c:v>
                </c:pt>
                <c:pt idx="2781">
                  <c:v>0.14999999999999991</c:v>
                </c:pt>
                <c:pt idx="2782">
                  <c:v>0.125</c:v>
                </c:pt>
                <c:pt idx="2783">
                  <c:v>0.15000000000000036</c:v>
                </c:pt>
                <c:pt idx="2784">
                  <c:v>2.4999999999999911E-2</c:v>
                </c:pt>
                <c:pt idx="2785">
                  <c:v>0</c:v>
                </c:pt>
                <c:pt idx="2786">
                  <c:v>0</c:v>
                </c:pt>
                <c:pt idx="2787">
                  <c:v>0.125</c:v>
                </c:pt>
                <c:pt idx="2788">
                  <c:v>0.125</c:v>
                </c:pt>
                <c:pt idx="2789">
                  <c:v>0</c:v>
                </c:pt>
                <c:pt idx="2790">
                  <c:v>2.5000000000000355E-2</c:v>
                </c:pt>
                <c:pt idx="2791">
                  <c:v>9.9999999999999645E-2</c:v>
                </c:pt>
                <c:pt idx="2792">
                  <c:v>0.17499999999999982</c:v>
                </c:pt>
                <c:pt idx="2793">
                  <c:v>0.125</c:v>
                </c:pt>
                <c:pt idx="2794">
                  <c:v>0</c:v>
                </c:pt>
                <c:pt idx="2795">
                  <c:v>0</c:v>
                </c:pt>
                <c:pt idx="2796">
                  <c:v>0.125</c:v>
                </c:pt>
                <c:pt idx="2797">
                  <c:v>0.14999999999999991</c:v>
                </c:pt>
                <c:pt idx="2798">
                  <c:v>0.125</c:v>
                </c:pt>
                <c:pt idx="2799">
                  <c:v>9.9999999999999645E-2</c:v>
                </c:pt>
                <c:pt idx="2800">
                  <c:v>7.5000000000000178E-2</c:v>
                </c:pt>
                <c:pt idx="2801">
                  <c:v>9.9999999999999645E-2</c:v>
                </c:pt>
                <c:pt idx="2802">
                  <c:v>0.125</c:v>
                </c:pt>
                <c:pt idx="2803">
                  <c:v>4.9999999999999989E-2</c:v>
                </c:pt>
                <c:pt idx="2804">
                  <c:v>2.5000000000000022E-2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0.125</c:v>
                </c:pt>
                <c:pt idx="2809">
                  <c:v>7.5000000000000178E-2</c:v>
                </c:pt>
                <c:pt idx="2810">
                  <c:v>9.9999999999997868E-2</c:v>
                </c:pt>
                <c:pt idx="2811">
                  <c:v>9.9999999999999645E-2</c:v>
                </c:pt>
                <c:pt idx="2812">
                  <c:v>0.14999999999999991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0.125</c:v>
                </c:pt>
                <c:pt idx="2818">
                  <c:v>5.0000000000000044E-2</c:v>
                </c:pt>
                <c:pt idx="2819">
                  <c:v>0</c:v>
                </c:pt>
                <c:pt idx="2820">
                  <c:v>9.9999999999999978E-2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4.9999999999998934E-2</c:v>
                </c:pt>
                <c:pt idx="2825">
                  <c:v>0.125</c:v>
                </c:pt>
                <c:pt idx="2826">
                  <c:v>0.15000000000000036</c:v>
                </c:pt>
                <c:pt idx="2827">
                  <c:v>2.5000000000000022E-2</c:v>
                </c:pt>
                <c:pt idx="2828">
                  <c:v>0.17500000000000004</c:v>
                </c:pt>
                <c:pt idx="2829">
                  <c:v>5.0000000000000711E-2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0.125</c:v>
                </c:pt>
                <c:pt idx="2836">
                  <c:v>9.9999999999997868E-2</c:v>
                </c:pt>
                <c:pt idx="2837">
                  <c:v>0.12499999999989697</c:v>
                </c:pt>
                <c:pt idx="2838">
                  <c:v>0.17500000000000004</c:v>
                </c:pt>
                <c:pt idx="2839">
                  <c:v>2.5000000000000001E-2</c:v>
                </c:pt>
                <c:pt idx="2840">
                  <c:v>0.125</c:v>
                </c:pt>
                <c:pt idx="2841">
                  <c:v>0.125</c:v>
                </c:pt>
                <c:pt idx="2842">
                  <c:v>0.15000000000000036</c:v>
                </c:pt>
                <c:pt idx="2843">
                  <c:v>7.4999999999999956E-2</c:v>
                </c:pt>
                <c:pt idx="2844">
                  <c:v>4.9999999999999989E-2</c:v>
                </c:pt>
                <c:pt idx="2845">
                  <c:v>2.4999999999999911E-2</c:v>
                </c:pt>
                <c:pt idx="2846">
                  <c:v>7.4999999999999997E-2</c:v>
                </c:pt>
                <c:pt idx="2847">
                  <c:v>5.0000000000000711E-2</c:v>
                </c:pt>
                <c:pt idx="2848">
                  <c:v>0.125</c:v>
                </c:pt>
                <c:pt idx="2849">
                  <c:v>0.125</c:v>
                </c:pt>
                <c:pt idx="2850">
                  <c:v>4.9999999999999822E-2</c:v>
                </c:pt>
                <c:pt idx="2851">
                  <c:v>0.14999999999999947</c:v>
                </c:pt>
                <c:pt idx="2852">
                  <c:v>0.125</c:v>
                </c:pt>
                <c:pt idx="2853">
                  <c:v>0.1</c:v>
                </c:pt>
                <c:pt idx="2854">
                  <c:v>7.4999999999999289E-2</c:v>
                </c:pt>
                <c:pt idx="2855">
                  <c:v>2.4999999999999911E-2</c:v>
                </c:pt>
                <c:pt idx="2856">
                  <c:v>0</c:v>
                </c:pt>
                <c:pt idx="2857">
                  <c:v>2.5000000000000022E-2</c:v>
                </c:pt>
                <c:pt idx="2858">
                  <c:v>0.19999999999999929</c:v>
                </c:pt>
                <c:pt idx="2859">
                  <c:v>0.10000000000000053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2.5000000000000001E-2</c:v>
                </c:pt>
                <c:pt idx="2872">
                  <c:v>4.9999999999999822E-2</c:v>
                </c:pt>
                <c:pt idx="2873">
                  <c:v>0.22499999999999964</c:v>
                </c:pt>
                <c:pt idx="2874">
                  <c:v>0.12499999999989697</c:v>
                </c:pt>
                <c:pt idx="2875">
                  <c:v>9.9999999999999645E-2</c:v>
                </c:pt>
                <c:pt idx="2876">
                  <c:v>0.125</c:v>
                </c:pt>
                <c:pt idx="2877">
                  <c:v>0.14999999999999858</c:v>
                </c:pt>
                <c:pt idx="2878">
                  <c:v>0.125</c:v>
                </c:pt>
                <c:pt idx="2879">
                  <c:v>7.4999999999999997E-2</c:v>
                </c:pt>
                <c:pt idx="2880">
                  <c:v>0</c:v>
                </c:pt>
                <c:pt idx="2881">
                  <c:v>9.9999999999999645E-2</c:v>
                </c:pt>
                <c:pt idx="2882">
                  <c:v>0.10000000000000009</c:v>
                </c:pt>
                <c:pt idx="2883">
                  <c:v>0.10000000000000142</c:v>
                </c:pt>
                <c:pt idx="2884">
                  <c:v>0.17500000000000071</c:v>
                </c:pt>
                <c:pt idx="2885">
                  <c:v>9.9999999999999645E-2</c:v>
                </c:pt>
                <c:pt idx="2886">
                  <c:v>5.0000000000000044E-2</c:v>
                </c:pt>
                <c:pt idx="2887">
                  <c:v>5.0000000000000711E-2</c:v>
                </c:pt>
                <c:pt idx="2888">
                  <c:v>0.19999999999999929</c:v>
                </c:pt>
                <c:pt idx="2889">
                  <c:v>9.9999999999994316E-2</c:v>
                </c:pt>
                <c:pt idx="2890">
                  <c:v>0.15000000000000036</c:v>
                </c:pt>
                <c:pt idx="2891">
                  <c:v>0.19999999999999929</c:v>
                </c:pt>
                <c:pt idx="2892">
                  <c:v>7.5000000000000178E-2</c:v>
                </c:pt>
                <c:pt idx="2893">
                  <c:v>0.125</c:v>
                </c:pt>
                <c:pt idx="2894">
                  <c:v>0.125</c:v>
                </c:pt>
                <c:pt idx="2895">
                  <c:v>4.9999999999997158E-2</c:v>
                </c:pt>
                <c:pt idx="2896">
                  <c:v>2.5000000000000355E-2</c:v>
                </c:pt>
                <c:pt idx="2897">
                  <c:v>7.4999999999999289E-2</c:v>
                </c:pt>
                <c:pt idx="2898">
                  <c:v>0.125</c:v>
                </c:pt>
                <c:pt idx="2899">
                  <c:v>2.4999999999999911E-2</c:v>
                </c:pt>
                <c:pt idx="2900">
                  <c:v>4.9999999999999822E-2</c:v>
                </c:pt>
                <c:pt idx="2901">
                  <c:v>0.17499999999999999</c:v>
                </c:pt>
                <c:pt idx="2902">
                  <c:v>0.17500000000000004</c:v>
                </c:pt>
                <c:pt idx="2903">
                  <c:v>0</c:v>
                </c:pt>
                <c:pt idx="2904">
                  <c:v>0.05</c:v>
                </c:pt>
                <c:pt idx="2905">
                  <c:v>0.125</c:v>
                </c:pt>
                <c:pt idx="2906">
                  <c:v>0</c:v>
                </c:pt>
                <c:pt idx="2907">
                  <c:v>2.5000000000000001E-2</c:v>
                </c:pt>
                <c:pt idx="2908">
                  <c:v>0.14999999999999858</c:v>
                </c:pt>
                <c:pt idx="2909">
                  <c:v>0.15000000000000036</c:v>
                </c:pt>
                <c:pt idx="2910">
                  <c:v>0.22500000000000053</c:v>
                </c:pt>
                <c:pt idx="2911">
                  <c:v>0.22499999999999964</c:v>
                </c:pt>
                <c:pt idx="2912">
                  <c:v>0.125</c:v>
                </c:pt>
                <c:pt idx="2913">
                  <c:v>0.22500000000000009</c:v>
                </c:pt>
                <c:pt idx="2914">
                  <c:v>0.125</c:v>
                </c:pt>
                <c:pt idx="2915">
                  <c:v>0.17499999999999716</c:v>
                </c:pt>
                <c:pt idx="2916">
                  <c:v>7.5000000000000011E-2</c:v>
                </c:pt>
                <c:pt idx="2917">
                  <c:v>7.5000000000000178E-2</c:v>
                </c:pt>
                <c:pt idx="2918">
                  <c:v>0.14999999999999991</c:v>
                </c:pt>
                <c:pt idx="2919">
                  <c:v>2.5000000000000001E-2</c:v>
                </c:pt>
                <c:pt idx="2920">
                  <c:v>0.125</c:v>
                </c:pt>
                <c:pt idx="2921">
                  <c:v>0.30000000000000004</c:v>
                </c:pt>
                <c:pt idx="2922">
                  <c:v>0.10000000000000142</c:v>
                </c:pt>
                <c:pt idx="2923">
                  <c:v>0.14999999999999858</c:v>
                </c:pt>
                <c:pt idx="2924">
                  <c:v>0.125</c:v>
                </c:pt>
                <c:pt idx="2925">
                  <c:v>5.0000000000000044E-2</c:v>
                </c:pt>
                <c:pt idx="2926">
                  <c:v>0.125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2.5000000000000001E-2</c:v>
                </c:pt>
                <c:pt idx="2931">
                  <c:v>0</c:v>
                </c:pt>
                <c:pt idx="2932">
                  <c:v>0</c:v>
                </c:pt>
                <c:pt idx="2933">
                  <c:v>0.22499999999999998</c:v>
                </c:pt>
                <c:pt idx="2934">
                  <c:v>2.5000000000002132E-2</c:v>
                </c:pt>
                <c:pt idx="2935">
                  <c:v>0.20000000000000018</c:v>
                </c:pt>
                <c:pt idx="2936">
                  <c:v>9.9999999999999978E-2</c:v>
                </c:pt>
                <c:pt idx="2937">
                  <c:v>7.4999999999999956E-2</c:v>
                </c:pt>
                <c:pt idx="2938">
                  <c:v>0.17499999999999982</c:v>
                </c:pt>
                <c:pt idx="2939">
                  <c:v>0.30000000000000004</c:v>
                </c:pt>
                <c:pt idx="2940">
                  <c:v>0.25</c:v>
                </c:pt>
                <c:pt idx="2941">
                  <c:v>0</c:v>
                </c:pt>
                <c:pt idx="2942">
                  <c:v>0</c:v>
                </c:pt>
                <c:pt idx="2943">
                  <c:v>7.5000000000000011E-2</c:v>
                </c:pt>
                <c:pt idx="2944">
                  <c:v>0.17500000000000071</c:v>
                </c:pt>
                <c:pt idx="2945">
                  <c:v>0.20000000000000018</c:v>
                </c:pt>
                <c:pt idx="2946">
                  <c:v>5.0000000000000044E-2</c:v>
                </c:pt>
                <c:pt idx="2947">
                  <c:v>0.05</c:v>
                </c:pt>
                <c:pt idx="2948">
                  <c:v>7.4999999999999997E-2</c:v>
                </c:pt>
                <c:pt idx="2949">
                  <c:v>7.4999999999999997E-2</c:v>
                </c:pt>
                <c:pt idx="2950">
                  <c:v>2.5000000000000001E-2</c:v>
                </c:pt>
                <c:pt idx="2951">
                  <c:v>0.27499999999999991</c:v>
                </c:pt>
                <c:pt idx="2952">
                  <c:v>4.9999999999999989E-2</c:v>
                </c:pt>
                <c:pt idx="2953">
                  <c:v>7.4999999999989964E-2</c:v>
                </c:pt>
                <c:pt idx="2954">
                  <c:v>0</c:v>
                </c:pt>
                <c:pt idx="2955">
                  <c:v>4.9999999999999989E-2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0.05</c:v>
                </c:pt>
                <c:pt idx="2963">
                  <c:v>0</c:v>
                </c:pt>
                <c:pt idx="2964">
                  <c:v>0</c:v>
                </c:pt>
                <c:pt idx="2965">
                  <c:v>0.125</c:v>
                </c:pt>
                <c:pt idx="2966">
                  <c:v>0.125</c:v>
                </c:pt>
                <c:pt idx="2967">
                  <c:v>0.17499999999999982</c:v>
                </c:pt>
                <c:pt idx="2968">
                  <c:v>0.20000000000000018</c:v>
                </c:pt>
                <c:pt idx="2969">
                  <c:v>0.125</c:v>
                </c:pt>
                <c:pt idx="2970">
                  <c:v>0.10000000000000053</c:v>
                </c:pt>
                <c:pt idx="2971">
                  <c:v>7.4999999999999956E-2</c:v>
                </c:pt>
                <c:pt idx="2972">
                  <c:v>0.125</c:v>
                </c:pt>
                <c:pt idx="2973">
                  <c:v>0.2</c:v>
                </c:pt>
                <c:pt idx="2974">
                  <c:v>0.375</c:v>
                </c:pt>
                <c:pt idx="2975">
                  <c:v>0.25</c:v>
                </c:pt>
                <c:pt idx="2976">
                  <c:v>0.15000000000000036</c:v>
                </c:pt>
                <c:pt idx="2977">
                  <c:v>0.10000000000000142</c:v>
                </c:pt>
                <c:pt idx="2978">
                  <c:v>5.0000000000000044E-2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0.1</c:v>
                </c:pt>
                <c:pt idx="2987">
                  <c:v>0.25</c:v>
                </c:pt>
                <c:pt idx="2988">
                  <c:v>0.14999999999999991</c:v>
                </c:pt>
                <c:pt idx="2989">
                  <c:v>0.15000000000000036</c:v>
                </c:pt>
                <c:pt idx="2990">
                  <c:v>7.5000000000001066E-2</c:v>
                </c:pt>
                <c:pt idx="2991">
                  <c:v>0.15000000000000213</c:v>
                </c:pt>
                <c:pt idx="2992">
                  <c:v>9.9999999999999645E-2</c:v>
                </c:pt>
                <c:pt idx="2993">
                  <c:v>7.5000000000002842E-2</c:v>
                </c:pt>
                <c:pt idx="2994">
                  <c:v>0.14999999999999991</c:v>
                </c:pt>
                <c:pt idx="2995">
                  <c:v>0.24999999999999956</c:v>
                </c:pt>
                <c:pt idx="2996">
                  <c:v>0.27499999999999858</c:v>
                </c:pt>
                <c:pt idx="2997">
                  <c:v>0.125</c:v>
                </c:pt>
                <c:pt idx="2998">
                  <c:v>0.25</c:v>
                </c:pt>
                <c:pt idx="2999">
                  <c:v>2.5000000000000022E-2</c:v>
                </c:pt>
                <c:pt idx="3000">
                  <c:v>0</c:v>
                </c:pt>
                <c:pt idx="3001">
                  <c:v>0</c:v>
                </c:pt>
                <c:pt idx="3002">
                  <c:v>2.5000000000000001E-2</c:v>
                </c:pt>
                <c:pt idx="3003">
                  <c:v>7.5000000000001066E-2</c:v>
                </c:pt>
                <c:pt idx="3004">
                  <c:v>5.0000000000000711E-2</c:v>
                </c:pt>
                <c:pt idx="3005">
                  <c:v>0.14999999999999858</c:v>
                </c:pt>
                <c:pt idx="3006">
                  <c:v>0.22500000000000053</c:v>
                </c:pt>
                <c:pt idx="3007">
                  <c:v>2.5000000000000355E-2</c:v>
                </c:pt>
                <c:pt idx="3008">
                  <c:v>0.125</c:v>
                </c:pt>
                <c:pt idx="3009">
                  <c:v>2.5000000000000001E-2</c:v>
                </c:pt>
                <c:pt idx="3010">
                  <c:v>0.05</c:v>
                </c:pt>
                <c:pt idx="3011">
                  <c:v>0.125</c:v>
                </c:pt>
                <c:pt idx="3012">
                  <c:v>0.10000000000000142</c:v>
                </c:pt>
                <c:pt idx="3013">
                  <c:v>0.22500000000000142</c:v>
                </c:pt>
                <c:pt idx="3014">
                  <c:v>7.4999999999999289E-2</c:v>
                </c:pt>
                <c:pt idx="3015">
                  <c:v>0.22499999999999964</c:v>
                </c:pt>
                <c:pt idx="3016">
                  <c:v>0.19999999999999973</c:v>
                </c:pt>
                <c:pt idx="3017">
                  <c:v>2.5000000000000001E-2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0.125</c:v>
                </c:pt>
                <c:pt idx="3022">
                  <c:v>4.9999999999998934E-2</c:v>
                </c:pt>
                <c:pt idx="3023">
                  <c:v>0.125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0.125</c:v>
                </c:pt>
                <c:pt idx="3028">
                  <c:v>0.25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0.10000000000000009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0.1</c:v>
                </c:pt>
                <c:pt idx="3040">
                  <c:v>0</c:v>
                </c:pt>
                <c:pt idx="3041">
                  <c:v>0</c:v>
                </c:pt>
                <c:pt idx="3042">
                  <c:v>0.125</c:v>
                </c:pt>
                <c:pt idx="3043">
                  <c:v>0.17500000000000004</c:v>
                </c:pt>
                <c:pt idx="3044">
                  <c:v>0.17500000000000004</c:v>
                </c:pt>
                <c:pt idx="3045">
                  <c:v>0.05</c:v>
                </c:pt>
                <c:pt idx="3046">
                  <c:v>0.20000000000000107</c:v>
                </c:pt>
                <c:pt idx="3047">
                  <c:v>0.10000000000000053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4.9999999999999989E-2</c:v>
                </c:pt>
                <c:pt idx="3054">
                  <c:v>0</c:v>
                </c:pt>
                <c:pt idx="3055">
                  <c:v>0</c:v>
                </c:pt>
                <c:pt idx="3056">
                  <c:v>0.125</c:v>
                </c:pt>
                <c:pt idx="3057">
                  <c:v>0.05</c:v>
                </c:pt>
                <c:pt idx="3058">
                  <c:v>0</c:v>
                </c:pt>
                <c:pt idx="3059">
                  <c:v>0.1</c:v>
                </c:pt>
                <c:pt idx="3060">
                  <c:v>7.4999999999999289E-2</c:v>
                </c:pt>
                <c:pt idx="3061">
                  <c:v>7.4999999999999289E-2</c:v>
                </c:pt>
                <c:pt idx="3062">
                  <c:v>5.0000000000000711E-2</c:v>
                </c:pt>
                <c:pt idx="3063">
                  <c:v>7.4999999999999956E-2</c:v>
                </c:pt>
                <c:pt idx="3064">
                  <c:v>0.125</c:v>
                </c:pt>
                <c:pt idx="3065">
                  <c:v>0.22500000000000053</c:v>
                </c:pt>
                <c:pt idx="3066">
                  <c:v>2.5000000000000001E-2</c:v>
                </c:pt>
                <c:pt idx="3067">
                  <c:v>0</c:v>
                </c:pt>
                <c:pt idx="3068">
                  <c:v>0.15000000000000002</c:v>
                </c:pt>
                <c:pt idx="3069">
                  <c:v>0.125</c:v>
                </c:pt>
                <c:pt idx="3070">
                  <c:v>0.30000000000000071</c:v>
                </c:pt>
                <c:pt idx="3071">
                  <c:v>0.22499999999999964</c:v>
                </c:pt>
                <c:pt idx="3072">
                  <c:v>7.5000000000000178E-2</c:v>
                </c:pt>
                <c:pt idx="3073">
                  <c:v>0.14999999999999991</c:v>
                </c:pt>
                <c:pt idx="3074">
                  <c:v>0.17499999999999982</c:v>
                </c:pt>
                <c:pt idx="3075">
                  <c:v>0.05</c:v>
                </c:pt>
                <c:pt idx="3076">
                  <c:v>2.5000000000000001E-2</c:v>
                </c:pt>
                <c:pt idx="3077">
                  <c:v>0</c:v>
                </c:pt>
                <c:pt idx="3078">
                  <c:v>0.05</c:v>
                </c:pt>
                <c:pt idx="3079">
                  <c:v>7.4999999999999956E-2</c:v>
                </c:pt>
                <c:pt idx="3080">
                  <c:v>0</c:v>
                </c:pt>
                <c:pt idx="3081">
                  <c:v>7.4999999999999997E-2</c:v>
                </c:pt>
                <c:pt idx="3082">
                  <c:v>0.32499999999999973</c:v>
                </c:pt>
                <c:pt idx="3083">
                  <c:v>0.27499999999999991</c:v>
                </c:pt>
                <c:pt idx="3084">
                  <c:v>0.15000000000000002</c:v>
                </c:pt>
                <c:pt idx="3085">
                  <c:v>2.5000000000000001E-2</c:v>
                </c:pt>
                <c:pt idx="3086">
                  <c:v>0.27499999999999991</c:v>
                </c:pt>
                <c:pt idx="3087">
                  <c:v>0.125</c:v>
                </c:pt>
                <c:pt idx="3088">
                  <c:v>0.05</c:v>
                </c:pt>
                <c:pt idx="3089">
                  <c:v>0</c:v>
                </c:pt>
                <c:pt idx="3090">
                  <c:v>0.17500000000000004</c:v>
                </c:pt>
                <c:pt idx="3091">
                  <c:v>0.125</c:v>
                </c:pt>
                <c:pt idx="3092">
                  <c:v>9.9999999999999645E-2</c:v>
                </c:pt>
                <c:pt idx="3093">
                  <c:v>0.125</c:v>
                </c:pt>
                <c:pt idx="3094">
                  <c:v>0.22499999999999964</c:v>
                </c:pt>
                <c:pt idx="3095">
                  <c:v>0.14999999999999858</c:v>
                </c:pt>
                <c:pt idx="3096">
                  <c:v>7.4999999999999997E-2</c:v>
                </c:pt>
                <c:pt idx="3097">
                  <c:v>0.32499999999999996</c:v>
                </c:pt>
                <c:pt idx="3098">
                  <c:v>2.5000000000000001E-2</c:v>
                </c:pt>
                <c:pt idx="3099">
                  <c:v>0</c:v>
                </c:pt>
                <c:pt idx="3100">
                  <c:v>0.17499999999999999</c:v>
                </c:pt>
                <c:pt idx="3101">
                  <c:v>0.15000000000000036</c:v>
                </c:pt>
                <c:pt idx="3102">
                  <c:v>7.4999999999999956E-2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0.1</c:v>
                </c:pt>
                <c:pt idx="3109">
                  <c:v>2.4999999999999911E-2</c:v>
                </c:pt>
                <c:pt idx="3110">
                  <c:v>2.5000000000000001E-2</c:v>
                </c:pt>
                <c:pt idx="3111">
                  <c:v>0.22500000000000053</c:v>
                </c:pt>
                <c:pt idx="3112">
                  <c:v>0.22500000000000009</c:v>
                </c:pt>
                <c:pt idx="3113">
                  <c:v>2.4999999999999911E-2</c:v>
                </c:pt>
                <c:pt idx="3114">
                  <c:v>0</c:v>
                </c:pt>
                <c:pt idx="3115">
                  <c:v>0</c:v>
                </c:pt>
                <c:pt idx="3116">
                  <c:v>9.9999999999999978E-2</c:v>
                </c:pt>
                <c:pt idx="3117">
                  <c:v>7.4999999999999997E-2</c:v>
                </c:pt>
                <c:pt idx="3118">
                  <c:v>0.375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0.14999999999999858</c:v>
                </c:pt>
                <c:pt idx="3127">
                  <c:v>7.4999999999999956E-2</c:v>
                </c:pt>
                <c:pt idx="3128">
                  <c:v>0.10000000000000009</c:v>
                </c:pt>
                <c:pt idx="3129">
                  <c:v>0</c:v>
                </c:pt>
                <c:pt idx="3130">
                  <c:v>4.9999999999999989E-2</c:v>
                </c:pt>
                <c:pt idx="3131">
                  <c:v>0.17499999999999982</c:v>
                </c:pt>
                <c:pt idx="3132">
                  <c:v>0</c:v>
                </c:pt>
                <c:pt idx="3133">
                  <c:v>0</c:v>
                </c:pt>
                <c:pt idx="3134">
                  <c:v>0.22499999999999998</c:v>
                </c:pt>
                <c:pt idx="3135">
                  <c:v>0.19999999999999996</c:v>
                </c:pt>
                <c:pt idx="3136">
                  <c:v>7.5000000000001066E-2</c:v>
                </c:pt>
                <c:pt idx="3137">
                  <c:v>0.125</c:v>
                </c:pt>
                <c:pt idx="3138">
                  <c:v>0</c:v>
                </c:pt>
                <c:pt idx="3139">
                  <c:v>0.05</c:v>
                </c:pt>
                <c:pt idx="3140">
                  <c:v>0.125</c:v>
                </c:pt>
                <c:pt idx="3141">
                  <c:v>4.9999999999990052E-2</c:v>
                </c:pt>
                <c:pt idx="3142">
                  <c:v>7.4999999999999997E-2</c:v>
                </c:pt>
                <c:pt idx="3143">
                  <c:v>0</c:v>
                </c:pt>
                <c:pt idx="3144">
                  <c:v>2.4999999999999911E-2</c:v>
                </c:pt>
                <c:pt idx="3145">
                  <c:v>0.05</c:v>
                </c:pt>
                <c:pt idx="3146">
                  <c:v>7.5000000000001066E-2</c:v>
                </c:pt>
                <c:pt idx="3147">
                  <c:v>4.9999999999999989E-2</c:v>
                </c:pt>
                <c:pt idx="3148">
                  <c:v>0</c:v>
                </c:pt>
                <c:pt idx="3149">
                  <c:v>0</c:v>
                </c:pt>
                <c:pt idx="3150">
                  <c:v>4.9999999999998934E-2</c:v>
                </c:pt>
                <c:pt idx="3151">
                  <c:v>9.9999999999999645E-2</c:v>
                </c:pt>
                <c:pt idx="3152">
                  <c:v>0.15000000000000213</c:v>
                </c:pt>
                <c:pt idx="3153">
                  <c:v>0.17499999999999905</c:v>
                </c:pt>
                <c:pt idx="3154">
                  <c:v>0.17500000000000071</c:v>
                </c:pt>
                <c:pt idx="3155">
                  <c:v>0.19999999999999996</c:v>
                </c:pt>
                <c:pt idx="3156">
                  <c:v>0.14999999999999991</c:v>
                </c:pt>
                <c:pt idx="3157">
                  <c:v>0.25</c:v>
                </c:pt>
                <c:pt idx="3158">
                  <c:v>0.29999999999999982</c:v>
                </c:pt>
                <c:pt idx="3159">
                  <c:v>4.9999999999999822E-2</c:v>
                </c:pt>
                <c:pt idx="3160">
                  <c:v>0.19999999999999996</c:v>
                </c:pt>
                <c:pt idx="3161">
                  <c:v>0.1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0.05</c:v>
                </c:pt>
                <c:pt idx="3166">
                  <c:v>7.4999999999999997E-2</c:v>
                </c:pt>
                <c:pt idx="3167">
                  <c:v>2.5000000000000001E-2</c:v>
                </c:pt>
                <c:pt idx="3168">
                  <c:v>2.5000000000000001E-2</c:v>
                </c:pt>
                <c:pt idx="3169">
                  <c:v>0</c:v>
                </c:pt>
                <c:pt idx="3170">
                  <c:v>0.17499999999999982</c:v>
                </c:pt>
                <c:pt idx="3171">
                  <c:v>0.15000000000000036</c:v>
                </c:pt>
                <c:pt idx="3172">
                  <c:v>2.4999999999998579E-2</c:v>
                </c:pt>
                <c:pt idx="3173">
                  <c:v>0</c:v>
                </c:pt>
                <c:pt idx="3174">
                  <c:v>0</c:v>
                </c:pt>
                <c:pt idx="3175">
                  <c:v>0.125</c:v>
                </c:pt>
                <c:pt idx="3176">
                  <c:v>0.15</c:v>
                </c:pt>
                <c:pt idx="3177">
                  <c:v>0.19999999999999973</c:v>
                </c:pt>
                <c:pt idx="3178">
                  <c:v>0.15000000000000036</c:v>
                </c:pt>
                <c:pt idx="3179">
                  <c:v>7.4999999999999289E-2</c:v>
                </c:pt>
                <c:pt idx="3180">
                  <c:v>9.9999999999997868E-2</c:v>
                </c:pt>
                <c:pt idx="3181">
                  <c:v>9.9999999999997868E-2</c:v>
                </c:pt>
                <c:pt idx="3182">
                  <c:v>0.14999999999999991</c:v>
                </c:pt>
                <c:pt idx="3183">
                  <c:v>0.05</c:v>
                </c:pt>
                <c:pt idx="3184">
                  <c:v>7.4999999999999956E-2</c:v>
                </c:pt>
                <c:pt idx="3185">
                  <c:v>0</c:v>
                </c:pt>
                <c:pt idx="3186">
                  <c:v>0</c:v>
                </c:pt>
                <c:pt idx="3187">
                  <c:v>0.25</c:v>
                </c:pt>
                <c:pt idx="3188">
                  <c:v>0.14999999999999991</c:v>
                </c:pt>
                <c:pt idx="3189">
                  <c:v>0.10000000000000009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7.5000000000000011E-2</c:v>
                </c:pt>
                <c:pt idx="3194">
                  <c:v>0.14999999999999991</c:v>
                </c:pt>
                <c:pt idx="3195">
                  <c:v>0.125</c:v>
                </c:pt>
                <c:pt idx="3196">
                  <c:v>2.5000000000000001E-2</c:v>
                </c:pt>
                <c:pt idx="3197">
                  <c:v>0</c:v>
                </c:pt>
                <c:pt idx="3198">
                  <c:v>5.0000000000004263E-2</c:v>
                </c:pt>
                <c:pt idx="3199">
                  <c:v>0.125</c:v>
                </c:pt>
                <c:pt idx="3200">
                  <c:v>7.5000000000001066E-2</c:v>
                </c:pt>
                <c:pt idx="3201">
                  <c:v>0</c:v>
                </c:pt>
                <c:pt idx="3202">
                  <c:v>0.15000000000000036</c:v>
                </c:pt>
                <c:pt idx="3203">
                  <c:v>7.4999999999988631E-2</c:v>
                </c:pt>
                <c:pt idx="3204">
                  <c:v>0.10000000000000142</c:v>
                </c:pt>
                <c:pt idx="3205">
                  <c:v>0.10000000000000142</c:v>
                </c:pt>
                <c:pt idx="3206">
                  <c:v>0.19999999999999929</c:v>
                </c:pt>
                <c:pt idx="3207">
                  <c:v>0.10000000000000142</c:v>
                </c:pt>
                <c:pt idx="3208">
                  <c:v>7.4999999999999956E-2</c:v>
                </c:pt>
                <c:pt idx="3209">
                  <c:v>0.25</c:v>
                </c:pt>
                <c:pt idx="3210">
                  <c:v>0.15000000000000002</c:v>
                </c:pt>
                <c:pt idx="3211">
                  <c:v>0.17500000000000071</c:v>
                </c:pt>
                <c:pt idx="3212">
                  <c:v>4.9999999999999822E-2</c:v>
                </c:pt>
                <c:pt idx="3213">
                  <c:v>7.5000000000000011E-2</c:v>
                </c:pt>
                <c:pt idx="3214">
                  <c:v>0.05</c:v>
                </c:pt>
                <c:pt idx="3215">
                  <c:v>7.4999999999999289E-2</c:v>
                </c:pt>
                <c:pt idx="3216">
                  <c:v>7.5000000000000178E-2</c:v>
                </c:pt>
                <c:pt idx="3217">
                  <c:v>0.17500000000000071</c:v>
                </c:pt>
                <c:pt idx="3218">
                  <c:v>0.17500000000000071</c:v>
                </c:pt>
                <c:pt idx="3219">
                  <c:v>0.30000000000000004</c:v>
                </c:pt>
                <c:pt idx="3220">
                  <c:v>4.9999999999997158E-2</c:v>
                </c:pt>
                <c:pt idx="3221">
                  <c:v>0</c:v>
                </c:pt>
                <c:pt idx="3222">
                  <c:v>0</c:v>
                </c:pt>
                <c:pt idx="3223">
                  <c:v>0.17499999999999893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0.17499999999999982</c:v>
                </c:pt>
                <c:pt idx="3228">
                  <c:v>0.15000000000000036</c:v>
                </c:pt>
                <c:pt idx="3229">
                  <c:v>0.05</c:v>
                </c:pt>
                <c:pt idx="3230">
                  <c:v>0.125</c:v>
                </c:pt>
                <c:pt idx="3231">
                  <c:v>0.20000000000000018</c:v>
                </c:pt>
                <c:pt idx="3232">
                  <c:v>0.25</c:v>
                </c:pt>
                <c:pt idx="3233">
                  <c:v>0.15000000000000036</c:v>
                </c:pt>
                <c:pt idx="3234">
                  <c:v>7.4999999999999289E-2</c:v>
                </c:pt>
                <c:pt idx="3235">
                  <c:v>7.4999999999999289E-2</c:v>
                </c:pt>
                <c:pt idx="3236">
                  <c:v>0.25</c:v>
                </c:pt>
                <c:pt idx="3237">
                  <c:v>0.15000000000000036</c:v>
                </c:pt>
                <c:pt idx="3238">
                  <c:v>2.4999999999998579E-2</c:v>
                </c:pt>
                <c:pt idx="3239">
                  <c:v>0</c:v>
                </c:pt>
                <c:pt idx="3240">
                  <c:v>7.4999999999999997E-2</c:v>
                </c:pt>
                <c:pt idx="3241">
                  <c:v>2.5000000000000001E-2</c:v>
                </c:pt>
                <c:pt idx="3242">
                  <c:v>0.17500000000000071</c:v>
                </c:pt>
                <c:pt idx="3243">
                  <c:v>0.125</c:v>
                </c:pt>
                <c:pt idx="3244">
                  <c:v>7.5000000000001066E-2</c:v>
                </c:pt>
                <c:pt idx="3245">
                  <c:v>0.14999999999999991</c:v>
                </c:pt>
                <c:pt idx="3246">
                  <c:v>0</c:v>
                </c:pt>
                <c:pt idx="3247">
                  <c:v>0</c:v>
                </c:pt>
                <c:pt idx="3248">
                  <c:v>0.14999999999999991</c:v>
                </c:pt>
                <c:pt idx="3249">
                  <c:v>4.9999999999999989E-2</c:v>
                </c:pt>
                <c:pt idx="3250">
                  <c:v>0.10000000000000053</c:v>
                </c:pt>
                <c:pt idx="3251">
                  <c:v>0.17500000000000071</c:v>
                </c:pt>
                <c:pt idx="3252">
                  <c:v>0.27499999999999991</c:v>
                </c:pt>
                <c:pt idx="3253">
                  <c:v>0.15000000000000036</c:v>
                </c:pt>
                <c:pt idx="3254">
                  <c:v>0</c:v>
                </c:pt>
                <c:pt idx="3255">
                  <c:v>0.22500000000000009</c:v>
                </c:pt>
                <c:pt idx="3256">
                  <c:v>9.9999999999999645E-2</c:v>
                </c:pt>
                <c:pt idx="3257">
                  <c:v>0.15000000000000036</c:v>
                </c:pt>
                <c:pt idx="3258">
                  <c:v>0.10000000000000053</c:v>
                </c:pt>
                <c:pt idx="3259">
                  <c:v>0.20000000000000018</c:v>
                </c:pt>
                <c:pt idx="3260">
                  <c:v>0.17500000000000071</c:v>
                </c:pt>
                <c:pt idx="3261">
                  <c:v>0.17499999999999999</c:v>
                </c:pt>
                <c:pt idx="3262">
                  <c:v>0.10000000000000142</c:v>
                </c:pt>
                <c:pt idx="3263">
                  <c:v>9.9999999999999645E-2</c:v>
                </c:pt>
                <c:pt idx="3264">
                  <c:v>0.15000000000000036</c:v>
                </c:pt>
                <c:pt idx="3265">
                  <c:v>0.125</c:v>
                </c:pt>
                <c:pt idx="3266">
                  <c:v>2.5000000000002132E-2</c:v>
                </c:pt>
                <c:pt idx="3267">
                  <c:v>7.4999999999999289E-2</c:v>
                </c:pt>
                <c:pt idx="3268">
                  <c:v>0.20000000000000018</c:v>
                </c:pt>
                <c:pt idx="3269">
                  <c:v>0.17500000000000071</c:v>
                </c:pt>
                <c:pt idx="3270">
                  <c:v>0.15000000000000568</c:v>
                </c:pt>
                <c:pt idx="3271">
                  <c:v>0.17500000000000071</c:v>
                </c:pt>
                <c:pt idx="3272">
                  <c:v>0.22499999999999998</c:v>
                </c:pt>
                <c:pt idx="3273">
                  <c:v>0.125</c:v>
                </c:pt>
                <c:pt idx="3274">
                  <c:v>0.25</c:v>
                </c:pt>
                <c:pt idx="3275">
                  <c:v>0.19999999999999929</c:v>
                </c:pt>
                <c:pt idx="3276">
                  <c:v>0</c:v>
                </c:pt>
                <c:pt idx="3277">
                  <c:v>0.125</c:v>
                </c:pt>
                <c:pt idx="3278">
                  <c:v>0</c:v>
                </c:pt>
                <c:pt idx="3279">
                  <c:v>0.25</c:v>
                </c:pt>
                <c:pt idx="3280">
                  <c:v>0.20000000000000018</c:v>
                </c:pt>
                <c:pt idx="3281">
                  <c:v>0.14999999999999858</c:v>
                </c:pt>
                <c:pt idx="3282">
                  <c:v>0.15000000000000213</c:v>
                </c:pt>
                <c:pt idx="3283">
                  <c:v>0.125</c:v>
                </c:pt>
                <c:pt idx="3284">
                  <c:v>0</c:v>
                </c:pt>
                <c:pt idx="3285">
                  <c:v>2.5000000000000355E-2</c:v>
                </c:pt>
                <c:pt idx="3286">
                  <c:v>7.5000000000000178E-2</c:v>
                </c:pt>
                <c:pt idx="3287">
                  <c:v>0</c:v>
                </c:pt>
                <c:pt idx="3288">
                  <c:v>0.17499999999999893</c:v>
                </c:pt>
                <c:pt idx="3289">
                  <c:v>0.25</c:v>
                </c:pt>
                <c:pt idx="3290">
                  <c:v>0.17499999999999893</c:v>
                </c:pt>
                <c:pt idx="3291">
                  <c:v>9.9999999999999645E-2</c:v>
                </c:pt>
                <c:pt idx="3292">
                  <c:v>5.0000000000000711E-2</c:v>
                </c:pt>
                <c:pt idx="3293">
                  <c:v>0</c:v>
                </c:pt>
                <c:pt idx="3294">
                  <c:v>7.5000000000000178E-2</c:v>
                </c:pt>
                <c:pt idx="3295">
                  <c:v>2.5000000000000001E-2</c:v>
                </c:pt>
                <c:pt idx="3296">
                  <c:v>9.9999999999999645E-2</c:v>
                </c:pt>
                <c:pt idx="3297">
                  <c:v>0.20000000000000107</c:v>
                </c:pt>
                <c:pt idx="3298">
                  <c:v>0.25</c:v>
                </c:pt>
                <c:pt idx="3299">
                  <c:v>0.14999999999999947</c:v>
                </c:pt>
                <c:pt idx="3300">
                  <c:v>9.9999999999999645E-2</c:v>
                </c:pt>
                <c:pt idx="3301">
                  <c:v>0.20000000000000018</c:v>
                </c:pt>
                <c:pt idx="3302">
                  <c:v>0.15000000000000036</c:v>
                </c:pt>
                <c:pt idx="3303">
                  <c:v>0.22500000000000142</c:v>
                </c:pt>
                <c:pt idx="3304">
                  <c:v>0.125</c:v>
                </c:pt>
                <c:pt idx="3305">
                  <c:v>0.17500000000000004</c:v>
                </c:pt>
                <c:pt idx="3306">
                  <c:v>4.9999999999997158E-2</c:v>
                </c:pt>
                <c:pt idx="3307">
                  <c:v>0.17499999999999716</c:v>
                </c:pt>
                <c:pt idx="3308">
                  <c:v>4.9999999999999989E-2</c:v>
                </c:pt>
                <c:pt idx="3309">
                  <c:v>9.9999999999999645E-2</c:v>
                </c:pt>
                <c:pt idx="3310">
                  <c:v>7.4999999999999289E-2</c:v>
                </c:pt>
                <c:pt idx="3311">
                  <c:v>5.0000000000000044E-2</c:v>
                </c:pt>
                <c:pt idx="3312">
                  <c:v>0</c:v>
                </c:pt>
                <c:pt idx="3313">
                  <c:v>9.9999999999999645E-2</c:v>
                </c:pt>
                <c:pt idx="3314">
                  <c:v>9.9999999999997868E-2</c:v>
                </c:pt>
                <c:pt idx="3315">
                  <c:v>0.15000000000000036</c:v>
                </c:pt>
                <c:pt idx="3316">
                  <c:v>0.14999999999999991</c:v>
                </c:pt>
                <c:pt idx="3317">
                  <c:v>0.125</c:v>
                </c:pt>
                <c:pt idx="3318">
                  <c:v>0.20000000000000107</c:v>
                </c:pt>
                <c:pt idx="3319">
                  <c:v>0.10000000000000053</c:v>
                </c:pt>
                <c:pt idx="3320">
                  <c:v>0.15</c:v>
                </c:pt>
                <c:pt idx="3321">
                  <c:v>0.125</c:v>
                </c:pt>
                <c:pt idx="3322">
                  <c:v>0.05</c:v>
                </c:pt>
                <c:pt idx="3323">
                  <c:v>0.15000000000000036</c:v>
                </c:pt>
                <c:pt idx="3324">
                  <c:v>0.125</c:v>
                </c:pt>
                <c:pt idx="3325">
                  <c:v>0.14999999999999947</c:v>
                </c:pt>
                <c:pt idx="3326">
                  <c:v>0.10000000000000009</c:v>
                </c:pt>
                <c:pt idx="3327">
                  <c:v>0.125</c:v>
                </c:pt>
                <c:pt idx="3328">
                  <c:v>0.125</c:v>
                </c:pt>
                <c:pt idx="3329">
                  <c:v>0.17499999999999005</c:v>
                </c:pt>
                <c:pt idx="3330">
                  <c:v>0.17500000000000071</c:v>
                </c:pt>
                <c:pt idx="3331">
                  <c:v>0.14999999999999858</c:v>
                </c:pt>
                <c:pt idx="3332">
                  <c:v>0.25</c:v>
                </c:pt>
                <c:pt idx="3333">
                  <c:v>5.0000000000000044E-2</c:v>
                </c:pt>
                <c:pt idx="3334">
                  <c:v>0.125</c:v>
                </c:pt>
                <c:pt idx="3335">
                  <c:v>9.9999999999999645E-2</c:v>
                </c:pt>
                <c:pt idx="3336">
                  <c:v>0.20000000000000018</c:v>
                </c:pt>
                <c:pt idx="3337">
                  <c:v>0.25</c:v>
                </c:pt>
                <c:pt idx="3338">
                  <c:v>7.4999999999999289E-2</c:v>
                </c:pt>
                <c:pt idx="3339">
                  <c:v>4.9999999999999822E-2</c:v>
                </c:pt>
                <c:pt idx="3340">
                  <c:v>0.14999999999999858</c:v>
                </c:pt>
                <c:pt idx="3341">
                  <c:v>0.125</c:v>
                </c:pt>
                <c:pt idx="3342">
                  <c:v>2.5000000000000022E-2</c:v>
                </c:pt>
                <c:pt idx="3343">
                  <c:v>0.125</c:v>
                </c:pt>
                <c:pt idx="3344">
                  <c:v>2.5000000000002132E-2</c:v>
                </c:pt>
                <c:pt idx="3345">
                  <c:v>0.29999999999999982</c:v>
                </c:pt>
                <c:pt idx="3346">
                  <c:v>7.4999999999999956E-2</c:v>
                </c:pt>
                <c:pt idx="3347">
                  <c:v>0.10000000000000142</c:v>
                </c:pt>
                <c:pt idx="3348">
                  <c:v>5.0000000000000711E-2</c:v>
                </c:pt>
                <c:pt idx="3349">
                  <c:v>0.25</c:v>
                </c:pt>
                <c:pt idx="3350">
                  <c:v>0</c:v>
                </c:pt>
                <c:pt idx="3351">
                  <c:v>0</c:v>
                </c:pt>
                <c:pt idx="3352">
                  <c:v>2.5000000000000001E-2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0.25</c:v>
                </c:pt>
                <c:pt idx="3357">
                  <c:v>0.3</c:v>
                </c:pt>
                <c:pt idx="3358">
                  <c:v>7.4999999999999289E-2</c:v>
                </c:pt>
                <c:pt idx="3359">
                  <c:v>0.15000000000000036</c:v>
                </c:pt>
                <c:pt idx="3360">
                  <c:v>0.25</c:v>
                </c:pt>
                <c:pt idx="3361">
                  <c:v>0.15000000000000213</c:v>
                </c:pt>
                <c:pt idx="3362">
                  <c:v>0.35000000000000009</c:v>
                </c:pt>
                <c:pt idx="3363">
                  <c:v>0.15000000000000036</c:v>
                </c:pt>
                <c:pt idx="3364">
                  <c:v>0.25</c:v>
                </c:pt>
                <c:pt idx="3365">
                  <c:v>0.20000000000000107</c:v>
                </c:pt>
                <c:pt idx="3366">
                  <c:v>4.9999999999999822E-2</c:v>
                </c:pt>
                <c:pt idx="3367">
                  <c:v>7.4999999999999289E-2</c:v>
                </c:pt>
                <c:pt idx="3368">
                  <c:v>0.125</c:v>
                </c:pt>
                <c:pt idx="3369">
                  <c:v>7.4999999999999289E-2</c:v>
                </c:pt>
                <c:pt idx="3370">
                  <c:v>0.15000000000000036</c:v>
                </c:pt>
                <c:pt idx="3371">
                  <c:v>2.5000000000000022E-2</c:v>
                </c:pt>
                <c:pt idx="3372">
                  <c:v>0</c:v>
                </c:pt>
                <c:pt idx="3373">
                  <c:v>2.5000000000000001E-2</c:v>
                </c:pt>
                <c:pt idx="3374">
                  <c:v>0</c:v>
                </c:pt>
                <c:pt idx="3375">
                  <c:v>0</c:v>
                </c:pt>
                <c:pt idx="3376">
                  <c:v>0.17499999999999999</c:v>
                </c:pt>
                <c:pt idx="3377">
                  <c:v>0.19999999999999996</c:v>
                </c:pt>
                <c:pt idx="3378">
                  <c:v>0.05</c:v>
                </c:pt>
                <c:pt idx="3379">
                  <c:v>5.0000000000000711E-2</c:v>
                </c:pt>
                <c:pt idx="3380">
                  <c:v>0.05</c:v>
                </c:pt>
                <c:pt idx="3381">
                  <c:v>7.4999999999999956E-2</c:v>
                </c:pt>
                <c:pt idx="3382">
                  <c:v>2.5000000000000022E-2</c:v>
                </c:pt>
                <c:pt idx="3383">
                  <c:v>9.9999999999999645E-2</c:v>
                </c:pt>
                <c:pt idx="3384">
                  <c:v>0.15000000000000036</c:v>
                </c:pt>
                <c:pt idx="3385">
                  <c:v>0.2</c:v>
                </c:pt>
                <c:pt idx="3386">
                  <c:v>0.17500000000000004</c:v>
                </c:pt>
                <c:pt idx="3387">
                  <c:v>7.5000000000001066E-2</c:v>
                </c:pt>
                <c:pt idx="3388">
                  <c:v>0.125</c:v>
                </c:pt>
                <c:pt idx="3389">
                  <c:v>0.32499999999999973</c:v>
                </c:pt>
                <c:pt idx="3390">
                  <c:v>0.32500000000000018</c:v>
                </c:pt>
                <c:pt idx="3391">
                  <c:v>0</c:v>
                </c:pt>
                <c:pt idx="3392">
                  <c:v>0</c:v>
                </c:pt>
                <c:pt idx="3393">
                  <c:v>7.4999999999999956E-2</c:v>
                </c:pt>
                <c:pt idx="3394">
                  <c:v>5.0000000000000711E-2</c:v>
                </c:pt>
                <c:pt idx="3395">
                  <c:v>0.25</c:v>
                </c:pt>
                <c:pt idx="3396">
                  <c:v>0</c:v>
                </c:pt>
                <c:pt idx="3397">
                  <c:v>0.22500000000000053</c:v>
                </c:pt>
                <c:pt idx="3398">
                  <c:v>0.25</c:v>
                </c:pt>
                <c:pt idx="3399">
                  <c:v>7.5000000000001066E-2</c:v>
                </c:pt>
                <c:pt idx="3400">
                  <c:v>0.25</c:v>
                </c:pt>
                <c:pt idx="3401">
                  <c:v>9.9999999999999978E-2</c:v>
                </c:pt>
                <c:pt idx="3402">
                  <c:v>9.9999999999999645E-2</c:v>
                </c:pt>
                <c:pt idx="3403">
                  <c:v>0.14999999999999858</c:v>
                </c:pt>
                <c:pt idx="3404">
                  <c:v>7.4999999999999289E-2</c:v>
                </c:pt>
                <c:pt idx="3405">
                  <c:v>0.125</c:v>
                </c:pt>
                <c:pt idx="3406">
                  <c:v>0.25</c:v>
                </c:pt>
                <c:pt idx="3407">
                  <c:v>0.20000000000000018</c:v>
                </c:pt>
                <c:pt idx="3408">
                  <c:v>7.4999999999999997E-2</c:v>
                </c:pt>
                <c:pt idx="3409">
                  <c:v>7.4999999999999997E-2</c:v>
                </c:pt>
                <c:pt idx="3410">
                  <c:v>0.05</c:v>
                </c:pt>
                <c:pt idx="3411">
                  <c:v>0</c:v>
                </c:pt>
                <c:pt idx="3412">
                  <c:v>0.2749999999999897</c:v>
                </c:pt>
                <c:pt idx="3413">
                  <c:v>0.14999999999999991</c:v>
                </c:pt>
                <c:pt idx="3414">
                  <c:v>0.15000000000000036</c:v>
                </c:pt>
                <c:pt idx="3415">
                  <c:v>2.4999999999999911E-2</c:v>
                </c:pt>
                <c:pt idx="3416">
                  <c:v>0</c:v>
                </c:pt>
                <c:pt idx="3417">
                  <c:v>0.05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2.5000000000000001E-2</c:v>
                </c:pt>
                <c:pt idx="3422">
                  <c:v>0.22499999999999998</c:v>
                </c:pt>
                <c:pt idx="3423">
                  <c:v>2.5000000000000001E-2</c:v>
                </c:pt>
                <c:pt idx="3424">
                  <c:v>2.5000000000000001E-2</c:v>
                </c:pt>
                <c:pt idx="3425">
                  <c:v>7.4999999999999956E-2</c:v>
                </c:pt>
                <c:pt idx="3426">
                  <c:v>0.27500000000000036</c:v>
                </c:pt>
                <c:pt idx="3427">
                  <c:v>7.4999999999999997E-2</c:v>
                </c:pt>
                <c:pt idx="3428">
                  <c:v>0.05</c:v>
                </c:pt>
                <c:pt idx="3429">
                  <c:v>0.30000000000000004</c:v>
                </c:pt>
                <c:pt idx="3430">
                  <c:v>0.05</c:v>
                </c:pt>
                <c:pt idx="3431">
                  <c:v>0.05</c:v>
                </c:pt>
                <c:pt idx="3432">
                  <c:v>4.9999999999999989E-2</c:v>
                </c:pt>
                <c:pt idx="3433">
                  <c:v>0.1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9.9999999999999978E-2</c:v>
                </c:pt>
                <c:pt idx="3439">
                  <c:v>2.5000000000000022E-2</c:v>
                </c:pt>
                <c:pt idx="3440">
                  <c:v>4.9999999999999989E-2</c:v>
                </c:pt>
                <c:pt idx="3441">
                  <c:v>0.125</c:v>
                </c:pt>
                <c:pt idx="3442">
                  <c:v>0</c:v>
                </c:pt>
                <c:pt idx="3443">
                  <c:v>0</c:v>
                </c:pt>
                <c:pt idx="3444">
                  <c:v>9.9999999999999978E-2</c:v>
                </c:pt>
                <c:pt idx="3445">
                  <c:v>0</c:v>
                </c:pt>
                <c:pt idx="3446">
                  <c:v>0</c:v>
                </c:pt>
                <c:pt idx="3447">
                  <c:v>0.17499999999999982</c:v>
                </c:pt>
                <c:pt idx="3448">
                  <c:v>7.5000000000002842E-2</c:v>
                </c:pt>
                <c:pt idx="3449">
                  <c:v>0.27499999999999991</c:v>
                </c:pt>
                <c:pt idx="3450">
                  <c:v>2.5000000000000355E-2</c:v>
                </c:pt>
                <c:pt idx="3451">
                  <c:v>0</c:v>
                </c:pt>
                <c:pt idx="3452">
                  <c:v>0</c:v>
                </c:pt>
                <c:pt idx="3453">
                  <c:v>5.0000000000000711E-2</c:v>
                </c:pt>
                <c:pt idx="3454">
                  <c:v>5.0000000000000044E-2</c:v>
                </c:pt>
                <c:pt idx="3455">
                  <c:v>0.19999999999999973</c:v>
                </c:pt>
                <c:pt idx="3456">
                  <c:v>0.22500000000000142</c:v>
                </c:pt>
                <c:pt idx="3457">
                  <c:v>0.25</c:v>
                </c:pt>
                <c:pt idx="3458">
                  <c:v>0.25</c:v>
                </c:pt>
                <c:pt idx="3459">
                  <c:v>0.125</c:v>
                </c:pt>
                <c:pt idx="3460">
                  <c:v>0.14999999999999902</c:v>
                </c:pt>
                <c:pt idx="3461">
                  <c:v>0.22500000000000009</c:v>
                </c:pt>
                <c:pt idx="3462">
                  <c:v>0.27500000000000036</c:v>
                </c:pt>
                <c:pt idx="3463">
                  <c:v>0.22499999999999998</c:v>
                </c:pt>
                <c:pt idx="3464">
                  <c:v>0.125</c:v>
                </c:pt>
                <c:pt idx="3465">
                  <c:v>0.15000000000000036</c:v>
                </c:pt>
                <c:pt idx="3466">
                  <c:v>0.27500000000000036</c:v>
                </c:pt>
                <c:pt idx="3467">
                  <c:v>0.15000000000000036</c:v>
                </c:pt>
                <c:pt idx="3468">
                  <c:v>0</c:v>
                </c:pt>
                <c:pt idx="3469">
                  <c:v>0.20000000000000107</c:v>
                </c:pt>
                <c:pt idx="3470">
                  <c:v>9.9999999999999645E-2</c:v>
                </c:pt>
                <c:pt idx="3471">
                  <c:v>0.30000000000000004</c:v>
                </c:pt>
                <c:pt idx="3472">
                  <c:v>0.17499999999999982</c:v>
                </c:pt>
                <c:pt idx="3473">
                  <c:v>9.9999999999999645E-2</c:v>
                </c:pt>
                <c:pt idx="3474">
                  <c:v>0.22500000000000009</c:v>
                </c:pt>
                <c:pt idx="3475">
                  <c:v>4.9999999999999989E-2</c:v>
                </c:pt>
                <c:pt idx="3476">
                  <c:v>0.2</c:v>
                </c:pt>
                <c:pt idx="3477">
                  <c:v>0.22499999999998987</c:v>
                </c:pt>
                <c:pt idx="3478">
                  <c:v>7.5000000000000011E-2</c:v>
                </c:pt>
                <c:pt idx="3479">
                  <c:v>0.17500000000000004</c:v>
                </c:pt>
                <c:pt idx="3480">
                  <c:v>5.0000000000000044E-2</c:v>
                </c:pt>
                <c:pt idx="3481">
                  <c:v>0</c:v>
                </c:pt>
                <c:pt idx="3482">
                  <c:v>0</c:v>
                </c:pt>
                <c:pt idx="3483">
                  <c:v>0.17499999999999982</c:v>
                </c:pt>
                <c:pt idx="3484">
                  <c:v>0.27499999999999991</c:v>
                </c:pt>
                <c:pt idx="3485">
                  <c:v>0.20000000000000018</c:v>
                </c:pt>
                <c:pt idx="3486">
                  <c:v>2.5000000000000022E-2</c:v>
                </c:pt>
                <c:pt idx="3487">
                  <c:v>0.125</c:v>
                </c:pt>
                <c:pt idx="3488">
                  <c:v>0.125</c:v>
                </c:pt>
                <c:pt idx="3489">
                  <c:v>0.19999999999999996</c:v>
                </c:pt>
                <c:pt idx="3490">
                  <c:v>0.17500000000000071</c:v>
                </c:pt>
                <c:pt idx="3491">
                  <c:v>9.9999999999999978E-2</c:v>
                </c:pt>
                <c:pt idx="3492">
                  <c:v>0</c:v>
                </c:pt>
                <c:pt idx="3493">
                  <c:v>0.1</c:v>
                </c:pt>
                <c:pt idx="3494">
                  <c:v>0.125</c:v>
                </c:pt>
                <c:pt idx="3495">
                  <c:v>2.4999999999999911E-2</c:v>
                </c:pt>
                <c:pt idx="3496">
                  <c:v>2.5000000000002132E-2</c:v>
                </c:pt>
                <c:pt idx="3497">
                  <c:v>0</c:v>
                </c:pt>
                <c:pt idx="3498">
                  <c:v>0.2</c:v>
                </c:pt>
                <c:pt idx="3499">
                  <c:v>0.125</c:v>
                </c:pt>
                <c:pt idx="3500">
                  <c:v>0.20000000000000018</c:v>
                </c:pt>
                <c:pt idx="3501">
                  <c:v>0.125</c:v>
                </c:pt>
                <c:pt idx="3502">
                  <c:v>0.19999999999999996</c:v>
                </c:pt>
                <c:pt idx="3503">
                  <c:v>0.125</c:v>
                </c:pt>
                <c:pt idx="3504">
                  <c:v>0.22499999999999964</c:v>
                </c:pt>
                <c:pt idx="3505">
                  <c:v>0.20000000000000018</c:v>
                </c:pt>
                <c:pt idx="3506">
                  <c:v>0</c:v>
                </c:pt>
                <c:pt idx="3507">
                  <c:v>0</c:v>
                </c:pt>
                <c:pt idx="3508">
                  <c:v>0.17499999999999982</c:v>
                </c:pt>
                <c:pt idx="3509">
                  <c:v>0.125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0.17500000000000004</c:v>
                </c:pt>
                <c:pt idx="3514">
                  <c:v>0.17499999999999982</c:v>
                </c:pt>
                <c:pt idx="3515">
                  <c:v>0.32500000000000018</c:v>
                </c:pt>
                <c:pt idx="3516">
                  <c:v>0.125</c:v>
                </c:pt>
                <c:pt idx="3517">
                  <c:v>0.17500000000000071</c:v>
                </c:pt>
                <c:pt idx="3518">
                  <c:v>5.0000000000000711E-2</c:v>
                </c:pt>
                <c:pt idx="3519">
                  <c:v>0.17499999999999982</c:v>
                </c:pt>
                <c:pt idx="3520">
                  <c:v>0.14999999999999991</c:v>
                </c:pt>
                <c:pt idx="3521">
                  <c:v>0</c:v>
                </c:pt>
                <c:pt idx="3522">
                  <c:v>0</c:v>
                </c:pt>
                <c:pt idx="3523">
                  <c:v>0.05</c:v>
                </c:pt>
                <c:pt idx="3524">
                  <c:v>0.15000000000000002</c:v>
                </c:pt>
                <c:pt idx="3525">
                  <c:v>0.19999999999999929</c:v>
                </c:pt>
                <c:pt idx="3526">
                  <c:v>7.4999999999999997E-2</c:v>
                </c:pt>
                <c:pt idx="3527">
                  <c:v>2.4999999999998579E-2</c:v>
                </c:pt>
                <c:pt idx="3528">
                  <c:v>9.9999999999997868E-2</c:v>
                </c:pt>
                <c:pt idx="3529">
                  <c:v>5.0000000000000044E-2</c:v>
                </c:pt>
                <c:pt idx="3530">
                  <c:v>0</c:v>
                </c:pt>
                <c:pt idx="3531">
                  <c:v>0.125</c:v>
                </c:pt>
                <c:pt idx="3532">
                  <c:v>0</c:v>
                </c:pt>
                <c:pt idx="3533">
                  <c:v>0</c:v>
                </c:pt>
                <c:pt idx="3534">
                  <c:v>7.4999999999999997E-2</c:v>
                </c:pt>
                <c:pt idx="3535">
                  <c:v>7.4999999999999997E-2</c:v>
                </c:pt>
                <c:pt idx="3536">
                  <c:v>0</c:v>
                </c:pt>
                <c:pt idx="3537">
                  <c:v>0.17500000000000071</c:v>
                </c:pt>
                <c:pt idx="3538">
                  <c:v>7.5000000000000011E-2</c:v>
                </c:pt>
                <c:pt idx="3539">
                  <c:v>4.9999999999999989E-2</c:v>
                </c:pt>
                <c:pt idx="3540">
                  <c:v>0</c:v>
                </c:pt>
                <c:pt idx="3541">
                  <c:v>0.05</c:v>
                </c:pt>
                <c:pt idx="3542">
                  <c:v>5.0000000000000044E-2</c:v>
                </c:pt>
                <c:pt idx="3543">
                  <c:v>0.05</c:v>
                </c:pt>
                <c:pt idx="3544">
                  <c:v>0.125</c:v>
                </c:pt>
                <c:pt idx="3545">
                  <c:v>5.0000000000000711E-2</c:v>
                </c:pt>
                <c:pt idx="3546">
                  <c:v>0.14999999999999991</c:v>
                </c:pt>
                <c:pt idx="3547">
                  <c:v>0.125</c:v>
                </c:pt>
                <c:pt idx="3548">
                  <c:v>9.9999999999999978E-2</c:v>
                </c:pt>
                <c:pt idx="3549">
                  <c:v>0.15000000000000036</c:v>
                </c:pt>
                <c:pt idx="3550">
                  <c:v>0.125</c:v>
                </c:pt>
                <c:pt idx="3551">
                  <c:v>0</c:v>
                </c:pt>
                <c:pt idx="3552">
                  <c:v>0.125</c:v>
                </c:pt>
                <c:pt idx="3553">
                  <c:v>2.5000000000000022E-2</c:v>
                </c:pt>
                <c:pt idx="3554">
                  <c:v>0.15000000000000002</c:v>
                </c:pt>
                <c:pt idx="3555">
                  <c:v>0.10000000000000142</c:v>
                </c:pt>
                <c:pt idx="3556">
                  <c:v>0.14999999999999991</c:v>
                </c:pt>
                <c:pt idx="3557">
                  <c:v>0.15000000000000036</c:v>
                </c:pt>
                <c:pt idx="3558">
                  <c:v>0.10000000000000142</c:v>
                </c:pt>
                <c:pt idx="3559">
                  <c:v>0</c:v>
                </c:pt>
                <c:pt idx="3560">
                  <c:v>0.125</c:v>
                </c:pt>
                <c:pt idx="3561">
                  <c:v>0.22499999999999964</c:v>
                </c:pt>
                <c:pt idx="3562">
                  <c:v>5.0000000000000711E-2</c:v>
                </c:pt>
                <c:pt idx="3563">
                  <c:v>2.5000000000000001E-2</c:v>
                </c:pt>
                <c:pt idx="3564">
                  <c:v>0</c:v>
                </c:pt>
                <c:pt idx="3565">
                  <c:v>0</c:v>
                </c:pt>
                <c:pt idx="3566">
                  <c:v>0.05</c:v>
                </c:pt>
                <c:pt idx="3567">
                  <c:v>0.17500000000000071</c:v>
                </c:pt>
                <c:pt idx="3568">
                  <c:v>0</c:v>
                </c:pt>
                <c:pt idx="3569">
                  <c:v>0</c:v>
                </c:pt>
                <c:pt idx="3570">
                  <c:v>2.5000000000000001E-2</c:v>
                </c:pt>
                <c:pt idx="3571">
                  <c:v>0.1</c:v>
                </c:pt>
                <c:pt idx="3572">
                  <c:v>9.9999999999999645E-2</c:v>
                </c:pt>
                <c:pt idx="3573">
                  <c:v>0.17499999999999982</c:v>
                </c:pt>
                <c:pt idx="3574">
                  <c:v>2.5000000000000355E-2</c:v>
                </c:pt>
                <c:pt idx="3575">
                  <c:v>5.0000000000000044E-2</c:v>
                </c:pt>
                <c:pt idx="3576">
                  <c:v>0</c:v>
                </c:pt>
                <c:pt idx="3577">
                  <c:v>0.125</c:v>
                </c:pt>
                <c:pt idx="3578">
                  <c:v>7.5000000000001066E-2</c:v>
                </c:pt>
                <c:pt idx="3579">
                  <c:v>0</c:v>
                </c:pt>
                <c:pt idx="3580">
                  <c:v>0</c:v>
                </c:pt>
                <c:pt idx="3581">
                  <c:v>7.4999999999989964E-2</c:v>
                </c:pt>
                <c:pt idx="3582">
                  <c:v>0.15000000000000036</c:v>
                </c:pt>
                <c:pt idx="3583">
                  <c:v>2.5000000000000355E-2</c:v>
                </c:pt>
                <c:pt idx="3584">
                  <c:v>7.4999999999999289E-2</c:v>
                </c:pt>
                <c:pt idx="3585">
                  <c:v>0.10000000000000009</c:v>
                </c:pt>
                <c:pt idx="3586">
                  <c:v>5.0000000000000711E-2</c:v>
                </c:pt>
                <c:pt idx="3587">
                  <c:v>0.15000000000000002</c:v>
                </c:pt>
                <c:pt idx="3588">
                  <c:v>7.5000000000002842E-2</c:v>
                </c:pt>
                <c:pt idx="3589">
                  <c:v>0.17500000000000071</c:v>
                </c:pt>
                <c:pt idx="3590">
                  <c:v>7.4999999999999289E-2</c:v>
                </c:pt>
                <c:pt idx="3591">
                  <c:v>0.125</c:v>
                </c:pt>
                <c:pt idx="3592">
                  <c:v>7.4999999999903366E-2</c:v>
                </c:pt>
                <c:pt idx="3593">
                  <c:v>5.0000000000004263E-2</c:v>
                </c:pt>
                <c:pt idx="3594">
                  <c:v>0.17500000000000071</c:v>
                </c:pt>
                <c:pt idx="3595">
                  <c:v>0.20000000000000018</c:v>
                </c:pt>
                <c:pt idx="3596">
                  <c:v>2.5000000000000001E-2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9.9999999999999978E-2</c:v>
                </c:pt>
                <c:pt idx="3601">
                  <c:v>0</c:v>
                </c:pt>
                <c:pt idx="3602">
                  <c:v>0</c:v>
                </c:pt>
                <c:pt idx="3603">
                  <c:v>0.10000000000000142</c:v>
                </c:pt>
                <c:pt idx="3604">
                  <c:v>0.125</c:v>
                </c:pt>
                <c:pt idx="3605">
                  <c:v>7.4999999999999956E-2</c:v>
                </c:pt>
                <c:pt idx="3606">
                  <c:v>7.5000000000000178E-2</c:v>
                </c:pt>
                <c:pt idx="3607">
                  <c:v>0.14999999999999858</c:v>
                </c:pt>
                <c:pt idx="3608">
                  <c:v>9.9999999999997868E-2</c:v>
                </c:pt>
                <c:pt idx="3609">
                  <c:v>7.4999999999999289E-2</c:v>
                </c:pt>
                <c:pt idx="3610">
                  <c:v>9.9999999999999645E-2</c:v>
                </c:pt>
                <c:pt idx="3611">
                  <c:v>0.125</c:v>
                </c:pt>
                <c:pt idx="3612">
                  <c:v>7.4999999999999956E-2</c:v>
                </c:pt>
                <c:pt idx="3613">
                  <c:v>7.4999999999999997E-2</c:v>
                </c:pt>
                <c:pt idx="3614">
                  <c:v>7.5000000000000178E-2</c:v>
                </c:pt>
                <c:pt idx="3615">
                  <c:v>7.5000000000000178E-2</c:v>
                </c:pt>
                <c:pt idx="3616">
                  <c:v>0</c:v>
                </c:pt>
                <c:pt idx="3617">
                  <c:v>0</c:v>
                </c:pt>
                <c:pt idx="3618">
                  <c:v>2.5000000000000001E-2</c:v>
                </c:pt>
                <c:pt idx="3619">
                  <c:v>0</c:v>
                </c:pt>
                <c:pt idx="3620">
                  <c:v>7.4999999999999997E-2</c:v>
                </c:pt>
                <c:pt idx="3621">
                  <c:v>0.05</c:v>
                </c:pt>
                <c:pt idx="3622">
                  <c:v>0.19999999999999929</c:v>
                </c:pt>
                <c:pt idx="3623">
                  <c:v>2.4999999999998579E-2</c:v>
                </c:pt>
                <c:pt idx="3624">
                  <c:v>0.17499999999999893</c:v>
                </c:pt>
                <c:pt idx="3625">
                  <c:v>0.15000000000000036</c:v>
                </c:pt>
                <c:pt idx="3626">
                  <c:v>0.10000000000000142</c:v>
                </c:pt>
                <c:pt idx="3627">
                  <c:v>0.125</c:v>
                </c:pt>
                <c:pt idx="3628">
                  <c:v>0.125</c:v>
                </c:pt>
                <c:pt idx="3629">
                  <c:v>2.5000000000000001E-2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0.14999999999999991</c:v>
                </c:pt>
                <c:pt idx="3641">
                  <c:v>0.25</c:v>
                </c:pt>
                <c:pt idx="3642">
                  <c:v>2.5000000000000022E-2</c:v>
                </c:pt>
                <c:pt idx="3643">
                  <c:v>9.9999999999999645E-2</c:v>
                </c:pt>
                <c:pt idx="3644">
                  <c:v>0.30000000000000004</c:v>
                </c:pt>
                <c:pt idx="3645">
                  <c:v>0.25</c:v>
                </c:pt>
                <c:pt idx="3646">
                  <c:v>0.17500000000000071</c:v>
                </c:pt>
                <c:pt idx="3647">
                  <c:v>0.17500000000000071</c:v>
                </c:pt>
                <c:pt idx="3648">
                  <c:v>0.125</c:v>
                </c:pt>
                <c:pt idx="3649">
                  <c:v>0</c:v>
                </c:pt>
                <c:pt idx="3650">
                  <c:v>0</c:v>
                </c:pt>
                <c:pt idx="3651">
                  <c:v>0.05</c:v>
                </c:pt>
                <c:pt idx="3652">
                  <c:v>0.15000000000000036</c:v>
                </c:pt>
                <c:pt idx="3653">
                  <c:v>0.10000000000000009</c:v>
                </c:pt>
                <c:pt idx="3654">
                  <c:v>0.14999999999999991</c:v>
                </c:pt>
                <c:pt idx="3655">
                  <c:v>5.0000000000000711E-2</c:v>
                </c:pt>
                <c:pt idx="3656">
                  <c:v>0.17500000000000071</c:v>
                </c:pt>
                <c:pt idx="3657">
                  <c:v>5.0000000000000044E-2</c:v>
                </c:pt>
                <c:pt idx="3658">
                  <c:v>2.5000000000000001E-2</c:v>
                </c:pt>
                <c:pt idx="3659">
                  <c:v>0.125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0.1</c:v>
                </c:pt>
                <c:pt idx="3664">
                  <c:v>0.2</c:v>
                </c:pt>
                <c:pt idx="3665">
                  <c:v>9.9999999999999645E-2</c:v>
                </c:pt>
                <c:pt idx="3666">
                  <c:v>0.10000000000000142</c:v>
                </c:pt>
                <c:pt idx="3667">
                  <c:v>7.4999999999999997E-2</c:v>
                </c:pt>
                <c:pt idx="3668">
                  <c:v>0</c:v>
                </c:pt>
                <c:pt idx="3669">
                  <c:v>0</c:v>
                </c:pt>
                <c:pt idx="3670">
                  <c:v>0.20000000000000018</c:v>
                </c:pt>
                <c:pt idx="3671">
                  <c:v>2.5000000000000001E-2</c:v>
                </c:pt>
                <c:pt idx="3672">
                  <c:v>7.4999999999999956E-2</c:v>
                </c:pt>
                <c:pt idx="3673">
                  <c:v>0.30000000000000027</c:v>
                </c:pt>
                <c:pt idx="3674">
                  <c:v>0.22500000000000009</c:v>
                </c:pt>
                <c:pt idx="3675">
                  <c:v>0.05</c:v>
                </c:pt>
                <c:pt idx="3676">
                  <c:v>0.125</c:v>
                </c:pt>
                <c:pt idx="3677">
                  <c:v>0.125</c:v>
                </c:pt>
                <c:pt idx="3678">
                  <c:v>0.17499999999999982</c:v>
                </c:pt>
                <c:pt idx="3679">
                  <c:v>2.5000000000000022E-2</c:v>
                </c:pt>
                <c:pt idx="3680">
                  <c:v>0.29999999999999982</c:v>
                </c:pt>
                <c:pt idx="3681">
                  <c:v>9.9999999999997868E-2</c:v>
                </c:pt>
                <c:pt idx="3682">
                  <c:v>4.9999999999997158E-2</c:v>
                </c:pt>
                <c:pt idx="3683">
                  <c:v>7.5000000000000178E-2</c:v>
                </c:pt>
                <c:pt idx="3684">
                  <c:v>0.125</c:v>
                </c:pt>
                <c:pt idx="3685">
                  <c:v>0.125</c:v>
                </c:pt>
                <c:pt idx="3686">
                  <c:v>0.17499999999999716</c:v>
                </c:pt>
                <c:pt idx="3687">
                  <c:v>0.30000000000000071</c:v>
                </c:pt>
                <c:pt idx="3688">
                  <c:v>7.5000000000000178E-2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0.05</c:v>
                </c:pt>
                <c:pt idx="3694">
                  <c:v>0</c:v>
                </c:pt>
                <c:pt idx="3695">
                  <c:v>0.125</c:v>
                </c:pt>
                <c:pt idx="3696">
                  <c:v>0</c:v>
                </c:pt>
                <c:pt idx="3697">
                  <c:v>0</c:v>
                </c:pt>
                <c:pt idx="3698">
                  <c:v>0.19999999999999996</c:v>
                </c:pt>
                <c:pt idx="3699">
                  <c:v>0.17500000000000071</c:v>
                </c:pt>
                <c:pt idx="3700">
                  <c:v>0.14999999999999991</c:v>
                </c:pt>
                <c:pt idx="3701">
                  <c:v>0.27499999999999991</c:v>
                </c:pt>
                <c:pt idx="3702">
                  <c:v>5.0000000000000711E-2</c:v>
                </c:pt>
                <c:pt idx="3703">
                  <c:v>7.4999999999999997E-2</c:v>
                </c:pt>
                <c:pt idx="3704">
                  <c:v>2.5000000000000355E-2</c:v>
                </c:pt>
                <c:pt idx="3705">
                  <c:v>0</c:v>
                </c:pt>
                <c:pt idx="3706">
                  <c:v>2.5000000000000355E-2</c:v>
                </c:pt>
                <c:pt idx="3707">
                  <c:v>2.5000000000000001E-2</c:v>
                </c:pt>
                <c:pt idx="3708">
                  <c:v>5.0000000000000711E-2</c:v>
                </c:pt>
                <c:pt idx="3709">
                  <c:v>0.17499999999999982</c:v>
                </c:pt>
                <c:pt idx="3710">
                  <c:v>0.22499999999999964</c:v>
                </c:pt>
                <c:pt idx="3711">
                  <c:v>0</c:v>
                </c:pt>
                <c:pt idx="3712">
                  <c:v>0.15000000000000036</c:v>
                </c:pt>
                <c:pt idx="3713">
                  <c:v>0.19999999999999996</c:v>
                </c:pt>
                <c:pt idx="3714">
                  <c:v>2.5000000000000001E-2</c:v>
                </c:pt>
                <c:pt idx="3715">
                  <c:v>0.25</c:v>
                </c:pt>
                <c:pt idx="3716">
                  <c:v>5.0000000000000711E-2</c:v>
                </c:pt>
                <c:pt idx="3717">
                  <c:v>2.4999999999998579E-2</c:v>
                </c:pt>
                <c:pt idx="3718">
                  <c:v>4.9999999999999822E-2</c:v>
                </c:pt>
                <c:pt idx="3719">
                  <c:v>0</c:v>
                </c:pt>
                <c:pt idx="3720">
                  <c:v>0.17499999999999982</c:v>
                </c:pt>
                <c:pt idx="3721">
                  <c:v>0</c:v>
                </c:pt>
                <c:pt idx="3722">
                  <c:v>0</c:v>
                </c:pt>
                <c:pt idx="3723">
                  <c:v>0.14999999999999991</c:v>
                </c:pt>
                <c:pt idx="3724">
                  <c:v>7.4999999999999997E-2</c:v>
                </c:pt>
                <c:pt idx="3725">
                  <c:v>0.14999999999999991</c:v>
                </c:pt>
                <c:pt idx="3726">
                  <c:v>0.125</c:v>
                </c:pt>
                <c:pt idx="3727">
                  <c:v>4.9999999999999822E-2</c:v>
                </c:pt>
                <c:pt idx="3728">
                  <c:v>0.17499999999999982</c:v>
                </c:pt>
                <c:pt idx="3729">
                  <c:v>0.32500000000000018</c:v>
                </c:pt>
                <c:pt idx="3730">
                  <c:v>0.27499999999999991</c:v>
                </c:pt>
                <c:pt idx="3731">
                  <c:v>7.4999999999999289E-2</c:v>
                </c:pt>
                <c:pt idx="3732">
                  <c:v>9.9999999999999645E-2</c:v>
                </c:pt>
                <c:pt idx="3733">
                  <c:v>0.22499999999999998</c:v>
                </c:pt>
                <c:pt idx="3734">
                  <c:v>2.4999999999998579E-2</c:v>
                </c:pt>
                <c:pt idx="3735">
                  <c:v>0.14999999999999858</c:v>
                </c:pt>
                <c:pt idx="3736">
                  <c:v>0.125</c:v>
                </c:pt>
                <c:pt idx="3737">
                  <c:v>0.125</c:v>
                </c:pt>
                <c:pt idx="3738">
                  <c:v>7.4999999999999997E-2</c:v>
                </c:pt>
                <c:pt idx="3739">
                  <c:v>2.5000000000000001E-2</c:v>
                </c:pt>
                <c:pt idx="3740">
                  <c:v>5.0000000000000711E-2</c:v>
                </c:pt>
                <c:pt idx="3741">
                  <c:v>0.10000000000000142</c:v>
                </c:pt>
                <c:pt idx="3742">
                  <c:v>0.14999999999999991</c:v>
                </c:pt>
                <c:pt idx="3743">
                  <c:v>0.19999999999999929</c:v>
                </c:pt>
                <c:pt idx="3744">
                  <c:v>0.125</c:v>
                </c:pt>
                <c:pt idx="3745">
                  <c:v>2.5000000000000022E-2</c:v>
                </c:pt>
                <c:pt idx="3746">
                  <c:v>0.125</c:v>
                </c:pt>
                <c:pt idx="3747">
                  <c:v>0.125</c:v>
                </c:pt>
                <c:pt idx="3748">
                  <c:v>7.5000000000002842E-2</c:v>
                </c:pt>
                <c:pt idx="3749">
                  <c:v>0.17499999999999893</c:v>
                </c:pt>
                <c:pt idx="3750">
                  <c:v>0.17499999999999999</c:v>
                </c:pt>
                <c:pt idx="3751">
                  <c:v>0.14999999999999947</c:v>
                </c:pt>
                <c:pt idx="3752">
                  <c:v>4.9999999999999822E-2</c:v>
                </c:pt>
                <c:pt idx="3753">
                  <c:v>0.125</c:v>
                </c:pt>
                <c:pt idx="3754">
                  <c:v>0.10000000000000142</c:v>
                </c:pt>
                <c:pt idx="3755">
                  <c:v>0.125</c:v>
                </c:pt>
                <c:pt idx="3756">
                  <c:v>0.20000000000000018</c:v>
                </c:pt>
                <c:pt idx="3757">
                  <c:v>7.5000000000001066E-2</c:v>
                </c:pt>
                <c:pt idx="3758">
                  <c:v>2.5000000000000001E-2</c:v>
                </c:pt>
                <c:pt idx="3759">
                  <c:v>0</c:v>
                </c:pt>
                <c:pt idx="3760">
                  <c:v>0.17500000000000071</c:v>
                </c:pt>
                <c:pt idx="3761">
                  <c:v>7.5000000000000178E-2</c:v>
                </c:pt>
                <c:pt idx="3762">
                  <c:v>0.17499999999989946</c:v>
                </c:pt>
                <c:pt idx="3763">
                  <c:v>0.125</c:v>
                </c:pt>
                <c:pt idx="3764">
                  <c:v>7.4999999999999997E-2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0.22499999999999964</c:v>
                </c:pt>
                <c:pt idx="3771">
                  <c:v>0.22499999999999964</c:v>
                </c:pt>
                <c:pt idx="3772">
                  <c:v>0.19999999999999929</c:v>
                </c:pt>
                <c:pt idx="3773">
                  <c:v>0.125</c:v>
                </c:pt>
                <c:pt idx="3774">
                  <c:v>0.2</c:v>
                </c:pt>
                <c:pt idx="3775">
                  <c:v>7.4999999999999997E-2</c:v>
                </c:pt>
                <c:pt idx="3776">
                  <c:v>0.27499999999999991</c:v>
                </c:pt>
                <c:pt idx="3777">
                  <c:v>2.4999999999999467E-2</c:v>
                </c:pt>
                <c:pt idx="3778">
                  <c:v>0.14999999999999991</c:v>
                </c:pt>
                <c:pt idx="3779">
                  <c:v>0.15000000000000036</c:v>
                </c:pt>
                <c:pt idx="3780">
                  <c:v>0.15000000000000036</c:v>
                </c:pt>
                <c:pt idx="3781">
                  <c:v>7.4999999999999997E-2</c:v>
                </c:pt>
                <c:pt idx="3782">
                  <c:v>0.125</c:v>
                </c:pt>
                <c:pt idx="3783">
                  <c:v>2.5000000000000001E-2</c:v>
                </c:pt>
                <c:pt idx="3784">
                  <c:v>7.4999999999999997E-2</c:v>
                </c:pt>
                <c:pt idx="3785">
                  <c:v>0.05</c:v>
                </c:pt>
                <c:pt idx="3786">
                  <c:v>0.20000000000000107</c:v>
                </c:pt>
                <c:pt idx="3787">
                  <c:v>0.35000000000000009</c:v>
                </c:pt>
                <c:pt idx="3788">
                  <c:v>2.5000000000000001E-2</c:v>
                </c:pt>
                <c:pt idx="3789">
                  <c:v>0</c:v>
                </c:pt>
                <c:pt idx="3790">
                  <c:v>0</c:v>
                </c:pt>
                <c:pt idx="3791">
                  <c:v>0.14999999999999858</c:v>
                </c:pt>
                <c:pt idx="3792">
                  <c:v>5.0000000000000044E-2</c:v>
                </c:pt>
                <c:pt idx="3793">
                  <c:v>9.9999999999999645E-2</c:v>
                </c:pt>
                <c:pt idx="3794">
                  <c:v>0.20000000000000018</c:v>
                </c:pt>
                <c:pt idx="3795">
                  <c:v>0</c:v>
                </c:pt>
                <c:pt idx="3796">
                  <c:v>0</c:v>
                </c:pt>
                <c:pt idx="3797">
                  <c:v>0.05</c:v>
                </c:pt>
                <c:pt idx="3798">
                  <c:v>0.17499999999999982</c:v>
                </c:pt>
                <c:pt idx="3799">
                  <c:v>0.15</c:v>
                </c:pt>
                <c:pt idx="3800">
                  <c:v>7.4999999999999997E-2</c:v>
                </c:pt>
                <c:pt idx="3801">
                  <c:v>0.22500000000000142</c:v>
                </c:pt>
                <c:pt idx="3802">
                  <c:v>0.20000000000000018</c:v>
                </c:pt>
                <c:pt idx="3803">
                  <c:v>0.27500000000000036</c:v>
                </c:pt>
                <c:pt idx="3804">
                  <c:v>7.4999999999999997E-2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4.9999999999999822E-2</c:v>
                </c:pt>
                <c:pt idx="3809">
                  <c:v>7.5000000000001066E-2</c:v>
                </c:pt>
                <c:pt idx="3810">
                  <c:v>9.9999999999999978E-2</c:v>
                </c:pt>
                <c:pt idx="3811">
                  <c:v>0.1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0.15000000000000036</c:v>
                </c:pt>
                <c:pt idx="3817">
                  <c:v>0</c:v>
                </c:pt>
                <c:pt idx="3818">
                  <c:v>0</c:v>
                </c:pt>
                <c:pt idx="3819">
                  <c:v>9.9999999999999645E-2</c:v>
                </c:pt>
                <c:pt idx="3820">
                  <c:v>0.10000000000000142</c:v>
                </c:pt>
                <c:pt idx="3821">
                  <c:v>7.4999999999999956E-2</c:v>
                </c:pt>
                <c:pt idx="3822">
                  <c:v>0.125</c:v>
                </c:pt>
                <c:pt idx="3823">
                  <c:v>0.19999999999999929</c:v>
                </c:pt>
                <c:pt idx="3824">
                  <c:v>7.5000000000002842E-2</c:v>
                </c:pt>
                <c:pt idx="3825">
                  <c:v>0.125</c:v>
                </c:pt>
                <c:pt idx="3826">
                  <c:v>7.5000000000002842E-2</c:v>
                </c:pt>
                <c:pt idx="3827">
                  <c:v>7.4999999999989964E-2</c:v>
                </c:pt>
                <c:pt idx="3828">
                  <c:v>0.05</c:v>
                </c:pt>
                <c:pt idx="3829">
                  <c:v>0</c:v>
                </c:pt>
                <c:pt idx="3830">
                  <c:v>0</c:v>
                </c:pt>
                <c:pt idx="3831">
                  <c:v>7.4999999999999997E-2</c:v>
                </c:pt>
                <c:pt idx="3832">
                  <c:v>0</c:v>
                </c:pt>
                <c:pt idx="3833">
                  <c:v>0.22500000000000009</c:v>
                </c:pt>
                <c:pt idx="3834">
                  <c:v>5.0000000000000044E-2</c:v>
                </c:pt>
                <c:pt idx="3835">
                  <c:v>0.17500000000000071</c:v>
                </c:pt>
                <c:pt idx="3836">
                  <c:v>7.5000000000001066E-2</c:v>
                </c:pt>
                <c:pt idx="3837">
                  <c:v>2.5000000000000355E-2</c:v>
                </c:pt>
                <c:pt idx="3838">
                  <c:v>0.05</c:v>
                </c:pt>
                <c:pt idx="3839">
                  <c:v>0.125</c:v>
                </c:pt>
                <c:pt idx="3840">
                  <c:v>0.27499999999999858</c:v>
                </c:pt>
                <c:pt idx="3841">
                  <c:v>0.125</c:v>
                </c:pt>
                <c:pt idx="3842">
                  <c:v>0.1</c:v>
                </c:pt>
                <c:pt idx="3843">
                  <c:v>0</c:v>
                </c:pt>
                <c:pt idx="3844">
                  <c:v>0</c:v>
                </c:pt>
                <c:pt idx="3845">
                  <c:v>0.05</c:v>
                </c:pt>
                <c:pt idx="3846">
                  <c:v>0</c:v>
                </c:pt>
                <c:pt idx="3847">
                  <c:v>0.2</c:v>
                </c:pt>
                <c:pt idx="3848">
                  <c:v>0</c:v>
                </c:pt>
                <c:pt idx="3849">
                  <c:v>0</c:v>
                </c:pt>
                <c:pt idx="3850">
                  <c:v>2.5000000000000001E-2</c:v>
                </c:pt>
                <c:pt idx="3851">
                  <c:v>7.4999999999999956E-2</c:v>
                </c:pt>
                <c:pt idx="3852">
                  <c:v>2.5000000000000355E-2</c:v>
                </c:pt>
                <c:pt idx="3853">
                  <c:v>0.22500000000000009</c:v>
                </c:pt>
                <c:pt idx="3854">
                  <c:v>0.125</c:v>
                </c:pt>
                <c:pt idx="3855">
                  <c:v>7.4999999999999289E-2</c:v>
                </c:pt>
                <c:pt idx="3856">
                  <c:v>7.4999999999999956E-2</c:v>
                </c:pt>
                <c:pt idx="3857">
                  <c:v>0.34999999999999964</c:v>
                </c:pt>
                <c:pt idx="3858">
                  <c:v>0.22499999999999964</c:v>
                </c:pt>
                <c:pt idx="3859">
                  <c:v>0.25</c:v>
                </c:pt>
                <c:pt idx="3860">
                  <c:v>0.125</c:v>
                </c:pt>
                <c:pt idx="3861">
                  <c:v>0.125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7.4999999999999956E-2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2.5000000000000001E-2</c:v>
                </c:pt>
                <c:pt idx="3871">
                  <c:v>7.4999999999989964E-2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0.14999999999999991</c:v>
                </c:pt>
                <c:pt idx="3876">
                  <c:v>2.5000000000000022E-2</c:v>
                </c:pt>
                <c:pt idx="3877">
                  <c:v>0</c:v>
                </c:pt>
                <c:pt idx="3878">
                  <c:v>0.05</c:v>
                </c:pt>
                <c:pt idx="3879">
                  <c:v>2.5000000000000355E-2</c:v>
                </c:pt>
                <c:pt idx="3880">
                  <c:v>9.9999999999999978E-2</c:v>
                </c:pt>
                <c:pt idx="3881">
                  <c:v>0.125</c:v>
                </c:pt>
                <c:pt idx="3882">
                  <c:v>0.10000000000000009</c:v>
                </c:pt>
                <c:pt idx="3883">
                  <c:v>4.9999999999999822E-2</c:v>
                </c:pt>
                <c:pt idx="3884">
                  <c:v>9.9999999999999645E-2</c:v>
                </c:pt>
                <c:pt idx="3885">
                  <c:v>0.22499999999999964</c:v>
                </c:pt>
                <c:pt idx="3886">
                  <c:v>0.15000000000000036</c:v>
                </c:pt>
                <c:pt idx="3887">
                  <c:v>0.14999999999999991</c:v>
                </c:pt>
                <c:pt idx="3888">
                  <c:v>7.4999999999999956E-2</c:v>
                </c:pt>
                <c:pt idx="3889">
                  <c:v>7.4999999999999997E-2</c:v>
                </c:pt>
                <c:pt idx="3890">
                  <c:v>0</c:v>
                </c:pt>
                <c:pt idx="3891">
                  <c:v>7.4999999999899813E-2</c:v>
                </c:pt>
                <c:pt idx="3892">
                  <c:v>5.0000000000000711E-2</c:v>
                </c:pt>
                <c:pt idx="3893">
                  <c:v>7.5000000000000178E-2</c:v>
                </c:pt>
                <c:pt idx="3894">
                  <c:v>0.15</c:v>
                </c:pt>
                <c:pt idx="3895">
                  <c:v>9.9999999999999978E-2</c:v>
                </c:pt>
                <c:pt idx="3896">
                  <c:v>0.10000000000000009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2.5000000000000001E-2</c:v>
                </c:pt>
                <c:pt idx="3903">
                  <c:v>2.5000000000000022E-2</c:v>
                </c:pt>
                <c:pt idx="3904">
                  <c:v>0.10000000000000009</c:v>
                </c:pt>
                <c:pt idx="3905">
                  <c:v>0.125</c:v>
                </c:pt>
                <c:pt idx="3906">
                  <c:v>0.05</c:v>
                </c:pt>
                <c:pt idx="3907">
                  <c:v>0.17500000000000071</c:v>
                </c:pt>
                <c:pt idx="3908">
                  <c:v>7.4999999999999289E-2</c:v>
                </c:pt>
                <c:pt idx="3909">
                  <c:v>2.5000000000000022E-2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2.5000000000000022E-2</c:v>
                </c:pt>
                <c:pt idx="3918">
                  <c:v>0.10000000000000142</c:v>
                </c:pt>
                <c:pt idx="3919">
                  <c:v>4.9999999999999822E-2</c:v>
                </c:pt>
                <c:pt idx="3920">
                  <c:v>0</c:v>
                </c:pt>
                <c:pt idx="3921">
                  <c:v>0</c:v>
                </c:pt>
                <c:pt idx="3922">
                  <c:v>0.14999999999999947</c:v>
                </c:pt>
                <c:pt idx="3923">
                  <c:v>0.10000000000000009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0.17499999999999982</c:v>
                </c:pt>
                <c:pt idx="3931">
                  <c:v>7.5000000000000178E-2</c:v>
                </c:pt>
                <c:pt idx="3932">
                  <c:v>9.9999999999999645E-2</c:v>
                </c:pt>
                <c:pt idx="3933">
                  <c:v>0.1</c:v>
                </c:pt>
                <c:pt idx="3934">
                  <c:v>2.5000000000000001E-2</c:v>
                </c:pt>
                <c:pt idx="3935">
                  <c:v>0.17499999999999999</c:v>
                </c:pt>
                <c:pt idx="3936">
                  <c:v>0</c:v>
                </c:pt>
                <c:pt idx="3937">
                  <c:v>0</c:v>
                </c:pt>
                <c:pt idx="3938">
                  <c:v>0.25</c:v>
                </c:pt>
                <c:pt idx="3939">
                  <c:v>0.15000000000000002</c:v>
                </c:pt>
                <c:pt idx="3940">
                  <c:v>0.19999999999999996</c:v>
                </c:pt>
                <c:pt idx="3941">
                  <c:v>0.125</c:v>
                </c:pt>
                <c:pt idx="3942">
                  <c:v>7.4999999999999956E-2</c:v>
                </c:pt>
                <c:pt idx="3943">
                  <c:v>0.05</c:v>
                </c:pt>
                <c:pt idx="3944">
                  <c:v>7.5000000000001066E-2</c:v>
                </c:pt>
                <c:pt idx="3945">
                  <c:v>0.17500000000000071</c:v>
                </c:pt>
                <c:pt idx="3946">
                  <c:v>0.20000000000000107</c:v>
                </c:pt>
                <c:pt idx="3947">
                  <c:v>2.4999999999999911E-2</c:v>
                </c:pt>
                <c:pt idx="3948">
                  <c:v>0</c:v>
                </c:pt>
                <c:pt idx="3949">
                  <c:v>9.9999999999999645E-2</c:v>
                </c:pt>
                <c:pt idx="3950">
                  <c:v>7.4999999999899813E-2</c:v>
                </c:pt>
                <c:pt idx="3951">
                  <c:v>4.9999999999999989E-2</c:v>
                </c:pt>
                <c:pt idx="3952">
                  <c:v>0.125</c:v>
                </c:pt>
                <c:pt idx="3953">
                  <c:v>0.17499999999999716</c:v>
                </c:pt>
                <c:pt idx="3954">
                  <c:v>0</c:v>
                </c:pt>
                <c:pt idx="3955">
                  <c:v>7.4999999999999956E-2</c:v>
                </c:pt>
                <c:pt idx="3956">
                  <c:v>0.22500000000000009</c:v>
                </c:pt>
                <c:pt idx="3957">
                  <c:v>7.4999999999999956E-2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7.5000000000000178E-2</c:v>
                </c:pt>
                <c:pt idx="3962">
                  <c:v>0.125</c:v>
                </c:pt>
                <c:pt idx="3963">
                  <c:v>0.22500000000000053</c:v>
                </c:pt>
                <c:pt idx="3964">
                  <c:v>0.25</c:v>
                </c:pt>
                <c:pt idx="3965">
                  <c:v>0.17499999999999982</c:v>
                </c:pt>
                <c:pt idx="3966">
                  <c:v>0.14999999999999858</c:v>
                </c:pt>
                <c:pt idx="3967">
                  <c:v>0.29999999999999893</c:v>
                </c:pt>
                <c:pt idx="3968">
                  <c:v>0.15000000000000036</c:v>
                </c:pt>
                <c:pt idx="3969">
                  <c:v>2.5000000000000001E-2</c:v>
                </c:pt>
                <c:pt idx="3970">
                  <c:v>0</c:v>
                </c:pt>
                <c:pt idx="3971">
                  <c:v>0.17500000000000071</c:v>
                </c:pt>
                <c:pt idx="3972">
                  <c:v>7.4999999999999289E-2</c:v>
                </c:pt>
                <c:pt idx="3973">
                  <c:v>0.20000000000000018</c:v>
                </c:pt>
                <c:pt idx="3974">
                  <c:v>0</c:v>
                </c:pt>
                <c:pt idx="3975">
                  <c:v>7.4999999999999956E-2</c:v>
                </c:pt>
                <c:pt idx="3976">
                  <c:v>0.14999999999999991</c:v>
                </c:pt>
                <c:pt idx="3977">
                  <c:v>7.5000000000000011E-2</c:v>
                </c:pt>
                <c:pt idx="3978">
                  <c:v>0.14999999999999991</c:v>
                </c:pt>
                <c:pt idx="3979">
                  <c:v>0.14999999999999858</c:v>
                </c:pt>
                <c:pt idx="3980">
                  <c:v>7.4999999999999289E-2</c:v>
                </c:pt>
                <c:pt idx="3981">
                  <c:v>0.10000000000000009</c:v>
                </c:pt>
                <c:pt idx="3982">
                  <c:v>0.17500000000000071</c:v>
                </c:pt>
                <c:pt idx="3983">
                  <c:v>0.10000000000000009</c:v>
                </c:pt>
                <c:pt idx="3984">
                  <c:v>0.125</c:v>
                </c:pt>
                <c:pt idx="3985">
                  <c:v>0.25</c:v>
                </c:pt>
                <c:pt idx="3986">
                  <c:v>5.0000000000000711E-2</c:v>
                </c:pt>
                <c:pt idx="3987">
                  <c:v>5.0000000000000044E-2</c:v>
                </c:pt>
                <c:pt idx="3988">
                  <c:v>5.0000000000000711E-2</c:v>
                </c:pt>
                <c:pt idx="3989">
                  <c:v>0</c:v>
                </c:pt>
                <c:pt idx="3990">
                  <c:v>0.22499999999999998</c:v>
                </c:pt>
                <c:pt idx="3991">
                  <c:v>4.9999999999999989E-2</c:v>
                </c:pt>
                <c:pt idx="3992">
                  <c:v>0</c:v>
                </c:pt>
                <c:pt idx="3993">
                  <c:v>2.4999999999999911E-2</c:v>
                </c:pt>
                <c:pt idx="3994">
                  <c:v>5.0000000000000711E-2</c:v>
                </c:pt>
                <c:pt idx="3995">
                  <c:v>0</c:v>
                </c:pt>
                <c:pt idx="3996">
                  <c:v>0.125</c:v>
                </c:pt>
                <c:pt idx="3997">
                  <c:v>2.5000000000000022E-2</c:v>
                </c:pt>
                <c:pt idx="3998">
                  <c:v>0.19999999999999929</c:v>
                </c:pt>
                <c:pt idx="3999">
                  <c:v>0.10000000000000009</c:v>
                </c:pt>
                <c:pt idx="4000">
                  <c:v>7.5000000000000178E-2</c:v>
                </c:pt>
                <c:pt idx="4001">
                  <c:v>5.0000000000000711E-2</c:v>
                </c:pt>
                <c:pt idx="4002">
                  <c:v>0</c:v>
                </c:pt>
                <c:pt idx="4003">
                  <c:v>0</c:v>
                </c:pt>
                <c:pt idx="4004">
                  <c:v>9.9999999999999645E-2</c:v>
                </c:pt>
                <c:pt idx="4005">
                  <c:v>0.19999999999999929</c:v>
                </c:pt>
                <c:pt idx="4006">
                  <c:v>0.17500000000000071</c:v>
                </c:pt>
                <c:pt idx="4007">
                  <c:v>0.17499999999999893</c:v>
                </c:pt>
                <c:pt idx="4008">
                  <c:v>2.4999999999999911E-2</c:v>
                </c:pt>
                <c:pt idx="4009">
                  <c:v>0</c:v>
                </c:pt>
                <c:pt idx="4010">
                  <c:v>0.17500000000000004</c:v>
                </c:pt>
                <c:pt idx="4011">
                  <c:v>0</c:v>
                </c:pt>
                <c:pt idx="4012">
                  <c:v>0</c:v>
                </c:pt>
                <c:pt idx="4013">
                  <c:v>0.14999999999999991</c:v>
                </c:pt>
                <c:pt idx="4014">
                  <c:v>9.9999999999989875E-2</c:v>
                </c:pt>
                <c:pt idx="4015">
                  <c:v>0</c:v>
                </c:pt>
                <c:pt idx="4016">
                  <c:v>2.5000000000000022E-2</c:v>
                </c:pt>
                <c:pt idx="4017">
                  <c:v>0.10000000000000009</c:v>
                </c:pt>
                <c:pt idx="4018">
                  <c:v>0.125</c:v>
                </c:pt>
                <c:pt idx="4019">
                  <c:v>0.125</c:v>
                </c:pt>
                <c:pt idx="4020">
                  <c:v>0.17500000000000071</c:v>
                </c:pt>
                <c:pt idx="4021">
                  <c:v>4.9999999999997158E-2</c:v>
                </c:pt>
                <c:pt idx="4022">
                  <c:v>0.2</c:v>
                </c:pt>
                <c:pt idx="4023">
                  <c:v>0</c:v>
                </c:pt>
                <c:pt idx="4024">
                  <c:v>0</c:v>
                </c:pt>
                <c:pt idx="4025">
                  <c:v>0.15</c:v>
                </c:pt>
                <c:pt idx="4026">
                  <c:v>0.17499999999999982</c:v>
                </c:pt>
                <c:pt idx="4027">
                  <c:v>0.10000000000000853</c:v>
                </c:pt>
                <c:pt idx="4028">
                  <c:v>7.4999999999999289E-2</c:v>
                </c:pt>
                <c:pt idx="4029">
                  <c:v>9.9999999999900169E-2</c:v>
                </c:pt>
                <c:pt idx="4030">
                  <c:v>2.5000000000000001E-2</c:v>
                </c:pt>
                <c:pt idx="4031">
                  <c:v>9.9999999999999645E-2</c:v>
                </c:pt>
                <c:pt idx="4032">
                  <c:v>0.125</c:v>
                </c:pt>
                <c:pt idx="4033">
                  <c:v>0.15000000000000036</c:v>
                </c:pt>
                <c:pt idx="4034">
                  <c:v>0.17500000000000071</c:v>
                </c:pt>
                <c:pt idx="4035">
                  <c:v>7.4999999999999289E-2</c:v>
                </c:pt>
                <c:pt idx="4036">
                  <c:v>0.22500000000000009</c:v>
                </c:pt>
                <c:pt idx="4037">
                  <c:v>2.4999999999999911E-2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0.05</c:v>
                </c:pt>
                <c:pt idx="4043">
                  <c:v>0</c:v>
                </c:pt>
                <c:pt idx="4044">
                  <c:v>0</c:v>
                </c:pt>
                <c:pt idx="4045">
                  <c:v>0.17499999999999982</c:v>
                </c:pt>
                <c:pt idx="4046">
                  <c:v>0.125</c:v>
                </c:pt>
                <c:pt idx="4047">
                  <c:v>4.9999999999997158E-2</c:v>
                </c:pt>
                <c:pt idx="4048">
                  <c:v>0</c:v>
                </c:pt>
                <c:pt idx="4049">
                  <c:v>7.4999999999999289E-2</c:v>
                </c:pt>
                <c:pt idx="4050">
                  <c:v>0</c:v>
                </c:pt>
                <c:pt idx="4051">
                  <c:v>0.125</c:v>
                </c:pt>
                <c:pt idx="4052">
                  <c:v>0.10000000000000142</c:v>
                </c:pt>
                <c:pt idx="4053">
                  <c:v>0.15000000000000002</c:v>
                </c:pt>
                <c:pt idx="4054">
                  <c:v>0</c:v>
                </c:pt>
                <c:pt idx="4055">
                  <c:v>0.32499999999999996</c:v>
                </c:pt>
                <c:pt idx="4056">
                  <c:v>7.5000000000001066E-2</c:v>
                </c:pt>
                <c:pt idx="4057">
                  <c:v>5.0000000000000044E-2</c:v>
                </c:pt>
                <c:pt idx="4058">
                  <c:v>5.0000000000000711E-2</c:v>
                </c:pt>
                <c:pt idx="4059">
                  <c:v>0.22500000000000053</c:v>
                </c:pt>
                <c:pt idx="4060">
                  <c:v>0.2749999999999897</c:v>
                </c:pt>
                <c:pt idx="4061">
                  <c:v>0.14999999999999858</c:v>
                </c:pt>
                <c:pt idx="4062">
                  <c:v>7.5000000000000178E-2</c:v>
                </c:pt>
                <c:pt idx="4063">
                  <c:v>0.29999999999999893</c:v>
                </c:pt>
                <c:pt idx="4064">
                  <c:v>9.9999999999999645E-2</c:v>
                </c:pt>
                <c:pt idx="4065">
                  <c:v>9.9999999999999645E-2</c:v>
                </c:pt>
                <c:pt idx="4066">
                  <c:v>7.5000000000001066E-2</c:v>
                </c:pt>
                <c:pt idx="4067">
                  <c:v>0.15000000000000036</c:v>
                </c:pt>
                <c:pt idx="4068">
                  <c:v>0.125</c:v>
                </c:pt>
                <c:pt idx="4069">
                  <c:v>0.125</c:v>
                </c:pt>
                <c:pt idx="4070">
                  <c:v>0.25</c:v>
                </c:pt>
                <c:pt idx="4071">
                  <c:v>0</c:v>
                </c:pt>
                <c:pt idx="4072">
                  <c:v>0.20000000000000018</c:v>
                </c:pt>
                <c:pt idx="4073">
                  <c:v>0.27499999999999947</c:v>
                </c:pt>
                <c:pt idx="4074">
                  <c:v>0.14999999999999858</c:v>
                </c:pt>
                <c:pt idx="4075">
                  <c:v>0.22500000000000009</c:v>
                </c:pt>
                <c:pt idx="4076">
                  <c:v>0.14999999999999858</c:v>
                </c:pt>
                <c:pt idx="4077">
                  <c:v>0.10000000000000053</c:v>
                </c:pt>
                <c:pt idx="4078">
                  <c:v>2.4999999999999467E-2</c:v>
                </c:pt>
                <c:pt idx="4079">
                  <c:v>0.27500000000000036</c:v>
                </c:pt>
                <c:pt idx="4080">
                  <c:v>0.125</c:v>
                </c:pt>
                <c:pt idx="4081">
                  <c:v>2.4999999999991473E-2</c:v>
                </c:pt>
                <c:pt idx="4082">
                  <c:v>0.125</c:v>
                </c:pt>
                <c:pt idx="4083">
                  <c:v>0.125</c:v>
                </c:pt>
                <c:pt idx="4084">
                  <c:v>4.9999999999999822E-2</c:v>
                </c:pt>
                <c:pt idx="4085">
                  <c:v>7.4999999999999956E-2</c:v>
                </c:pt>
                <c:pt idx="4086">
                  <c:v>5.0000000000000044E-2</c:v>
                </c:pt>
                <c:pt idx="4087">
                  <c:v>9.9999999999999645E-2</c:v>
                </c:pt>
                <c:pt idx="4088">
                  <c:v>0.20000000000000018</c:v>
                </c:pt>
                <c:pt idx="4089">
                  <c:v>2.4999999999999467E-2</c:v>
                </c:pt>
                <c:pt idx="4090">
                  <c:v>7.4999999999999289E-2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0.15000000000000036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2.5000000000000001E-2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0.1</c:v>
                </c:pt>
                <c:pt idx="4111">
                  <c:v>0.22500000000000053</c:v>
                </c:pt>
                <c:pt idx="4112">
                  <c:v>9.9999999999999645E-2</c:v>
                </c:pt>
                <c:pt idx="4113">
                  <c:v>0.17499999999999893</c:v>
                </c:pt>
                <c:pt idx="4114">
                  <c:v>7.5000000000001066E-2</c:v>
                </c:pt>
                <c:pt idx="4115">
                  <c:v>0.2</c:v>
                </c:pt>
                <c:pt idx="4116">
                  <c:v>0.20000000000000018</c:v>
                </c:pt>
                <c:pt idx="4117">
                  <c:v>0.05</c:v>
                </c:pt>
                <c:pt idx="4118">
                  <c:v>0.14999999999999991</c:v>
                </c:pt>
                <c:pt idx="4119">
                  <c:v>0.14999999999999991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2.5000000000000001E-2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2.5000000000000001E-2</c:v>
                </c:pt>
                <c:pt idx="4131">
                  <c:v>0.125</c:v>
                </c:pt>
                <c:pt idx="4132">
                  <c:v>0</c:v>
                </c:pt>
                <c:pt idx="4133">
                  <c:v>9.9999999999999978E-2</c:v>
                </c:pt>
                <c:pt idx="4134">
                  <c:v>0.17499999999999716</c:v>
                </c:pt>
                <c:pt idx="4135">
                  <c:v>0.10000000000000142</c:v>
                </c:pt>
                <c:pt idx="4136">
                  <c:v>7.5000000000000178E-2</c:v>
                </c:pt>
                <c:pt idx="4137">
                  <c:v>4.9999999999997158E-2</c:v>
                </c:pt>
                <c:pt idx="4138">
                  <c:v>0.10000000000000142</c:v>
                </c:pt>
                <c:pt idx="4139">
                  <c:v>2.4999999999999911E-2</c:v>
                </c:pt>
                <c:pt idx="4140">
                  <c:v>0.15000000000000036</c:v>
                </c:pt>
                <c:pt idx="4141">
                  <c:v>7.5000000000000178E-2</c:v>
                </c:pt>
                <c:pt idx="4142">
                  <c:v>0.15000000000000036</c:v>
                </c:pt>
                <c:pt idx="4143">
                  <c:v>0.20000000000000018</c:v>
                </c:pt>
                <c:pt idx="4144">
                  <c:v>0.14999999999999858</c:v>
                </c:pt>
                <c:pt idx="4145">
                  <c:v>0.17500000000000071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5.0000000000000044E-2</c:v>
                </c:pt>
                <c:pt idx="4160">
                  <c:v>2.5000000000000022E-2</c:v>
                </c:pt>
                <c:pt idx="4161">
                  <c:v>0</c:v>
                </c:pt>
                <c:pt idx="4162">
                  <c:v>0.14999999999999858</c:v>
                </c:pt>
                <c:pt idx="4163">
                  <c:v>9.9999999999999645E-2</c:v>
                </c:pt>
                <c:pt idx="4164">
                  <c:v>5.0000000000000711E-2</c:v>
                </c:pt>
                <c:pt idx="4165">
                  <c:v>0.125</c:v>
                </c:pt>
                <c:pt idx="4166">
                  <c:v>0.20000000000000107</c:v>
                </c:pt>
                <c:pt idx="4167">
                  <c:v>0.14999999999999991</c:v>
                </c:pt>
                <c:pt idx="4168">
                  <c:v>0.05</c:v>
                </c:pt>
                <c:pt idx="4169">
                  <c:v>0</c:v>
                </c:pt>
                <c:pt idx="4170">
                  <c:v>0</c:v>
                </c:pt>
                <c:pt idx="4171">
                  <c:v>0.125</c:v>
                </c:pt>
                <c:pt idx="4172">
                  <c:v>0.125</c:v>
                </c:pt>
                <c:pt idx="4173">
                  <c:v>0.15000000000000002</c:v>
                </c:pt>
                <c:pt idx="4174">
                  <c:v>0.25</c:v>
                </c:pt>
                <c:pt idx="4175">
                  <c:v>0.17500000000000071</c:v>
                </c:pt>
                <c:pt idx="4176">
                  <c:v>0</c:v>
                </c:pt>
                <c:pt idx="4177">
                  <c:v>0.125</c:v>
                </c:pt>
                <c:pt idx="4178">
                  <c:v>0.25</c:v>
                </c:pt>
                <c:pt idx="4179">
                  <c:v>2.5000000000000001E-2</c:v>
                </c:pt>
                <c:pt idx="4180">
                  <c:v>0</c:v>
                </c:pt>
                <c:pt idx="4181">
                  <c:v>2.5000000000000001E-2</c:v>
                </c:pt>
                <c:pt idx="4182">
                  <c:v>0</c:v>
                </c:pt>
                <c:pt idx="4183">
                  <c:v>2.5000000000000001E-2</c:v>
                </c:pt>
                <c:pt idx="4184">
                  <c:v>5.0000000000000044E-2</c:v>
                </c:pt>
                <c:pt idx="4185">
                  <c:v>0.15000000000000002</c:v>
                </c:pt>
                <c:pt idx="4186">
                  <c:v>5.0000000000000711E-2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0.17500000000000004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7.4999999999999997E-2</c:v>
                </c:pt>
                <c:pt idx="4200">
                  <c:v>0.20000000000000018</c:v>
                </c:pt>
                <c:pt idx="4201">
                  <c:v>7.5000000000000011E-2</c:v>
                </c:pt>
                <c:pt idx="4202">
                  <c:v>0.1</c:v>
                </c:pt>
                <c:pt idx="4203">
                  <c:v>0</c:v>
                </c:pt>
                <c:pt idx="4204">
                  <c:v>0</c:v>
                </c:pt>
                <c:pt idx="4205">
                  <c:v>0.05</c:v>
                </c:pt>
                <c:pt idx="4206">
                  <c:v>0.15000000000000002</c:v>
                </c:pt>
                <c:pt idx="4207">
                  <c:v>0.17499999999999982</c:v>
                </c:pt>
                <c:pt idx="4208">
                  <c:v>0.125</c:v>
                </c:pt>
                <c:pt idx="4209">
                  <c:v>2.5000000000000001E-2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2.5000000000000022E-2</c:v>
                </c:pt>
                <c:pt idx="4217">
                  <c:v>7.4999999999999956E-2</c:v>
                </c:pt>
                <c:pt idx="4218">
                  <c:v>0.125</c:v>
                </c:pt>
                <c:pt idx="4219">
                  <c:v>0</c:v>
                </c:pt>
                <c:pt idx="4220">
                  <c:v>0.17500000000000004</c:v>
                </c:pt>
                <c:pt idx="4221">
                  <c:v>0.27499999999999991</c:v>
                </c:pt>
                <c:pt idx="4222">
                  <c:v>5.0000000000000044E-2</c:v>
                </c:pt>
                <c:pt idx="4223">
                  <c:v>0</c:v>
                </c:pt>
                <c:pt idx="4224">
                  <c:v>0</c:v>
                </c:pt>
                <c:pt idx="4225">
                  <c:v>9.9999999999999645E-2</c:v>
                </c:pt>
                <c:pt idx="4226">
                  <c:v>7.4999999999999289E-2</c:v>
                </c:pt>
                <c:pt idx="4227">
                  <c:v>0.20000000000000018</c:v>
                </c:pt>
                <c:pt idx="4228">
                  <c:v>4.9999999999999822E-2</c:v>
                </c:pt>
                <c:pt idx="4229">
                  <c:v>0</c:v>
                </c:pt>
                <c:pt idx="4230">
                  <c:v>0</c:v>
                </c:pt>
                <c:pt idx="4231">
                  <c:v>5.0000000000000044E-2</c:v>
                </c:pt>
                <c:pt idx="4232">
                  <c:v>4.9999999999997158E-2</c:v>
                </c:pt>
                <c:pt idx="4233">
                  <c:v>0.22499999999998987</c:v>
                </c:pt>
                <c:pt idx="4234">
                  <c:v>2.5000000000000355E-2</c:v>
                </c:pt>
                <c:pt idx="4235">
                  <c:v>7.4999999999999289E-2</c:v>
                </c:pt>
                <c:pt idx="4236">
                  <c:v>0.125</c:v>
                </c:pt>
                <c:pt idx="4237">
                  <c:v>0</c:v>
                </c:pt>
                <c:pt idx="4238">
                  <c:v>7.5000000000000178E-2</c:v>
                </c:pt>
                <c:pt idx="4239">
                  <c:v>4.9999999999999989E-2</c:v>
                </c:pt>
                <c:pt idx="4240">
                  <c:v>0.30000000000000004</c:v>
                </c:pt>
                <c:pt idx="4241">
                  <c:v>0.17500000000000071</c:v>
                </c:pt>
                <c:pt idx="4242">
                  <c:v>0.125</c:v>
                </c:pt>
                <c:pt idx="4243">
                  <c:v>0.10000000000000053</c:v>
                </c:pt>
                <c:pt idx="4244">
                  <c:v>0.05</c:v>
                </c:pt>
                <c:pt idx="4245">
                  <c:v>0</c:v>
                </c:pt>
                <c:pt idx="4246">
                  <c:v>0</c:v>
                </c:pt>
                <c:pt idx="4247">
                  <c:v>7.5000000000000011E-2</c:v>
                </c:pt>
                <c:pt idx="4248">
                  <c:v>0.14999999999999947</c:v>
                </c:pt>
                <c:pt idx="4249">
                  <c:v>7.4999999999999956E-2</c:v>
                </c:pt>
                <c:pt idx="4250">
                  <c:v>9.9999999999999978E-2</c:v>
                </c:pt>
                <c:pt idx="4251">
                  <c:v>7.5000000000000178E-2</c:v>
                </c:pt>
                <c:pt idx="4252">
                  <c:v>0</c:v>
                </c:pt>
                <c:pt idx="4253">
                  <c:v>2.4999999999999911E-2</c:v>
                </c:pt>
                <c:pt idx="4254">
                  <c:v>0.1</c:v>
                </c:pt>
                <c:pt idx="4255">
                  <c:v>0.15</c:v>
                </c:pt>
                <c:pt idx="4256">
                  <c:v>0.17500000000000071</c:v>
                </c:pt>
                <c:pt idx="4257">
                  <c:v>0.17500000000000071</c:v>
                </c:pt>
                <c:pt idx="4258">
                  <c:v>2.4999999999999911E-2</c:v>
                </c:pt>
                <c:pt idx="4259">
                  <c:v>7.4999999999999289E-2</c:v>
                </c:pt>
                <c:pt idx="4260">
                  <c:v>4.9999999999997158E-2</c:v>
                </c:pt>
                <c:pt idx="4261">
                  <c:v>0.20000000000000107</c:v>
                </c:pt>
                <c:pt idx="4262">
                  <c:v>2.5000000000000022E-2</c:v>
                </c:pt>
                <c:pt idx="4263">
                  <c:v>2.5000000000000001E-2</c:v>
                </c:pt>
                <c:pt idx="4264">
                  <c:v>0</c:v>
                </c:pt>
                <c:pt idx="4265">
                  <c:v>2.5000000000000001E-2</c:v>
                </c:pt>
                <c:pt idx="4266">
                  <c:v>7.5000000000000178E-2</c:v>
                </c:pt>
                <c:pt idx="4267">
                  <c:v>7.4999999999999997E-2</c:v>
                </c:pt>
                <c:pt idx="4268">
                  <c:v>9.9999999999999867E-2</c:v>
                </c:pt>
                <c:pt idx="4269">
                  <c:v>2.5000000000000355E-2</c:v>
                </c:pt>
                <c:pt idx="4270">
                  <c:v>0.125</c:v>
                </c:pt>
                <c:pt idx="4271">
                  <c:v>0</c:v>
                </c:pt>
                <c:pt idx="4272">
                  <c:v>7.4999999999999956E-2</c:v>
                </c:pt>
                <c:pt idx="4273">
                  <c:v>7.5000000000000178E-2</c:v>
                </c:pt>
                <c:pt idx="4274">
                  <c:v>0.22500000000000053</c:v>
                </c:pt>
                <c:pt idx="4275">
                  <c:v>7.4999999999899813E-2</c:v>
                </c:pt>
                <c:pt idx="4276">
                  <c:v>0.10000000000000053</c:v>
                </c:pt>
                <c:pt idx="4277">
                  <c:v>2.5000000000000355E-2</c:v>
                </c:pt>
                <c:pt idx="4278">
                  <c:v>0.25</c:v>
                </c:pt>
                <c:pt idx="4279">
                  <c:v>2.5000000000000001E-2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2.4999999999999911E-2</c:v>
                </c:pt>
                <c:pt idx="4284">
                  <c:v>0</c:v>
                </c:pt>
                <c:pt idx="4285">
                  <c:v>7.5000000000001066E-2</c:v>
                </c:pt>
                <c:pt idx="4286">
                  <c:v>0</c:v>
                </c:pt>
                <c:pt idx="4287">
                  <c:v>7.4999999999999956E-2</c:v>
                </c:pt>
                <c:pt idx="4288">
                  <c:v>0.14999999999999858</c:v>
                </c:pt>
                <c:pt idx="4289">
                  <c:v>0</c:v>
                </c:pt>
                <c:pt idx="4290">
                  <c:v>0.12499999999989697</c:v>
                </c:pt>
                <c:pt idx="4291">
                  <c:v>0.17499999999999982</c:v>
                </c:pt>
                <c:pt idx="4292">
                  <c:v>2.4999999999999911E-2</c:v>
                </c:pt>
                <c:pt idx="4293">
                  <c:v>7.5000000000001066E-2</c:v>
                </c:pt>
                <c:pt idx="4294">
                  <c:v>2.4999999999998579E-2</c:v>
                </c:pt>
                <c:pt idx="4295">
                  <c:v>0</c:v>
                </c:pt>
                <c:pt idx="4296">
                  <c:v>0.10000000000000853</c:v>
                </c:pt>
                <c:pt idx="4297">
                  <c:v>0.15000000000000036</c:v>
                </c:pt>
                <c:pt idx="4298">
                  <c:v>0.15000000000000036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0.17499999999999999</c:v>
                </c:pt>
                <c:pt idx="4303">
                  <c:v>4.9999999999999822E-2</c:v>
                </c:pt>
                <c:pt idx="4304">
                  <c:v>9.9999999999999645E-2</c:v>
                </c:pt>
                <c:pt idx="4305">
                  <c:v>0.15000000000000036</c:v>
                </c:pt>
                <c:pt idx="4306">
                  <c:v>0.20000000000000018</c:v>
                </c:pt>
                <c:pt idx="4307">
                  <c:v>0.05</c:v>
                </c:pt>
                <c:pt idx="4308">
                  <c:v>0.25</c:v>
                </c:pt>
                <c:pt idx="4309">
                  <c:v>5.0000000000000711E-2</c:v>
                </c:pt>
                <c:pt idx="4310">
                  <c:v>0.20000000000000107</c:v>
                </c:pt>
                <c:pt idx="4311">
                  <c:v>5.0000000000000711E-2</c:v>
                </c:pt>
                <c:pt idx="4312">
                  <c:v>0.125</c:v>
                </c:pt>
                <c:pt idx="4313">
                  <c:v>0.19999999999999996</c:v>
                </c:pt>
                <c:pt idx="4314">
                  <c:v>0.17500000000000004</c:v>
                </c:pt>
                <c:pt idx="4315">
                  <c:v>0.10000000000000142</c:v>
                </c:pt>
                <c:pt idx="4316">
                  <c:v>0</c:v>
                </c:pt>
                <c:pt idx="4317">
                  <c:v>0.10000000000000053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9.9999999999999645E-2</c:v>
                </c:pt>
                <c:pt idx="4322">
                  <c:v>9.9999999999999978E-2</c:v>
                </c:pt>
                <c:pt idx="4323">
                  <c:v>0</c:v>
                </c:pt>
                <c:pt idx="4324">
                  <c:v>0</c:v>
                </c:pt>
                <c:pt idx="4325">
                  <c:v>7.4999999999999997E-2</c:v>
                </c:pt>
                <c:pt idx="4326">
                  <c:v>5.0000000000000711E-2</c:v>
                </c:pt>
                <c:pt idx="4327">
                  <c:v>0</c:v>
                </c:pt>
                <c:pt idx="4328">
                  <c:v>0.22500000000000009</c:v>
                </c:pt>
                <c:pt idx="4329">
                  <c:v>7.5000000000002842E-2</c:v>
                </c:pt>
                <c:pt idx="4330">
                  <c:v>0.17499999999999982</c:v>
                </c:pt>
                <c:pt idx="4331">
                  <c:v>0.14999999999999858</c:v>
                </c:pt>
                <c:pt idx="4332">
                  <c:v>0.14999999999990266</c:v>
                </c:pt>
                <c:pt idx="4333">
                  <c:v>7.5000000000000178E-2</c:v>
                </c:pt>
                <c:pt idx="4334">
                  <c:v>0</c:v>
                </c:pt>
                <c:pt idx="4335">
                  <c:v>7.5000000000001066E-2</c:v>
                </c:pt>
                <c:pt idx="4336">
                  <c:v>7.4999999999999956E-2</c:v>
                </c:pt>
                <c:pt idx="4337">
                  <c:v>0.27499999999999991</c:v>
                </c:pt>
                <c:pt idx="4338">
                  <c:v>0.15000000000000213</c:v>
                </c:pt>
                <c:pt idx="4339">
                  <c:v>5.0000000000000711E-2</c:v>
                </c:pt>
                <c:pt idx="4340">
                  <c:v>0.15000000000000036</c:v>
                </c:pt>
                <c:pt idx="4341">
                  <c:v>4.9999999999999822E-2</c:v>
                </c:pt>
                <c:pt idx="4342">
                  <c:v>2.4999999999999911E-2</c:v>
                </c:pt>
                <c:pt idx="4343">
                  <c:v>0.15000000000000213</c:v>
                </c:pt>
                <c:pt idx="4344">
                  <c:v>4.9999999999998934E-2</c:v>
                </c:pt>
                <c:pt idx="4345">
                  <c:v>7.5000000000000178E-2</c:v>
                </c:pt>
                <c:pt idx="4346">
                  <c:v>0.20000000000000018</c:v>
                </c:pt>
                <c:pt idx="4347">
                  <c:v>0.17499999999999982</c:v>
                </c:pt>
                <c:pt idx="4348">
                  <c:v>2.5000000000000022E-2</c:v>
                </c:pt>
                <c:pt idx="4349">
                  <c:v>0.15000000000000036</c:v>
                </c:pt>
                <c:pt idx="4350">
                  <c:v>4.9999999999997158E-2</c:v>
                </c:pt>
                <c:pt idx="4351">
                  <c:v>5.0000000000000711E-2</c:v>
                </c:pt>
                <c:pt idx="4352">
                  <c:v>0.125</c:v>
                </c:pt>
                <c:pt idx="4353">
                  <c:v>0.20000000000000107</c:v>
                </c:pt>
                <c:pt idx="4354">
                  <c:v>0.22499999999999998</c:v>
                </c:pt>
                <c:pt idx="4355">
                  <c:v>0.17499999999999999</c:v>
                </c:pt>
                <c:pt idx="4356">
                  <c:v>0.20000000000000018</c:v>
                </c:pt>
                <c:pt idx="4357">
                  <c:v>7.5000000000000011E-2</c:v>
                </c:pt>
                <c:pt idx="4358">
                  <c:v>5.0000000000000711E-2</c:v>
                </c:pt>
                <c:pt idx="4359">
                  <c:v>0.125</c:v>
                </c:pt>
                <c:pt idx="4360">
                  <c:v>0.15000000000000036</c:v>
                </c:pt>
                <c:pt idx="4361">
                  <c:v>0.2</c:v>
                </c:pt>
                <c:pt idx="4362">
                  <c:v>0.25</c:v>
                </c:pt>
                <c:pt idx="4363">
                  <c:v>0.05</c:v>
                </c:pt>
                <c:pt idx="4364">
                  <c:v>4.9999999999990052E-2</c:v>
                </c:pt>
                <c:pt idx="4365">
                  <c:v>0</c:v>
                </c:pt>
                <c:pt idx="4366">
                  <c:v>9.9999999999999978E-2</c:v>
                </c:pt>
                <c:pt idx="4367">
                  <c:v>4.9999999999999822E-2</c:v>
                </c:pt>
                <c:pt idx="4368">
                  <c:v>0.15</c:v>
                </c:pt>
                <c:pt idx="4369">
                  <c:v>0.15000000000000002</c:v>
                </c:pt>
                <c:pt idx="4370">
                  <c:v>0.19999999999999929</c:v>
                </c:pt>
                <c:pt idx="4371">
                  <c:v>0.125</c:v>
                </c:pt>
                <c:pt idx="4372">
                  <c:v>0.10000000000000142</c:v>
                </c:pt>
                <c:pt idx="4373">
                  <c:v>0.14999999999999858</c:v>
                </c:pt>
                <c:pt idx="4374">
                  <c:v>0.10000000000000009</c:v>
                </c:pt>
                <c:pt idx="4375">
                  <c:v>7.5000000000002842E-2</c:v>
                </c:pt>
                <c:pt idx="4376">
                  <c:v>7.5000000000000178E-2</c:v>
                </c:pt>
                <c:pt idx="4377">
                  <c:v>0.20000000000000107</c:v>
                </c:pt>
                <c:pt idx="4378">
                  <c:v>9.9999999999989875E-2</c:v>
                </c:pt>
                <c:pt idx="4379">
                  <c:v>2.5000000000002132E-2</c:v>
                </c:pt>
                <c:pt idx="4380">
                  <c:v>7.4999999999999956E-2</c:v>
                </c:pt>
                <c:pt idx="4381">
                  <c:v>4.9999999999999989E-2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7.4999999999999956E-2</c:v>
                </c:pt>
                <c:pt idx="4388">
                  <c:v>7.5000000000000178E-2</c:v>
                </c:pt>
                <c:pt idx="4389">
                  <c:v>0.125</c:v>
                </c:pt>
                <c:pt idx="4390">
                  <c:v>5.0000000000000711E-2</c:v>
                </c:pt>
                <c:pt idx="4391">
                  <c:v>0</c:v>
                </c:pt>
                <c:pt idx="4392">
                  <c:v>0.14999999999999947</c:v>
                </c:pt>
                <c:pt idx="4393">
                  <c:v>0.10000000000000142</c:v>
                </c:pt>
                <c:pt idx="4394">
                  <c:v>9.9999999999997868E-2</c:v>
                </c:pt>
                <c:pt idx="4395">
                  <c:v>4.9999999999999822E-2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0.125</c:v>
                </c:pt>
                <c:pt idx="4403">
                  <c:v>5.0000000000000711E-2</c:v>
                </c:pt>
                <c:pt idx="4404">
                  <c:v>2.5000000000000355E-2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0.19999999999999996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-1.0089706847793423E-12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-1.0302869668521453E-13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-9.9475983006414026E-14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-1.0302869668521453E-13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-1.0125233984581428E-13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-1.0302869668521453E-13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0.10000000000000142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2.5000000000000022E-2</c:v>
                </c:pt>
                <c:pt idx="4861">
                  <c:v>0.1</c:v>
                </c:pt>
                <c:pt idx="4862">
                  <c:v>5.0000000000000711E-2</c:v>
                </c:pt>
                <c:pt idx="4863">
                  <c:v>7.4999999999999997E-2</c:v>
                </c:pt>
                <c:pt idx="4864">
                  <c:v>2.5000000000000022E-2</c:v>
                </c:pt>
                <c:pt idx="4865">
                  <c:v>4.9999999999990052E-2</c:v>
                </c:pt>
                <c:pt idx="4866">
                  <c:v>7.5000000000000178E-2</c:v>
                </c:pt>
                <c:pt idx="4867">
                  <c:v>2.5000000000000022E-2</c:v>
                </c:pt>
                <c:pt idx="4868">
                  <c:v>0.125</c:v>
                </c:pt>
                <c:pt idx="4869">
                  <c:v>0</c:v>
                </c:pt>
                <c:pt idx="4870">
                  <c:v>7.5000000000000011E-2</c:v>
                </c:pt>
                <c:pt idx="4871">
                  <c:v>0</c:v>
                </c:pt>
                <c:pt idx="4872">
                  <c:v>0.17499999999999982</c:v>
                </c:pt>
                <c:pt idx="4873">
                  <c:v>0.125</c:v>
                </c:pt>
                <c:pt idx="4874">
                  <c:v>7.4999999999999956E-2</c:v>
                </c:pt>
                <c:pt idx="4875">
                  <c:v>0</c:v>
                </c:pt>
                <c:pt idx="4876">
                  <c:v>0.05</c:v>
                </c:pt>
                <c:pt idx="4877">
                  <c:v>0.1</c:v>
                </c:pt>
                <c:pt idx="4878">
                  <c:v>7.4999999999999956E-2</c:v>
                </c:pt>
                <c:pt idx="4879">
                  <c:v>7.4999999999999956E-2</c:v>
                </c:pt>
                <c:pt idx="4880">
                  <c:v>2.5000000000000001E-2</c:v>
                </c:pt>
                <c:pt idx="4881">
                  <c:v>2.5000000000000001E-2</c:v>
                </c:pt>
                <c:pt idx="4882">
                  <c:v>7.5000000000000178E-2</c:v>
                </c:pt>
                <c:pt idx="4883">
                  <c:v>0.15000000000000036</c:v>
                </c:pt>
                <c:pt idx="4884">
                  <c:v>0.125</c:v>
                </c:pt>
                <c:pt idx="4885">
                  <c:v>0.10000000000000142</c:v>
                </c:pt>
                <c:pt idx="4886">
                  <c:v>2.5000000000002132E-2</c:v>
                </c:pt>
                <c:pt idx="4887">
                  <c:v>0</c:v>
                </c:pt>
                <c:pt idx="4888">
                  <c:v>0</c:v>
                </c:pt>
                <c:pt idx="4889">
                  <c:v>2.5000000000000022E-2</c:v>
                </c:pt>
                <c:pt idx="4890">
                  <c:v>0.10000000000000053</c:v>
                </c:pt>
                <c:pt idx="4891">
                  <c:v>0</c:v>
                </c:pt>
                <c:pt idx="4892">
                  <c:v>0.25</c:v>
                </c:pt>
                <c:pt idx="4893">
                  <c:v>0.17499999999999716</c:v>
                </c:pt>
                <c:pt idx="4894">
                  <c:v>0.25</c:v>
                </c:pt>
                <c:pt idx="4895">
                  <c:v>7.4999999999989964E-2</c:v>
                </c:pt>
                <c:pt idx="4896">
                  <c:v>7.5000000000000178E-2</c:v>
                </c:pt>
                <c:pt idx="4897">
                  <c:v>2.5000000000000022E-2</c:v>
                </c:pt>
                <c:pt idx="4898">
                  <c:v>7.5000000000000011E-2</c:v>
                </c:pt>
                <c:pt idx="4899">
                  <c:v>0.15000000000000036</c:v>
                </c:pt>
                <c:pt idx="4900">
                  <c:v>0.125</c:v>
                </c:pt>
                <c:pt idx="4901">
                  <c:v>0.125</c:v>
                </c:pt>
                <c:pt idx="4902">
                  <c:v>5.0000000000000711E-2</c:v>
                </c:pt>
                <c:pt idx="4903">
                  <c:v>0.22499999999999964</c:v>
                </c:pt>
                <c:pt idx="4904">
                  <c:v>0.125</c:v>
                </c:pt>
                <c:pt idx="4905">
                  <c:v>0.27500000000000036</c:v>
                </c:pt>
                <c:pt idx="4906">
                  <c:v>0.17499999999999982</c:v>
                </c:pt>
                <c:pt idx="4907">
                  <c:v>0.10000000000000009</c:v>
                </c:pt>
                <c:pt idx="4908">
                  <c:v>0</c:v>
                </c:pt>
                <c:pt idx="4909">
                  <c:v>2.5000000000000001E-2</c:v>
                </c:pt>
                <c:pt idx="4910">
                  <c:v>7.4999999999999956E-2</c:v>
                </c:pt>
                <c:pt idx="4911">
                  <c:v>0.15000000000000036</c:v>
                </c:pt>
                <c:pt idx="4912">
                  <c:v>2.5000000000000022E-2</c:v>
                </c:pt>
                <c:pt idx="4913">
                  <c:v>0.05</c:v>
                </c:pt>
                <c:pt idx="4914">
                  <c:v>0.15000000000000002</c:v>
                </c:pt>
                <c:pt idx="4915">
                  <c:v>9.9999999999999645E-2</c:v>
                </c:pt>
                <c:pt idx="4916">
                  <c:v>0.17499999999999982</c:v>
                </c:pt>
                <c:pt idx="4917">
                  <c:v>0.17500000000000071</c:v>
                </c:pt>
                <c:pt idx="4918">
                  <c:v>0.27499999999999991</c:v>
                </c:pt>
                <c:pt idx="4919">
                  <c:v>0.20000000000000107</c:v>
                </c:pt>
                <c:pt idx="4920">
                  <c:v>0.10000000000000142</c:v>
                </c:pt>
                <c:pt idx="4921">
                  <c:v>0.05</c:v>
                </c:pt>
                <c:pt idx="4922">
                  <c:v>9.9999999999999645E-2</c:v>
                </c:pt>
                <c:pt idx="4923">
                  <c:v>0.125</c:v>
                </c:pt>
                <c:pt idx="4924">
                  <c:v>2.5000000000005684E-2</c:v>
                </c:pt>
                <c:pt idx="4925">
                  <c:v>9.9999999999999645E-2</c:v>
                </c:pt>
                <c:pt idx="4926">
                  <c:v>0.14999999999999991</c:v>
                </c:pt>
                <c:pt idx="4927">
                  <c:v>0</c:v>
                </c:pt>
                <c:pt idx="4928">
                  <c:v>0.19999999999999996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0.17500000000000071</c:v>
                </c:pt>
                <c:pt idx="4935">
                  <c:v>0.27499999999999947</c:v>
                </c:pt>
                <c:pt idx="4936">
                  <c:v>0.22499999999999964</c:v>
                </c:pt>
                <c:pt idx="4937">
                  <c:v>2.5000000000000001E-2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7.5000000000000011E-2</c:v>
                </c:pt>
                <c:pt idx="4942">
                  <c:v>0.10000000000000009</c:v>
                </c:pt>
                <c:pt idx="4943">
                  <c:v>0.125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2.5000000000000022E-2</c:v>
                </c:pt>
                <c:pt idx="4948">
                  <c:v>7.5000000000000178E-2</c:v>
                </c:pt>
                <c:pt idx="4949">
                  <c:v>0.22500000000000009</c:v>
                </c:pt>
                <c:pt idx="4950">
                  <c:v>0.27500000000000036</c:v>
                </c:pt>
                <c:pt idx="4951">
                  <c:v>0.14999999999999991</c:v>
                </c:pt>
                <c:pt idx="4952">
                  <c:v>0.22500000000000009</c:v>
                </c:pt>
                <c:pt idx="4953">
                  <c:v>7.4999999999999289E-2</c:v>
                </c:pt>
                <c:pt idx="4954">
                  <c:v>9.9999999999999645E-2</c:v>
                </c:pt>
                <c:pt idx="4955">
                  <c:v>0.15000000000000036</c:v>
                </c:pt>
                <c:pt idx="4956">
                  <c:v>7.5000000000000178E-2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0.05</c:v>
                </c:pt>
                <c:pt idx="4961">
                  <c:v>0.14999999999999991</c:v>
                </c:pt>
                <c:pt idx="4962">
                  <c:v>0.125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0.125</c:v>
                </c:pt>
                <c:pt idx="4970">
                  <c:v>7.4999999999999734E-2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0.125</c:v>
                </c:pt>
                <c:pt idx="4975">
                  <c:v>0.22500000000000009</c:v>
                </c:pt>
                <c:pt idx="4976">
                  <c:v>2.5000000000000022E-2</c:v>
                </c:pt>
                <c:pt idx="4977">
                  <c:v>0</c:v>
                </c:pt>
                <c:pt idx="4978">
                  <c:v>4.9999999999999989E-2</c:v>
                </c:pt>
                <c:pt idx="4979">
                  <c:v>4.9999999999999822E-2</c:v>
                </c:pt>
                <c:pt idx="4980">
                  <c:v>0.125</c:v>
                </c:pt>
                <c:pt idx="4981">
                  <c:v>9.9999999999900169E-2</c:v>
                </c:pt>
                <c:pt idx="4982">
                  <c:v>0</c:v>
                </c:pt>
                <c:pt idx="4983">
                  <c:v>7.4999999999999997E-2</c:v>
                </c:pt>
                <c:pt idx="4984">
                  <c:v>0.05</c:v>
                </c:pt>
                <c:pt idx="4985">
                  <c:v>0</c:v>
                </c:pt>
                <c:pt idx="4986">
                  <c:v>2.5000000000000001E-2</c:v>
                </c:pt>
                <c:pt idx="4987">
                  <c:v>0</c:v>
                </c:pt>
                <c:pt idx="4988">
                  <c:v>0</c:v>
                </c:pt>
                <c:pt idx="4989">
                  <c:v>0.05</c:v>
                </c:pt>
                <c:pt idx="4990">
                  <c:v>0.17499999999999999</c:v>
                </c:pt>
                <c:pt idx="4991">
                  <c:v>0</c:v>
                </c:pt>
                <c:pt idx="4992">
                  <c:v>0.19999999999999973</c:v>
                </c:pt>
                <c:pt idx="4993">
                  <c:v>2.5000000000000022E-2</c:v>
                </c:pt>
                <c:pt idx="4994">
                  <c:v>0.125</c:v>
                </c:pt>
                <c:pt idx="4995">
                  <c:v>0.2</c:v>
                </c:pt>
                <c:pt idx="4996">
                  <c:v>0.15000000000000002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0.15000000000000036</c:v>
                </c:pt>
                <c:pt idx="5002">
                  <c:v>0.17500000000000071</c:v>
                </c:pt>
                <c:pt idx="5003">
                  <c:v>0.17499999999999893</c:v>
                </c:pt>
                <c:pt idx="5004">
                  <c:v>0.22499999999999998</c:v>
                </c:pt>
                <c:pt idx="5005">
                  <c:v>0.125</c:v>
                </c:pt>
                <c:pt idx="5006">
                  <c:v>2.5000000000000355E-2</c:v>
                </c:pt>
                <c:pt idx="5007">
                  <c:v>0.125</c:v>
                </c:pt>
                <c:pt idx="5008">
                  <c:v>0.125</c:v>
                </c:pt>
                <c:pt idx="5009">
                  <c:v>7.5000000000000178E-2</c:v>
                </c:pt>
                <c:pt idx="5010">
                  <c:v>0.10000000000000009</c:v>
                </c:pt>
                <c:pt idx="5011">
                  <c:v>0</c:v>
                </c:pt>
                <c:pt idx="5012">
                  <c:v>0.125</c:v>
                </c:pt>
                <c:pt idx="5013">
                  <c:v>9.9999999999997868E-2</c:v>
                </c:pt>
                <c:pt idx="5014">
                  <c:v>0</c:v>
                </c:pt>
                <c:pt idx="5015">
                  <c:v>0</c:v>
                </c:pt>
                <c:pt idx="5016">
                  <c:v>2.5000000000000001E-2</c:v>
                </c:pt>
                <c:pt idx="5017">
                  <c:v>0</c:v>
                </c:pt>
                <c:pt idx="5018">
                  <c:v>0</c:v>
                </c:pt>
                <c:pt idx="5019">
                  <c:v>7.4999999999999289E-2</c:v>
                </c:pt>
                <c:pt idx="5020">
                  <c:v>7.4999999999999289E-2</c:v>
                </c:pt>
                <c:pt idx="5021">
                  <c:v>7.5000000000000178E-2</c:v>
                </c:pt>
                <c:pt idx="5022">
                  <c:v>0.10000000000000053</c:v>
                </c:pt>
                <c:pt idx="5023">
                  <c:v>0.125</c:v>
                </c:pt>
                <c:pt idx="5024">
                  <c:v>0.14999999999999858</c:v>
                </c:pt>
                <c:pt idx="5025">
                  <c:v>0.10000000000000053</c:v>
                </c:pt>
                <c:pt idx="5026">
                  <c:v>0.125</c:v>
                </c:pt>
                <c:pt idx="5027">
                  <c:v>5.0000000000000044E-2</c:v>
                </c:pt>
                <c:pt idx="5028">
                  <c:v>0.15000000000000036</c:v>
                </c:pt>
                <c:pt idx="5029">
                  <c:v>7.5000000000000178E-2</c:v>
                </c:pt>
                <c:pt idx="5030">
                  <c:v>0</c:v>
                </c:pt>
                <c:pt idx="5031">
                  <c:v>0</c:v>
                </c:pt>
                <c:pt idx="5032">
                  <c:v>2.5000000000000001E-2</c:v>
                </c:pt>
                <c:pt idx="5033">
                  <c:v>9.9999999999997868E-2</c:v>
                </c:pt>
                <c:pt idx="5034">
                  <c:v>2.4999999999999911E-2</c:v>
                </c:pt>
                <c:pt idx="5035">
                  <c:v>0</c:v>
                </c:pt>
                <c:pt idx="5036">
                  <c:v>0.15000000000000213</c:v>
                </c:pt>
                <c:pt idx="5037">
                  <c:v>0</c:v>
                </c:pt>
                <c:pt idx="5038">
                  <c:v>0.15000000000000002</c:v>
                </c:pt>
                <c:pt idx="5039">
                  <c:v>4.9999999999999989E-2</c:v>
                </c:pt>
                <c:pt idx="5040">
                  <c:v>0.19999999999999929</c:v>
                </c:pt>
                <c:pt idx="5041">
                  <c:v>0.17499999999999999</c:v>
                </c:pt>
                <c:pt idx="5042">
                  <c:v>0.05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0.15000000000000036</c:v>
                </c:pt>
                <c:pt idx="5047">
                  <c:v>0.22500000000000142</c:v>
                </c:pt>
                <c:pt idx="5048">
                  <c:v>0.10000000000000142</c:v>
                </c:pt>
                <c:pt idx="5049">
                  <c:v>7.5000000000000011E-2</c:v>
                </c:pt>
                <c:pt idx="5050">
                  <c:v>2.5000000000005684E-2</c:v>
                </c:pt>
                <c:pt idx="5051">
                  <c:v>0.22499999999999964</c:v>
                </c:pt>
                <c:pt idx="5052">
                  <c:v>0</c:v>
                </c:pt>
                <c:pt idx="5053">
                  <c:v>2.4999999999999911E-2</c:v>
                </c:pt>
                <c:pt idx="5054">
                  <c:v>0.15000000000000213</c:v>
                </c:pt>
                <c:pt idx="5055">
                  <c:v>0.17500000000000071</c:v>
                </c:pt>
                <c:pt idx="5056">
                  <c:v>2.4999999999991473E-2</c:v>
                </c:pt>
                <c:pt idx="5057">
                  <c:v>0.15000000000000036</c:v>
                </c:pt>
                <c:pt idx="5058">
                  <c:v>0.125</c:v>
                </c:pt>
                <c:pt idx="5059">
                  <c:v>0.10000000000000009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7.4999999999999289E-2</c:v>
                </c:pt>
                <c:pt idx="5064">
                  <c:v>7.4999999999999289E-2</c:v>
                </c:pt>
                <c:pt idx="5065">
                  <c:v>0.22499999999999964</c:v>
                </c:pt>
                <c:pt idx="5066">
                  <c:v>0.14999999999999991</c:v>
                </c:pt>
                <c:pt idx="5067">
                  <c:v>9.9999999999999645E-2</c:v>
                </c:pt>
                <c:pt idx="5068">
                  <c:v>0.17499999999999893</c:v>
                </c:pt>
                <c:pt idx="5069">
                  <c:v>9.9999999999999978E-2</c:v>
                </c:pt>
                <c:pt idx="5070">
                  <c:v>7.4999999999999997E-2</c:v>
                </c:pt>
                <c:pt idx="5071">
                  <c:v>7.4999999999999997E-2</c:v>
                </c:pt>
                <c:pt idx="5072">
                  <c:v>0</c:v>
                </c:pt>
                <c:pt idx="5073">
                  <c:v>0</c:v>
                </c:pt>
                <c:pt idx="5074">
                  <c:v>0.15000000000000002</c:v>
                </c:pt>
                <c:pt idx="5075">
                  <c:v>0</c:v>
                </c:pt>
                <c:pt idx="5076">
                  <c:v>4.9999999999999989E-2</c:v>
                </c:pt>
                <c:pt idx="5077">
                  <c:v>0.1</c:v>
                </c:pt>
                <c:pt idx="5078">
                  <c:v>0</c:v>
                </c:pt>
                <c:pt idx="5079">
                  <c:v>0</c:v>
                </c:pt>
                <c:pt idx="5080">
                  <c:v>2.5000000000000001E-2</c:v>
                </c:pt>
                <c:pt idx="5081">
                  <c:v>0.05</c:v>
                </c:pt>
                <c:pt idx="5082">
                  <c:v>7.4999999999999997E-2</c:v>
                </c:pt>
                <c:pt idx="5083">
                  <c:v>0.05</c:v>
                </c:pt>
                <c:pt idx="5084">
                  <c:v>0.17499999999999999</c:v>
                </c:pt>
                <c:pt idx="5085">
                  <c:v>0.375</c:v>
                </c:pt>
                <c:pt idx="5086">
                  <c:v>2.5000000000002132E-2</c:v>
                </c:pt>
                <c:pt idx="5087">
                  <c:v>0.27500000000000036</c:v>
                </c:pt>
                <c:pt idx="5088">
                  <c:v>0.125</c:v>
                </c:pt>
                <c:pt idx="5089">
                  <c:v>4.9999999999997158E-2</c:v>
                </c:pt>
                <c:pt idx="5090">
                  <c:v>0.22499999999999964</c:v>
                </c:pt>
                <c:pt idx="5091">
                  <c:v>0.20000000000000018</c:v>
                </c:pt>
                <c:pt idx="5092">
                  <c:v>5.0000000000000044E-2</c:v>
                </c:pt>
                <c:pt idx="5093">
                  <c:v>0.17500000000000071</c:v>
                </c:pt>
                <c:pt idx="5094">
                  <c:v>0.1</c:v>
                </c:pt>
                <c:pt idx="5095">
                  <c:v>0.29999999999999982</c:v>
                </c:pt>
                <c:pt idx="5096">
                  <c:v>0.15</c:v>
                </c:pt>
                <c:pt idx="5097">
                  <c:v>0.15</c:v>
                </c:pt>
                <c:pt idx="5098">
                  <c:v>0.1</c:v>
                </c:pt>
                <c:pt idx="5099">
                  <c:v>0.22499999999999998</c:v>
                </c:pt>
                <c:pt idx="5100">
                  <c:v>0.05</c:v>
                </c:pt>
                <c:pt idx="5101">
                  <c:v>0.05</c:v>
                </c:pt>
                <c:pt idx="5102">
                  <c:v>2.5000000000000001E-2</c:v>
                </c:pt>
                <c:pt idx="5103">
                  <c:v>0.15</c:v>
                </c:pt>
                <c:pt idx="5104">
                  <c:v>0.20000000000000018</c:v>
                </c:pt>
                <c:pt idx="5105">
                  <c:v>0.22499999999999964</c:v>
                </c:pt>
                <c:pt idx="5106">
                  <c:v>0.25</c:v>
                </c:pt>
                <c:pt idx="5107">
                  <c:v>5.0000000000000711E-2</c:v>
                </c:pt>
                <c:pt idx="5108">
                  <c:v>7.4999999999999956E-2</c:v>
                </c:pt>
                <c:pt idx="5109">
                  <c:v>0.32499999999999996</c:v>
                </c:pt>
                <c:pt idx="5110">
                  <c:v>0.20000000000000284</c:v>
                </c:pt>
                <c:pt idx="5111">
                  <c:v>0.25</c:v>
                </c:pt>
                <c:pt idx="5112">
                  <c:v>0.25</c:v>
                </c:pt>
                <c:pt idx="5113">
                  <c:v>0.17499999999999893</c:v>
                </c:pt>
                <c:pt idx="5114">
                  <c:v>0.125</c:v>
                </c:pt>
                <c:pt idx="5115">
                  <c:v>0.14999999999999947</c:v>
                </c:pt>
                <c:pt idx="5116">
                  <c:v>0.17499999999999893</c:v>
                </c:pt>
                <c:pt idx="5117">
                  <c:v>0.17499999999999982</c:v>
                </c:pt>
                <c:pt idx="5118">
                  <c:v>7.4999999999999997E-2</c:v>
                </c:pt>
                <c:pt idx="5119">
                  <c:v>0.1</c:v>
                </c:pt>
                <c:pt idx="5120">
                  <c:v>0.32900000000000001</c:v>
                </c:pt>
                <c:pt idx="5121">
                  <c:v>0.152</c:v>
                </c:pt>
                <c:pt idx="5122">
                  <c:v>2.5000000000000001E-2</c:v>
                </c:pt>
                <c:pt idx="5123">
                  <c:v>0.254</c:v>
                </c:pt>
                <c:pt idx="5124">
                  <c:v>0.15000000000000002</c:v>
                </c:pt>
                <c:pt idx="5125">
                  <c:v>0.2</c:v>
                </c:pt>
                <c:pt idx="5126">
                  <c:v>0.17499999999999005</c:v>
                </c:pt>
                <c:pt idx="5127">
                  <c:v>9.9999999999999645E-2</c:v>
                </c:pt>
                <c:pt idx="5128">
                  <c:v>0.125</c:v>
                </c:pt>
                <c:pt idx="5129">
                  <c:v>0.17500000000000071</c:v>
                </c:pt>
                <c:pt idx="5130">
                  <c:v>0.15000000000000036</c:v>
                </c:pt>
                <c:pt idx="5131">
                  <c:v>0.125</c:v>
                </c:pt>
                <c:pt idx="5132">
                  <c:v>0.17499999999999982</c:v>
                </c:pt>
                <c:pt idx="5133">
                  <c:v>9.9999999999999645E-2</c:v>
                </c:pt>
                <c:pt idx="5134">
                  <c:v>5.0000000000000711E-2</c:v>
                </c:pt>
                <c:pt idx="5135">
                  <c:v>2.4999999999998579E-2</c:v>
                </c:pt>
                <c:pt idx="5136">
                  <c:v>0.15000000000000036</c:v>
                </c:pt>
                <c:pt idx="5137">
                  <c:v>0.27900000000000003</c:v>
                </c:pt>
                <c:pt idx="5138">
                  <c:v>0.40400000000000003</c:v>
                </c:pt>
                <c:pt idx="5139">
                  <c:v>0.35000000000000009</c:v>
                </c:pt>
                <c:pt idx="5140">
                  <c:v>7.4999999999999997E-2</c:v>
                </c:pt>
                <c:pt idx="5141">
                  <c:v>0.53100000000000003</c:v>
                </c:pt>
                <c:pt idx="5142">
                  <c:v>0.05</c:v>
                </c:pt>
                <c:pt idx="5143">
                  <c:v>0.152</c:v>
                </c:pt>
                <c:pt idx="5144">
                  <c:v>0</c:v>
                </c:pt>
                <c:pt idx="5145">
                  <c:v>0.27900000000000003</c:v>
                </c:pt>
                <c:pt idx="5146">
                  <c:v>7.4999999999999997E-2</c:v>
                </c:pt>
                <c:pt idx="5147">
                  <c:v>2.5000000000000001E-2</c:v>
                </c:pt>
                <c:pt idx="5148">
                  <c:v>7.4999999999999956E-2</c:v>
                </c:pt>
                <c:pt idx="5149">
                  <c:v>7.4999999999999289E-2</c:v>
                </c:pt>
                <c:pt idx="5150">
                  <c:v>0.125</c:v>
                </c:pt>
                <c:pt idx="5151">
                  <c:v>0.20000000000000018</c:v>
                </c:pt>
                <c:pt idx="5152">
                  <c:v>7.4999999999999289E-2</c:v>
                </c:pt>
                <c:pt idx="5153">
                  <c:v>0.17500000000000071</c:v>
                </c:pt>
                <c:pt idx="5154">
                  <c:v>0.17499999999999982</c:v>
                </c:pt>
                <c:pt idx="5155">
                  <c:v>0.125</c:v>
                </c:pt>
                <c:pt idx="5156">
                  <c:v>0.27900000000000003</c:v>
                </c:pt>
                <c:pt idx="5157">
                  <c:v>2.5000000000000001E-2</c:v>
                </c:pt>
                <c:pt idx="5158">
                  <c:v>0.17499999999999999</c:v>
                </c:pt>
                <c:pt idx="5159">
                  <c:v>0.20000000000000107</c:v>
                </c:pt>
                <c:pt idx="5160">
                  <c:v>9.9999999999999645E-2</c:v>
                </c:pt>
                <c:pt idx="5161">
                  <c:v>0.27499999999999991</c:v>
                </c:pt>
                <c:pt idx="5162">
                  <c:v>0.125</c:v>
                </c:pt>
                <c:pt idx="5163">
                  <c:v>9.9999999999999645E-2</c:v>
                </c:pt>
                <c:pt idx="5164">
                  <c:v>0.152</c:v>
                </c:pt>
                <c:pt idx="5165">
                  <c:v>7.4999999999999997E-2</c:v>
                </c:pt>
                <c:pt idx="5166">
                  <c:v>0.254</c:v>
                </c:pt>
                <c:pt idx="5167">
                  <c:v>0.05</c:v>
                </c:pt>
                <c:pt idx="5168">
                  <c:v>0.05</c:v>
                </c:pt>
                <c:pt idx="5169">
                  <c:v>7.4999999999999997E-2</c:v>
                </c:pt>
                <c:pt idx="5170">
                  <c:v>0.127</c:v>
                </c:pt>
                <c:pt idx="5171">
                  <c:v>0.05</c:v>
                </c:pt>
                <c:pt idx="5172">
                  <c:v>0.05</c:v>
                </c:pt>
                <c:pt idx="5173">
                  <c:v>0.17699999999999999</c:v>
                </c:pt>
                <c:pt idx="5174">
                  <c:v>0.125</c:v>
                </c:pt>
                <c:pt idx="5175">
                  <c:v>0.17500000000000071</c:v>
                </c:pt>
                <c:pt idx="5176">
                  <c:v>5.0000000000000711E-2</c:v>
                </c:pt>
                <c:pt idx="5177">
                  <c:v>2.5000000000005684E-2</c:v>
                </c:pt>
                <c:pt idx="5178">
                  <c:v>0.14999999999999858</c:v>
                </c:pt>
                <c:pt idx="5179">
                  <c:v>2.4999999999991473E-2</c:v>
                </c:pt>
                <c:pt idx="5180">
                  <c:v>0.20000000000000018</c:v>
                </c:pt>
                <c:pt idx="5181">
                  <c:v>0.10000000000000009</c:v>
                </c:pt>
                <c:pt idx="5182">
                  <c:v>0.22500000000000009</c:v>
                </c:pt>
                <c:pt idx="5183">
                  <c:v>0.47900000000000009</c:v>
                </c:pt>
                <c:pt idx="5184">
                  <c:v>0.17699999999999999</c:v>
                </c:pt>
                <c:pt idx="5185">
                  <c:v>2.5000000000000022E-2</c:v>
                </c:pt>
                <c:pt idx="5186">
                  <c:v>0.22499999999999964</c:v>
                </c:pt>
                <c:pt idx="5187">
                  <c:v>0.25</c:v>
                </c:pt>
                <c:pt idx="5188">
                  <c:v>9.9999999999999645E-2</c:v>
                </c:pt>
                <c:pt idx="5189">
                  <c:v>0.25</c:v>
                </c:pt>
                <c:pt idx="5190">
                  <c:v>0.15000000000000036</c:v>
                </c:pt>
                <c:pt idx="5191">
                  <c:v>0.125</c:v>
                </c:pt>
                <c:pt idx="5192">
                  <c:v>0.25200000000000067</c:v>
                </c:pt>
                <c:pt idx="5193">
                  <c:v>0.4040000000000008</c:v>
                </c:pt>
                <c:pt idx="5194">
                  <c:v>0.25</c:v>
                </c:pt>
                <c:pt idx="5195">
                  <c:v>0.32899999999999902</c:v>
                </c:pt>
                <c:pt idx="5196">
                  <c:v>0.27900000000000003</c:v>
                </c:pt>
                <c:pt idx="5197">
                  <c:v>7.4999999999999997E-2</c:v>
                </c:pt>
                <c:pt idx="5198">
                  <c:v>0</c:v>
                </c:pt>
                <c:pt idx="5199">
                  <c:v>0.152</c:v>
                </c:pt>
                <c:pt idx="5200">
                  <c:v>0.152</c:v>
                </c:pt>
                <c:pt idx="5201">
                  <c:v>0.20200000000000001</c:v>
                </c:pt>
                <c:pt idx="5202">
                  <c:v>0.152</c:v>
                </c:pt>
                <c:pt idx="5203">
                  <c:v>7.4999999999999997E-2</c:v>
                </c:pt>
                <c:pt idx="5204">
                  <c:v>0.40199999999998992</c:v>
                </c:pt>
                <c:pt idx="5205">
                  <c:v>4.9999999999997158E-2</c:v>
                </c:pt>
                <c:pt idx="5206">
                  <c:v>7.5000000000002842E-2</c:v>
                </c:pt>
                <c:pt idx="5207">
                  <c:v>0.17499999999999893</c:v>
                </c:pt>
                <c:pt idx="5208">
                  <c:v>0.25</c:v>
                </c:pt>
                <c:pt idx="5209">
                  <c:v>0.22499999999999964</c:v>
                </c:pt>
                <c:pt idx="5210">
                  <c:v>0.15</c:v>
                </c:pt>
                <c:pt idx="5211">
                  <c:v>0.20000000000000018</c:v>
                </c:pt>
                <c:pt idx="5212">
                  <c:v>0.379</c:v>
                </c:pt>
                <c:pt idx="5213">
                  <c:v>0.05</c:v>
                </c:pt>
                <c:pt idx="5214">
                  <c:v>0.254</c:v>
                </c:pt>
                <c:pt idx="5215">
                  <c:v>0.15</c:v>
                </c:pt>
                <c:pt idx="5216">
                  <c:v>0.22699999999999998</c:v>
                </c:pt>
                <c:pt idx="5217">
                  <c:v>0.19999999999999996</c:v>
                </c:pt>
                <c:pt idx="5218">
                  <c:v>0.125</c:v>
                </c:pt>
                <c:pt idx="5219">
                  <c:v>0.27700000000000014</c:v>
                </c:pt>
                <c:pt idx="5220">
                  <c:v>2.5000000000000022E-2</c:v>
                </c:pt>
                <c:pt idx="5221">
                  <c:v>0.43100000000000005</c:v>
                </c:pt>
                <c:pt idx="5222">
                  <c:v>0.125</c:v>
                </c:pt>
                <c:pt idx="5223">
                  <c:v>0.30200000000000049</c:v>
                </c:pt>
                <c:pt idx="5224">
                  <c:v>0.42900000000000027</c:v>
                </c:pt>
                <c:pt idx="5225">
                  <c:v>0.17499999999999982</c:v>
                </c:pt>
                <c:pt idx="5226">
                  <c:v>0.127</c:v>
                </c:pt>
                <c:pt idx="5227">
                  <c:v>0.127</c:v>
                </c:pt>
                <c:pt idx="5228">
                  <c:v>0.127</c:v>
                </c:pt>
                <c:pt idx="5229">
                  <c:v>2.5000000000000001E-2</c:v>
                </c:pt>
                <c:pt idx="5230">
                  <c:v>0.152</c:v>
                </c:pt>
                <c:pt idx="5231">
                  <c:v>0.152</c:v>
                </c:pt>
                <c:pt idx="5232">
                  <c:v>0</c:v>
                </c:pt>
                <c:pt idx="5233">
                  <c:v>0.35399999999999998</c:v>
                </c:pt>
                <c:pt idx="5234">
                  <c:v>0.47900000000000009</c:v>
                </c:pt>
                <c:pt idx="5235">
                  <c:v>0.32500000000000018</c:v>
                </c:pt>
                <c:pt idx="5236">
                  <c:v>0.17499999999999982</c:v>
                </c:pt>
                <c:pt idx="5237">
                  <c:v>0.32699999999999996</c:v>
                </c:pt>
                <c:pt idx="5238">
                  <c:v>0.45400000000000063</c:v>
                </c:pt>
                <c:pt idx="5239">
                  <c:v>7.5000000000000178E-2</c:v>
                </c:pt>
                <c:pt idx="5240">
                  <c:v>0.45599999999999902</c:v>
                </c:pt>
                <c:pt idx="5241">
                  <c:v>0.14999999999999991</c:v>
                </c:pt>
                <c:pt idx="5242">
                  <c:v>0.22499999999999964</c:v>
                </c:pt>
                <c:pt idx="5243">
                  <c:v>2.5000000000000001E-2</c:v>
                </c:pt>
                <c:pt idx="5244">
                  <c:v>2.5000000000000001E-2</c:v>
                </c:pt>
                <c:pt idx="5245">
                  <c:v>0.15000000000000036</c:v>
                </c:pt>
                <c:pt idx="5246">
                  <c:v>0.27700000000000002</c:v>
                </c:pt>
                <c:pt idx="5247">
                  <c:v>0.375</c:v>
                </c:pt>
                <c:pt idx="5248">
                  <c:v>0.05</c:v>
                </c:pt>
                <c:pt idx="5249">
                  <c:v>0.15000000000000036</c:v>
                </c:pt>
                <c:pt idx="5250">
                  <c:v>0.22499999999999964</c:v>
                </c:pt>
                <c:pt idx="5251">
                  <c:v>0.25</c:v>
                </c:pt>
                <c:pt idx="5252">
                  <c:v>0.19999999999999996</c:v>
                </c:pt>
                <c:pt idx="5253">
                  <c:v>7.5000000000002842E-2</c:v>
                </c:pt>
                <c:pt idx="5254">
                  <c:v>4.9999999999997158E-2</c:v>
                </c:pt>
                <c:pt idx="5255">
                  <c:v>0.25199999999999889</c:v>
                </c:pt>
                <c:pt idx="5256">
                  <c:v>0.10000000000000053</c:v>
                </c:pt>
                <c:pt idx="5257">
                  <c:v>2.5000000000000001E-2</c:v>
                </c:pt>
                <c:pt idx="5258">
                  <c:v>0.125</c:v>
                </c:pt>
                <c:pt idx="5259">
                  <c:v>0.10000000000000053</c:v>
                </c:pt>
                <c:pt idx="5260">
                  <c:v>7.4999999999999997E-2</c:v>
                </c:pt>
                <c:pt idx="5261">
                  <c:v>0.10000000000000009</c:v>
                </c:pt>
                <c:pt idx="5262">
                  <c:v>7.5000000000000178E-2</c:v>
                </c:pt>
                <c:pt idx="5263">
                  <c:v>0.15</c:v>
                </c:pt>
                <c:pt idx="5264">
                  <c:v>7.4999999999999997E-2</c:v>
                </c:pt>
                <c:pt idx="5265">
                  <c:v>0.05</c:v>
                </c:pt>
                <c:pt idx="5266">
                  <c:v>0.05</c:v>
                </c:pt>
                <c:pt idx="5267">
                  <c:v>0.05</c:v>
                </c:pt>
                <c:pt idx="5268">
                  <c:v>0.05</c:v>
                </c:pt>
                <c:pt idx="5269">
                  <c:v>2.5000000000000001E-2</c:v>
                </c:pt>
                <c:pt idx="5270">
                  <c:v>0.05</c:v>
                </c:pt>
                <c:pt idx="5271">
                  <c:v>0.05</c:v>
                </c:pt>
                <c:pt idx="5272">
                  <c:v>0.125</c:v>
                </c:pt>
                <c:pt idx="5273">
                  <c:v>0.25</c:v>
                </c:pt>
                <c:pt idx="5274">
                  <c:v>7.4999999999999956E-2</c:v>
                </c:pt>
                <c:pt idx="5275">
                  <c:v>2.5000000000000001E-2</c:v>
                </c:pt>
                <c:pt idx="5276">
                  <c:v>2.5000000000000001E-2</c:v>
                </c:pt>
                <c:pt idx="5277">
                  <c:v>0.05</c:v>
                </c:pt>
                <c:pt idx="5278">
                  <c:v>0.1</c:v>
                </c:pt>
                <c:pt idx="5279">
                  <c:v>4.9999999999990052E-2</c:v>
                </c:pt>
                <c:pt idx="5280">
                  <c:v>0.22499999999999964</c:v>
                </c:pt>
                <c:pt idx="5281">
                  <c:v>0.10000000000000142</c:v>
                </c:pt>
                <c:pt idx="5282">
                  <c:v>0.125</c:v>
                </c:pt>
                <c:pt idx="5283">
                  <c:v>2.5000000000000022E-2</c:v>
                </c:pt>
                <c:pt idx="5284">
                  <c:v>7.5000000000001066E-2</c:v>
                </c:pt>
                <c:pt idx="5285">
                  <c:v>0.17499999999999982</c:v>
                </c:pt>
                <c:pt idx="5286">
                  <c:v>0.17499999999999893</c:v>
                </c:pt>
                <c:pt idx="5287">
                  <c:v>0.30000000000000004</c:v>
                </c:pt>
                <c:pt idx="5288">
                  <c:v>2.5000000000000001E-2</c:v>
                </c:pt>
                <c:pt idx="5289">
                  <c:v>0.05</c:v>
                </c:pt>
                <c:pt idx="5290">
                  <c:v>0.17499999999999999</c:v>
                </c:pt>
                <c:pt idx="5291">
                  <c:v>0.27499999999999991</c:v>
                </c:pt>
                <c:pt idx="5292">
                  <c:v>0.32500000000000018</c:v>
                </c:pt>
                <c:pt idx="5293">
                  <c:v>0.1</c:v>
                </c:pt>
                <c:pt idx="5294">
                  <c:v>0.05</c:v>
                </c:pt>
                <c:pt idx="5295">
                  <c:v>2.5000000000000001E-2</c:v>
                </c:pt>
                <c:pt idx="5296">
                  <c:v>0.1</c:v>
                </c:pt>
                <c:pt idx="5297">
                  <c:v>0.32500000000000018</c:v>
                </c:pt>
                <c:pt idx="5298">
                  <c:v>2.4999999999999467E-2</c:v>
                </c:pt>
                <c:pt idx="5299">
                  <c:v>0.05</c:v>
                </c:pt>
                <c:pt idx="5300">
                  <c:v>0.05</c:v>
                </c:pt>
                <c:pt idx="5301">
                  <c:v>0.05</c:v>
                </c:pt>
                <c:pt idx="5302">
                  <c:v>0.14999999999999991</c:v>
                </c:pt>
                <c:pt idx="5303">
                  <c:v>9.9999999999999645E-2</c:v>
                </c:pt>
                <c:pt idx="5304">
                  <c:v>7.4999999999988631E-2</c:v>
                </c:pt>
                <c:pt idx="5305">
                  <c:v>9.9999999999999978E-2</c:v>
                </c:pt>
                <c:pt idx="5306">
                  <c:v>0.14999999999999947</c:v>
                </c:pt>
                <c:pt idx="5307">
                  <c:v>0.05</c:v>
                </c:pt>
                <c:pt idx="5308">
                  <c:v>9.9999999999989875E-2</c:v>
                </c:pt>
                <c:pt idx="5309">
                  <c:v>2.5000000000000022E-2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0.125</c:v>
                </c:pt>
                <c:pt idx="5314">
                  <c:v>5.0000000000000044E-2</c:v>
                </c:pt>
                <c:pt idx="5315">
                  <c:v>0.14999999999999991</c:v>
                </c:pt>
                <c:pt idx="5316">
                  <c:v>0.15</c:v>
                </c:pt>
                <c:pt idx="5317">
                  <c:v>0.17499999999999999</c:v>
                </c:pt>
                <c:pt idx="5318">
                  <c:v>0.05</c:v>
                </c:pt>
                <c:pt idx="5319">
                  <c:v>0.22500000000000001</c:v>
                </c:pt>
                <c:pt idx="5320">
                  <c:v>0.22500000000000001</c:v>
                </c:pt>
                <c:pt idx="5321">
                  <c:v>0.2</c:v>
                </c:pt>
                <c:pt idx="5322">
                  <c:v>0.2</c:v>
                </c:pt>
                <c:pt idx="5323">
                  <c:v>0.25</c:v>
                </c:pt>
                <c:pt idx="5324">
                  <c:v>0.125</c:v>
                </c:pt>
                <c:pt idx="5325">
                  <c:v>0.25</c:v>
                </c:pt>
                <c:pt idx="5326">
                  <c:v>0.20000000000000018</c:v>
                </c:pt>
                <c:pt idx="5327">
                  <c:v>0.19999999999999973</c:v>
                </c:pt>
                <c:pt idx="5328">
                  <c:v>0.22499999999999998</c:v>
                </c:pt>
                <c:pt idx="5329">
                  <c:v>0.25</c:v>
                </c:pt>
                <c:pt idx="5330">
                  <c:v>0.125</c:v>
                </c:pt>
                <c:pt idx="5331">
                  <c:v>0.32500000000000018</c:v>
                </c:pt>
                <c:pt idx="5332">
                  <c:v>0</c:v>
                </c:pt>
                <c:pt idx="5333">
                  <c:v>0.25</c:v>
                </c:pt>
                <c:pt idx="5334">
                  <c:v>0.30000000000000027</c:v>
                </c:pt>
                <c:pt idx="5335">
                  <c:v>0.17500000000000071</c:v>
                </c:pt>
                <c:pt idx="5336">
                  <c:v>0.10000000000000009</c:v>
                </c:pt>
                <c:pt idx="5337">
                  <c:v>0</c:v>
                </c:pt>
                <c:pt idx="5338">
                  <c:v>0.15000000000000036</c:v>
                </c:pt>
                <c:pt idx="5339">
                  <c:v>0.17500000000000071</c:v>
                </c:pt>
                <c:pt idx="5340">
                  <c:v>0.14999999999999991</c:v>
                </c:pt>
                <c:pt idx="5341">
                  <c:v>9.9999999999999978E-2</c:v>
                </c:pt>
                <c:pt idx="5342">
                  <c:v>0</c:v>
                </c:pt>
                <c:pt idx="5343">
                  <c:v>7.4999999999999956E-2</c:v>
                </c:pt>
                <c:pt idx="5344">
                  <c:v>0.125</c:v>
                </c:pt>
                <c:pt idx="5345">
                  <c:v>0.17499999999999982</c:v>
                </c:pt>
                <c:pt idx="5346">
                  <c:v>0.17500000000000071</c:v>
                </c:pt>
                <c:pt idx="5347">
                  <c:v>0.20000000000000018</c:v>
                </c:pt>
                <c:pt idx="5348">
                  <c:v>7.5000000000000178E-2</c:v>
                </c:pt>
                <c:pt idx="5349">
                  <c:v>0.05</c:v>
                </c:pt>
                <c:pt idx="5350">
                  <c:v>0.05</c:v>
                </c:pt>
                <c:pt idx="5351">
                  <c:v>7.4999999999999997E-2</c:v>
                </c:pt>
                <c:pt idx="5352">
                  <c:v>0.15000000000000036</c:v>
                </c:pt>
                <c:pt idx="5353">
                  <c:v>0.125</c:v>
                </c:pt>
                <c:pt idx="5354">
                  <c:v>0.17499999999999982</c:v>
                </c:pt>
                <c:pt idx="5355">
                  <c:v>0.14999999999999947</c:v>
                </c:pt>
                <c:pt idx="5356">
                  <c:v>0.14999999999999991</c:v>
                </c:pt>
                <c:pt idx="5357">
                  <c:v>9.9999999999999978E-2</c:v>
                </c:pt>
                <c:pt idx="5358">
                  <c:v>7.4999999999999997E-2</c:v>
                </c:pt>
                <c:pt idx="5359">
                  <c:v>7.4999999999999997E-2</c:v>
                </c:pt>
                <c:pt idx="5360">
                  <c:v>0.125</c:v>
                </c:pt>
                <c:pt idx="5361">
                  <c:v>7.4999999999999956E-2</c:v>
                </c:pt>
                <c:pt idx="5362">
                  <c:v>2.5000000000000001E-2</c:v>
                </c:pt>
                <c:pt idx="5363">
                  <c:v>2.5000000000000001E-2</c:v>
                </c:pt>
                <c:pt idx="5364">
                  <c:v>0.1</c:v>
                </c:pt>
                <c:pt idx="5365">
                  <c:v>7.5000000000000011E-2</c:v>
                </c:pt>
                <c:pt idx="5366">
                  <c:v>0.10000000000000142</c:v>
                </c:pt>
                <c:pt idx="5367">
                  <c:v>7.4999999999999997E-2</c:v>
                </c:pt>
                <c:pt idx="5368">
                  <c:v>0</c:v>
                </c:pt>
                <c:pt idx="5369">
                  <c:v>0</c:v>
                </c:pt>
                <c:pt idx="5370">
                  <c:v>0.22499999999999964</c:v>
                </c:pt>
                <c:pt idx="5371">
                  <c:v>0.25</c:v>
                </c:pt>
                <c:pt idx="5372">
                  <c:v>0.05</c:v>
                </c:pt>
                <c:pt idx="5373">
                  <c:v>0.20000000000000018</c:v>
                </c:pt>
                <c:pt idx="5374">
                  <c:v>0.19999999999999996</c:v>
                </c:pt>
                <c:pt idx="5375">
                  <c:v>0.10000000000000053</c:v>
                </c:pt>
                <c:pt idx="5376">
                  <c:v>0.05</c:v>
                </c:pt>
                <c:pt idx="5377">
                  <c:v>0.05</c:v>
                </c:pt>
                <c:pt idx="5378">
                  <c:v>0.05</c:v>
                </c:pt>
                <c:pt idx="5379">
                  <c:v>2.5000000000000001E-2</c:v>
                </c:pt>
                <c:pt idx="5380">
                  <c:v>0.05</c:v>
                </c:pt>
                <c:pt idx="5381">
                  <c:v>7.4999999999999997E-2</c:v>
                </c:pt>
                <c:pt idx="5382">
                  <c:v>0.125</c:v>
                </c:pt>
                <c:pt idx="5383">
                  <c:v>0.05</c:v>
                </c:pt>
                <c:pt idx="5384">
                  <c:v>2.5000000000000001E-2</c:v>
                </c:pt>
                <c:pt idx="5385">
                  <c:v>2.5000000000000001E-2</c:v>
                </c:pt>
                <c:pt idx="5386">
                  <c:v>0.125</c:v>
                </c:pt>
                <c:pt idx="5387">
                  <c:v>2.4999999999989697E-2</c:v>
                </c:pt>
                <c:pt idx="5388">
                  <c:v>0.27499999999999991</c:v>
                </c:pt>
                <c:pt idx="5389">
                  <c:v>0.19999999999999929</c:v>
                </c:pt>
                <c:pt idx="5390">
                  <c:v>0.27499999999999858</c:v>
                </c:pt>
                <c:pt idx="5391">
                  <c:v>0.15000000000000036</c:v>
                </c:pt>
                <c:pt idx="5392">
                  <c:v>0.125</c:v>
                </c:pt>
                <c:pt idx="5393">
                  <c:v>0.125</c:v>
                </c:pt>
                <c:pt idx="5394">
                  <c:v>7.5000000000001066E-2</c:v>
                </c:pt>
                <c:pt idx="5395">
                  <c:v>0.25</c:v>
                </c:pt>
                <c:pt idx="5396">
                  <c:v>0.20000000000000018</c:v>
                </c:pt>
                <c:pt idx="5397">
                  <c:v>0.20000000000000107</c:v>
                </c:pt>
                <c:pt idx="5398">
                  <c:v>0.17499999999999999</c:v>
                </c:pt>
                <c:pt idx="5399">
                  <c:v>0.125</c:v>
                </c:pt>
                <c:pt idx="5400">
                  <c:v>0.29999999999999982</c:v>
                </c:pt>
                <c:pt idx="5401">
                  <c:v>0.10000000000000142</c:v>
                </c:pt>
                <c:pt idx="5402">
                  <c:v>9.9999999999999645E-2</c:v>
                </c:pt>
                <c:pt idx="5403">
                  <c:v>0.17499999999999999</c:v>
                </c:pt>
                <c:pt idx="5404">
                  <c:v>0.125</c:v>
                </c:pt>
                <c:pt idx="5405">
                  <c:v>9.9999999999999645E-2</c:v>
                </c:pt>
                <c:pt idx="5406">
                  <c:v>7.4999999999999289E-2</c:v>
                </c:pt>
                <c:pt idx="5407">
                  <c:v>0.10000000000000142</c:v>
                </c:pt>
                <c:pt idx="5408">
                  <c:v>0.15000000000000036</c:v>
                </c:pt>
                <c:pt idx="5409">
                  <c:v>0</c:v>
                </c:pt>
                <c:pt idx="5410">
                  <c:v>7.5000000000002842E-2</c:v>
                </c:pt>
                <c:pt idx="5411">
                  <c:v>7.4999999999999997E-2</c:v>
                </c:pt>
                <c:pt idx="5412">
                  <c:v>0</c:v>
                </c:pt>
                <c:pt idx="5413">
                  <c:v>0.15000000000000213</c:v>
                </c:pt>
                <c:pt idx="5414">
                  <c:v>4.9999999999997158E-2</c:v>
                </c:pt>
                <c:pt idx="5415">
                  <c:v>0.125</c:v>
                </c:pt>
                <c:pt idx="5416">
                  <c:v>7.5000000000001066E-2</c:v>
                </c:pt>
                <c:pt idx="5417">
                  <c:v>4.9999999999999822E-2</c:v>
                </c:pt>
                <c:pt idx="5418">
                  <c:v>0.10000000000000009</c:v>
                </c:pt>
                <c:pt idx="5419">
                  <c:v>0.1</c:v>
                </c:pt>
                <c:pt idx="5420">
                  <c:v>7.4999999999999997E-2</c:v>
                </c:pt>
                <c:pt idx="5421">
                  <c:v>7.4999999999999997E-2</c:v>
                </c:pt>
                <c:pt idx="5422">
                  <c:v>0.17500000000000004</c:v>
                </c:pt>
                <c:pt idx="5423">
                  <c:v>0.125</c:v>
                </c:pt>
                <c:pt idx="5424">
                  <c:v>0.125</c:v>
                </c:pt>
                <c:pt idx="5425">
                  <c:v>0</c:v>
                </c:pt>
                <c:pt idx="5426">
                  <c:v>0</c:v>
                </c:pt>
                <c:pt idx="5427">
                  <c:v>2.5000000000000022E-2</c:v>
                </c:pt>
                <c:pt idx="5428">
                  <c:v>0.125</c:v>
                </c:pt>
                <c:pt idx="5429">
                  <c:v>0.1499999999999897</c:v>
                </c:pt>
                <c:pt idx="5430">
                  <c:v>0.17500000000000071</c:v>
                </c:pt>
                <c:pt idx="5431">
                  <c:v>0.17499999999999999</c:v>
                </c:pt>
                <c:pt idx="5432">
                  <c:v>7.4999999999995737E-2</c:v>
                </c:pt>
                <c:pt idx="5433">
                  <c:v>7.4999999999988631E-2</c:v>
                </c:pt>
                <c:pt idx="5434">
                  <c:v>0</c:v>
                </c:pt>
                <c:pt idx="5435">
                  <c:v>9.9999999999999978E-2</c:v>
                </c:pt>
                <c:pt idx="5436">
                  <c:v>0.25</c:v>
                </c:pt>
                <c:pt idx="5437">
                  <c:v>0.125</c:v>
                </c:pt>
                <c:pt idx="5438">
                  <c:v>7.4999999999999997E-2</c:v>
                </c:pt>
                <c:pt idx="5439">
                  <c:v>9.9999999999999645E-2</c:v>
                </c:pt>
                <c:pt idx="5440">
                  <c:v>0.17499999999999999</c:v>
                </c:pt>
                <c:pt idx="5441">
                  <c:v>0.14999999999999858</c:v>
                </c:pt>
                <c:pt idx="5442">
                  <c:v>7.4999999999999289E-2</c:v>
                </c:pt>
                <c:pt idx="5443">
                  <c:v>0.125</c:v>
                </c:pt>
                <c:pt idx="5444">
                  <c:v>7.4999999999999289E-2</c:v>
                </c:pt>
                <c:pt idx="5445">
                  <c:v>0.25</c:v>
                </c:pt>
                <c:pt idx="5446">
                  <c:v>0</c:v>
                </c:pt>
                <c:pt idx="5447">
                  <c:v>0.10000000000000009</c:v>
                </c:pt>
                <c:pt idx="5448">
                  <c:v>2.5000000000000001E-2</c:v>
                </c:pt>
                <c:pt idx="5449">
                  <c:v>5.0000000000000711E-2</c:v>
                </c:pt>
                <c:pt idx="5450">
                  <c:v>7.5000000000000178E-2</c:v>
                </c:pt>
                <c:pt idx="5451">
                  <c:v>5.0000000000000711E-2</c:v>
                </c:pt>
                <c:pt idx="5452">
                  <c:v>0.17499999999999982</c:v>
                </c:pt>
                <c:pt idx="5453">
                  <c:v>5.0000000000000711E-2</c:v>
                </c:pt>
                <c:pt idx="5454">
                  <c:v>0.15</c:v>
                </c:pt>
                <c:pt idx="5455">
                  <c:v>7.4999999999999997E-2</c:v>
                </c:pt>
                <c:pt idx="5456">
                  <c:v>0.10000000000000142</c:v>
                </c:pt>
                <c:pt idx="5457">
                  <c:v>0.125</c:v>
                </c:pt>
                <c:pt idx="5458">
                  <c:v>0.22499999999999964</c:v>
                </c:pt>
                <c:pt idx="5459">
                  <c:v>0.20000000000000018</c:v>
                </c:pt>
                <c:pt idx="5460">
                  <c:v>2.5000000000000355E-2</c:v>
                </c:pt>
                <c:pt idx="5461">
                  <c:v>0.1</c:v>
                </c:pt>
                <c:pt idx="5462">
                  <c:v>0.17500000000000071</c:v>
                </c:pt>
                <c:pt idx="5463">
                  <c:v>0</c:v>
                </c:pt>
                <c:pt idx="5464">
                  <c:v>0.05</c:v>
                </c:pt>
                <c:pt idx="5465">
                  <c:v>0.05</c:v>
                </c:pt>
                <c:pt idx="5466">
                  <c:v>4.9999999999999989E-2</c:v>
                </c:pt>
                <c:pt idx="5467">
                  <c:v>0.22500000000000053</c:v>
                </c:pt>
                <c:pt idx="5468">
                  <c:v>2.5000000000000001E-2</c:v>
                </c:pt>
                <c:pt idx="5469">
                  <c:v>0.125</c:v>
                </c:pt>
                <c:pt idx="5470">
                  <c:v>0.05</c:v>
                </c:pt>
                <c:pt idx="5471">
                  <c:v>2.5000000000000022E-2</c:v>
                </c:pt>
                <c:pt idx="5472">
                  <c:v>0.05</c:v>
                </c:pt>
                <c:pt idx="5473">
                  <c:v>0.1</c:v>
                </c:pt>
                <c:pt idx="5474">
                  <c:v>0.22500000000000001</c:v>
                </c:pt>
                <c:pt idx="5475">
                  <c:v>2.5000000000000001E-2</c:v>
                </c:pt>
                <c:pt idx="5476">
                  <c:v>2.5000000000000001E-2</c:v>
                </c:pt>
                <c:pt idx="5477">
                  <c:v>7.4999999999999289E-2</c:v>
                </c:pt>
                <c:pt idx="5478">
                  <c:v>9.9999999999999978E-2</c:v>
                </c:pt>
                <c:pt idx="5479">
                  <c:v>0</c:v>
                </c:pt>
                <c:pt idx="5480">
                  <c:v>0.125</c:v>
                </c:pt>
                <c:pt idx="5481">
                  <c:v>2.5000000000000001E-2</c:v>
                </c:pt>
                <c:pt idx="5482">
                  <c:v>0.05</c:v>
                </c:pt>
                <c:pt idx="5483">
                  <c:v>0.152</c:v>
                </c:pt>
                <c:pt idx="5484">
                  <c:v>0.27499999999999991</c:v>
                </c:pt>
                <c:pt idx="5485">
                  <c:v>0.25</c:v>
                </c:pt>
                <c:pt idx="5486">
                  <c:v>0.152</c:v>
                </c:pt>
                <c:pt idx="5487">
                  <c:v>2.5000000000000001E-2</c:v>
                </c:pt>
                <c:pt idx="5488">
                  <c:v>7.4999999999999997E-2</c:v>
                </c:pt>
                <c:pt idx="5489">
                  <c:v>0.252</c:v>
                </c:pt>
                <c:pt idx="5490">
                  <c:v>0.17700000000000049</c:v>
                </c:pt>
                <c:pt idx="5491">
                  <c:v>7.5000000000001066E-2</c:v>
                </c:pt>
                <c:pt idx="5492">
                  <c:v>0.14999999999999991</c:v>
                </c:pt>
                <c:pt idx="5493">
                  <c:v>0.17699999999999999</c:v>
                </c:pt>
                <c:pt idx="5494">
                  <c:v>0.125</c:v>
                </c:pt>
                <c:pt idx="5495">
                  <c:v>0.2</c:v>
                </c:pt>
                <c:pt idx="5496">
                  <c:v>0.22500000000000053</c:v>
                </c:pt>
                <c:pt idx="5497">
                  <c:v>0.125</c:v>
                </c:pt>
                <c:pt idx="5498">
                  <c:v>0.30399999999999999</c:v>
                </c:pt>
                <c:pt idx="5499">
                  <c:v>0.25199999999999978</c:v>
                </c:pt>
                <c:pt idx="5500">
                  <c:v>0.27499999999999991</c:v>
                </c:pt>
                <c:pt idx="5501">
                  <c:v>0.19999999999999929</c:v>
                </c:pt>
                <c:pt idx="5502">
                  <c:v>0.25</c:v>
                </c:pt>
                <c:pt idx="5503">
                  <c:v>0.19999999999999996</c:v>
                </c:pt>
                <c:pt idx="5504">
                  <c:v>2.5000000000000001E-2</c:v>
                </c:pt>
                <c:pt idx="5505">
                  <c:v>0.14999999999999991</c:v>
                </c:pt>
                <c:pt idx="5506">
                  <c:v>0.22500000000000142</c:v>
                </c:pt>
                <c:pt idx="5507">
                  <c:v>7.5000000000000178E-2</c:v>
                </c:pt>
                <c:pt idx="5508">
                  <c:v>4.9999999999997158E-2</c:v>
                </c:pt>
                <c:pt idx="5509">
                  <c:v>7.4999999999899813E-2</c:v>
                </c:pt>
                <c:pt idx="5510">
                  <c:v>4.9999999999998934E-2</c:v>
                </c:pt>
                <c:pt idx="5511">
                  <c:v>0.15000000000000036</c:v>
                </c:pt>
                <c:pt idx="5512">
                  <c:v>0.125</c:v>
                </c:pt>
                <c:pt idx="5513">
                  <c:v>0.125</c:v>
                </c:pt>
                <c:pt idx="5514">
                  <c:v>0.17500000000000071</c:v>
                </c:pt>
                <c:pt idx="5515">
                  <c:v>9.9999999999999645E-2</c:v>
                </c:pt>
                <c:pt idx="5516">
                  <c:v>7.4999999999999997E-2</c:v>
                </c:pt>
                <c:pt idx="5517">
                  <c:v>0.32699999999999996</c:v>
                </c:pt>
                <c:pt idx="5518">
                  <c:v>0.22499999999999998</c:v>
                </c:pt>
                <c:pt idx="5519">
                  <c:v>0.17699999999999999</c:v>
                </c:pt>
                <c:pt idx="5520">
                  <c:v>0.152</c:v>
                </c:pt>
                <c:pt idx="5521">
                  <c:v>0</c:v>
                </c:pt>
                <c:pt idx="5522">
                  <c:v>7.5000000000000011E-2</c:v>
                </c:pt>
                <c:pt idx="5523">
                  <c:v>0.125</c:v>
                </c:pt>
                <c:pt idx="5524">
                  <c:v>2.5000000000000001E-2</c:v>
                </c:pt>
                <c:pt idx="5525">
                  <c:v>0.27900000000000003</c:v>
                </c:pt>
                <c:pt idx="5526">
                  <c:v>0.17699999999999999</c:v>
                </c:pt>
                <c:pt idx="5527">
                  <c:v>0.05</c:v>
                </c:pt>
                <c:pt idx="5528">
                  <c:v>0.15</c:v>
                </c:pt>
                <c:pt idx="5529">
                  <c:v>0.20000000000000018</c:v>
                </c:pt>
                <c:pt idx="5530">
                  <c:v>0.125</c:v>
                </c:pt>
                <c:pt idx="5531">
                  <c:v>0.17500000000000071</c:v>
                </c:pt>
                <c:pt idx="5532">
                  <c:v>2.5000000000002132E-2</c:v>
                </c:pt>
                <c:pt idx="5533">
                  <c:v>0.22499999999999964</c:v>
                </c:pt>
                <c:pt idx="5534">
                  <c:v>0.14999999999999858</c:v>
                </c:pt>
                <c:pt idx="5535">
                  <c:v>0.20199999999999996</c:v>
                </c:pt>
                <c:pt idx="5536">
                  <c:v>0.27900000000000003</c:v>
                </c:pt>
                <c:pt idx="5537">
                  <c:v>0.25</c:v>
                </c:pt>
                <c:pt idx="5538">
                  <c:v>0.70800000000000018</c:v>
                </c:pt>
                <c:pt idx="5539">
                  <c:v>0.127</c:v>
                </c:pt>
                <c:pt idx="5540">
                  <c:v>0.17499999999999982</c:v>
                </c:pt>
                <c:pt idx="5541">
                  <c:v>0.30000000000000004</c:v>
                </c:pt>
                <c:pt idx="5542">
                  <c:v>0.125</c:v>
                </c:pt>
                <c:pt idx="5543">
                  <c:v>0.14999999999999991</c:v>
                </c:pt>
                <c:pt idx="5544">
                  <c:v>0.20000000000000018</c:v>
                </c:pt>
                <c:pt idx="5545">
                  <c:v>7.5000000000000178E-2</c:v>
                </c:pt>
                <c:pt idx="5546">
                  <c:v>0.05</c:v>
                </c:pt>
                <c:pt idx="5547">
                  <c:v>0</c:v>
                </c:pt>
                <c:pt idx="5548">
                  <c:v>0.17499999999999999</c:v>
                </c:pt>
                <c:pt idx="5549">
                  <c:v>0.1</c:v>
                </c:pt>
                <c:pt idx="5550">
                  <c:v>7.4999999999999289E-2</c:v>
                </c:pt>
                <c:pt idx="5551">
                  <c:v>0.25199999999999978</c:v>
                </c:pt>
                <c:pt idx="5552">
                  <c:v>0.10000000000000009</c:v>
                </c:pt>
                <c:pt idx="5553">
                  <c:v>2.5000000000000001E-2</c:v>
                </c:pt>
                <c:pt idx="5554">
                  <c:v>0.05</c:v>
                </c:pt>
                <c:pt idx="5555">
                  <c:v>0.1769999999999996</c:v>
                </c:pt>
                <c:pt idx="5556">
                  <c:v>0.05</c:v>
                </c:pt>
                <c:pt idx="5557">
                  <c:v>0.17499999999999999</c:v>
                </c:pt>
                <c:pt idx="5558">
                  <c:v>0</c:v>
                </c:pt>
                <c:pt idx="5559">
                  <c:v>0.1</c:v>
                </c:pt>
                <c:pt idx="5560">
                  <c:v>0.22699999999999901</c:v>
                </c:pt>
                <c:pt idx="5561">
                  <c:v>0.05</c:v>
                </c:pt>
                <c:pt idx="5562">
                  <c:v>0.38100000000000001</c:v>
                </c:pt>
                <c:pt idx="5563">
                  <c:v>2.5000000000000001E-2</c:v>
                </c:pt>
                <c:pt idx="5564">
                  <c:v>0.27900000000000003</c:v>
                </c:pt>
                <c:pt idx="5565">
                  <c:v>0.17500000000000004</c:v>
                </c:pt>
                <c:pt idx="5566">
                  <c:v>2.4999999999999911E-2</c:v>
                </c:pt>
                <c:pt idx="5567">
                  <c:v>2.5000000000000001E-2</c:v>
                </c:pt>
                <c:pt idx="5568">
                  <c:v>0.50800000000000001</c:v>
                </c:pt>
                <c:pt idx="5569">
                  <c:v>0</c:v>
                </c:pt>
                <c:pt idx="5570">
                  <c:v>0.05</c:v>
                </c:pt>
                <c:pt idx="5571">
                  <c:v>0.14999999999999947</c:v>
                </c:pt>
                <c:pt idx="5572">
                  <c:v>0.10000000000000142</c:v>
                </c:pt>
                <c:pt idx="5573">
                  <c:v>0.05</c:v>
                </c:pt>
                <c:pt idx="5574">
                  <c:v>0.125</c:v>
                </c:pt>
                <c:pt idx="5575">
                  <c:v>0.30399999999999983</c:v>
                </c:pt>
                <c:pt idx="5576">
                  <c:v>2.5000000000000001E-2</c:v>
                </c:pt>
                <c:pt idx="5577">
                  <c:v>0</c:v>
                </c:pt>
                <c:pt idx="5578">
                  <c:v>0.15000000000000002</c:v>
                </c:pt>
                <c:pt idx="5579">
                  <c:v>7.4999999999999997E-2</c:v>
                </c:pt>
                <c:pt idx="5580">
                  <c:v>7.4999999999999956E-2</c:v>
                </c:pt>
                <c:pt idx="5581">
                  <c:v>0.125</c:v>
                </c:pt>
                <c:pt idx="5582">
                  <c:v>7.4999999999999289E-2</c:v>
                </c:pt>
                <c:pt idx="5583">
                  <c:v>9.9999999999999645E-2</c:v>
                </c:pt>
                <c:pt idx="5584">
                  <c:v>0.27700000000000014</c:v>
                </c:pt>
                <c:pt idx="5585">
                  <c:v>7.5000000000001066E-2</c:v>
                </c:pt>
                <c:pt idx="5586">
                  <c:v>0.68300000000000072</c:v>
                </c:pt>
                <c:pt idx="5587">
                  <c:v>9.9999999999997868E-2</c:v>
                </c:pt>
                <c:pt idx="5588">
                  <c:v>0</c:v>
                </c:pt>
                <c:pt idx="5589">
                  <c:v>0</c:v>
                </c:pt>
                <c:pt idx="5590">
                  <c:v>2.5000000000000001E-2</c:v>
                </c:pt>
                <c:pt idx="5591">
                  <c:v>0</c:v>
                </c:pt>
                <c:pt idx="5592">
                  <c:v>0.152</c:v>
                </c:pt>
                <c:pt idx="5593">
                  <c:v>0.152</c:v>
                </c:pt>
                <c:pt idx="5594">
                  <c:v>0.17700000000000005</c:v>
                </c:pt>
                <c:pt idx="5595">
                  <c:v>0.25200000000000067</c:v>
                </c:pt>
                <c:pt idx="5596">
                  <c:v>0.125</c:v>
                </c:pt>
                <c:pt idx="5597">
                  <c:v>0.22700000000000031</c:v>
                </c:pt>
                <c:pt idx="5598">
                  <c:v>0.22500000000000053</c:v>
                </c:pt>
                <c:pt idx="5599">
                  <c:v>0.125</c:v>
                </c:pt>
                <c:pt idx="5600">
                  <c:v>2.5000000000000001E-2</c:v>
                </c:pt>
                <c:pt idx="5601">
                  <c:v>0.1</c:v>
                </c:pt>
                <c:pt idx="5602">
                  <c:v>0</c:v>
                </c:pt>
                <c:pt idx="5603">
                  <c:v>0.1</c:v>
                </c:pt>
                <c:pt idx="5604">
                  <c:v>2.5000000000000001E-2</c:v>
                </c:pt>
                <c:pt idx="5605">
                  <c:v>2.5000000000000001E-2</c:v>
                </c:pt>
                <c:pt idx="5606">
                  <c:v>7.4999999999999289E-2</c:v>
                </c:pt>
                <c:pt idx="5607">
                  <c:v>0.3019999999999996</c:v>
                </c:pt>
                <c:pt idx="5608">
                  <c:v>0.252</c:v>
                </c:pt>
                <c:pt idx="5609">
                  <c:v>0.05</c:v>
                </c:pt>
                <c:pt idx="5610">
                  <c:v>0.05</c:v>
                </c:pt>
                <c:pt idx="5611">
                  <c:v>0.1</c:v>
                </c:pt>
                <c:pt idx="5612">
                  <c:v>0.22499999999999998</c:v>
                </c:pt>
                <c:pt idx="5613">
                  <c:v>0.125</c:v>
                </c:pt>
                <c:pt idx="5614">
                  <c:v>0.125</c:v>
                </c:pt>
                <c:pt idx="5615">
                  <c:v>0.17499999999999982</c:v>
                </c:pt>
                <c:pt idx="5616">
                  <c:v>0</c:v>
                </c:pt>
                <c:pt idx="5617">
                  <c:v>0.05</c:v>
                </c:pt>
                <c:pt idx="5618">
                  <c:v>5.0000000000000044E-2</c:v>
                </c:pt>
                <c:pt idx="5619">
                  <c:v>0</c:v>
                </c:pt>
                <c:pt idx="5620">
                  <c:v>2.5000000000000001E-2</c:v>
                </c:pt>
                <c:pt idx="5621">
                  <c:v>0.17699999999999999</c:v>
                </c:pt>
                <c:pt idx="5622">
                  <c:v>0</c:v>
                </c:pt>
                <c:pt idx="5623">
                  <c:v>0.1</c:v>
                </c:pt>
                <c:pt idx="5624">
                  <c:v>0.15</c:v>
                </c:pt>
                <c:pt idx="5625">
                  <c:v>2.5000000000000001E-2</c:v>
                </c:pt>
                <c:pt idx="5626">
                  <c:v>0.05</c:v>
                </c:pt>
                <c:pt idx="5627">
                  <c:v>0.17500000000000004</c:v>
                </c:pt>
                <c:pt idx="5628">
                  <c:v>0.125</c:v>
                </c:pt>
                <c:pt idx="5629">
                  <c:v>0.17499999999999999</c:v>
                </c:pt>
                <c:pt idx="5630">
                  <c:v>0.1</c:v>
                </c:pt>
                <c:pt idx="5631">
                  <c:v>0.15000000000000002</c:v>
                </c:pt>
                <c:pt idx="5632">
                  <c:v>0.125</c:v>
                </c:pt>
                <c:pt idx="5633">
                  <c:v>2.4999999999999911E-2</c:v>
                </c:pt>
                <c:pt idx="5634">
                  <c:v>2.5000000000000001E-2</c:v>
                </c:pt>
                <c:pt idx="5635">
                  <c:v>2.5000000000000001E-2</c:v>
                </c:pt>
                <c:pt idx="5636">
                  <c:v>5.0000000000000711E-2</c:v>
                </c:pt>
                <c:pt idx="5637">
                  <c:v>5.0000000000000711E-2</c:v>
                </c:pt>
                <c:pt idx="5638">
                  <c:v>0.14999999999999991</c:v>
                </c:pt>
                <c:pt idx="5639">
                  <c:v>7.4999999999999734E-2</c:v>
                </c:pt>
                <c:pt idx="5640">
                  <c:v>0.22500000000000009</c:v>
                </c:pt>
                <c:pt idx="5641">
                  <c:v>7.5000000000001066E-2</c:v>
                </c:pt>
                <c:pt idx="5642">
                  <c:v>0.15000000000000036</c:v>
                </c:pt>
                <c:pt idx="5643">
                  <c:v>0.25</c:v>
                </c:pt>
                <c:pt idx="5644">
                  <c:v>0.25</c:v>
                </c:pt>
                <c:pt idx="5645">
                  <c:v>7.5000000000000011E-2</c:v>
                </c:pt>
                <c:pt idx="5646">
                  <c:v>0.14999999999999991</c:v>
                </c:pt>
                <c:pt idx="5647">
                  <c:v>7.5000000000000011E-2</c:v>
                </c:pt>
                <c:pt idx="5648">
                  <c:v>0.10000000000000009</c:v>
                </c:pt>
                <c:pt idx="5649">
                  <c:v>0.125</c:v>
                </c:pt>
                <c:pt idx="5650">
                  <c:v>4.9999999999998934E-2</c:v>
                </c:pt>
                <c:pt idx="5651">
                  <c:v>7.4999999999999997E-2</c:v>
                </c:pt>
                <c:pt idx="5652">
                  <c:v>0.25</c:v>
                </c:pt>
                <c:pt idx="5653">
                  <c:v>0.27500000000000036</c:v>
                </c:pt>
                <c:pt idx="5654">
                  <c:v>0.22500000000000009</c:v>
                </c:pt>
                <c:pt idx="5655">
                  <c:v>0.05</c:v>
                </c:pt>
                <c:pt idx="5656">
                  <c:v>0</c:v>
                </c:pt>
                <c:pt idx="5657">
                  <c:v>0.14999999999999991</c:v>
                </c:pt>
                <c:pt idx="5658">
                  <c:v>9.9999999999999645E-2</c:v>
                </c:pt>
                <c:pt idx="5659">
                  <c:v>7.5000000000001066E-2</c:v>
                </c:pt>
                <c:pt idx="5660">
                  <c:v>2.5000000000000355E-2</c:v>
                </c:pt>
                <c:pt idx="5661">
                  <c:v>0.27499999999999991</c:v>
                </c:pt>
                <c:pt idx="5662">
                  <c:v>0.25</c:v>
                </c:pt>
                <c:pt idx="5663">
                  <c:v>7.5000000000000178E-2</c:v>
                </c:pt>
                <c:pt idx="5664">
                  <c:v>0.05</c:v>
                </c:pt>
                <c:pt idx="5665">
                  <c:v>2.5000000000000001E-2</c:v>
                </c:pt>
                <c:pt idx="5666">
                  <c:v>0</c:v>
                </c:pt>
                <c:pt idx="5667">
                  <c:v>0</c:v>
                </c:pt>
                <c:pt idx="5668">
                  <c:v>0.125</c:v>
                </c:pt>
                <c:pt idx="5669">
                  <c:v>2.4999999999998579E-2</c:v>
                </c:pt>
                <c:pt idx="5670">
                  <c:v>9.9999999999999645E-2</c:v>
                </c:pt>
                <c:pt idx="5671">
                  <c:v>0</c:v>
                </c:pt>
                <c:pt idx="5672">
                  <c:v>0.17499999999999982</c:v>
                </c:pt>
                <c:pt idx="5673">
                  <c:v>0.15000000000000036</c:v>
                </c:pt>
                <c:pt idx="5674">
                  <c:v>0.17500000000000004</c:v>
                </c:pt>
                <c:pt idx="5675">
                  <c:v>0.19999999999999929</c:v>
                </c:pt>
                <c:pt idx="5676">
                  <c:v>9.9999999999997868E-2</c:v>
                </c:pt>
                <c:pt idx="5677">
                  <c:v>7.5000000000000178E-2</c:v>
                </c:pt>
                <c:pt idx="5678">
                  <c:v>0.25</c:v>
                </c:pt>
                <c:pt idx="5679">
                  <c:v>2.5000000000000001E-2</c:v>
                </c:pt>
                <c:pt idx="5680">
                  <c:v>0</c:v>
                </c:pt>
                <c:pt idx="5681">
                  <c:v>0.17499999999999982</c:v>
                </c:pt>
                <c:pt idx="5682">
                  <c:v>0.125</c:v>
                </c:pt>
                <c:pt idx="5683">
                  <c:v>5.0000000000000044E-2</c:v>
                </c:pt>
                <c:pt idx="5684">
                  <c:v>7.4999999999999997E-2</c:v>
                </c:pt>
                <c:pt idx="5685">
                  <c:v>0.125</c:v>
                </c:pt>
                <c:pt idx="5686">
                  <c:v>0.125</c:v>
                </c:pt>
                <c:pt idx="5687">
                  <c:v>5.0000000000000044E-2</c:v>
                </c:pt>
                <c:pt idx="5688">
                  <c:v>4.9999999999999989E-2</c:v>
                </c:pt>
                <c:pt idx="5689">
                  <c:v>0</c:v>
                </c:pt>
                <c:pt idx="5690">
                  <c:v>2.4999999999999911E-2</c:v>
                </c:pt>
                <c:pt idx="5691">
                  <c:v>7.4999999999999997E-2</c:v>
                </c:pt>
                <c:pt idx="5692">
                  <c:v>0.22500000000000009</c:v>
                </c:pt>
                <c:pt idx="5693">
                  <c:v>0.14999999999999991</c:v>
                </c:pt>
                <c:pt idx="5694">
                  <c:v>0.125</c:v>
                </c:pt>
                <c:pt idx="5695">
                  <c:v>7.5000000000000011E-2</c:v>
                </c:pt>
                <c:pt idx="5696">
                  <c:v>9.9999999999999645E-2</c:v>
                </c:pt>
                <c:pt idx="5697">
                  <c:v>0.15000000000000002</c:v>
                </c:pt>
                <c:pt idx="5698">
                  <c:v>0</c:v>
                </c:pt>
                <c:pt idx="5699">
                  <c:v>0</c:v>
                </c:pt>
                <c:pt idx="5700">
                  <c:v>0.05</c:v>
                </c:pt>
                <c:pt idx="5701">
                  <c:v>0.27500000000000002</c:v>
                </c:pt>
                <c:pt idx="5702">
                  <c:v>0</c:v>
                </c:pt>
                <c:pt idx="5703">
                  <c:v>0.32499999999999996</c:v>
                </c:pt>
                <c:pt idx="5704">
                  <c:v>9.9999999999999978E-2</c:v>
                </c:pt>
                <c:pt idx="5705">
                  <c:v>0.14999999999999991</c:v>
                </c:pt>
                <c:pt idx="5706">
                  <c:v>0.05</c:v>
                </c:pt>
                <c:pt idx="5707">
                  <c:v>0.22499999999999998</c:v>
                </c:pt>
                <c:pt idx="5708">
                  <c:v>0.125</c:v>
                </c:pt>
                <c:pt idx="5709">
                  <c:v>0.17499999999999982</c:v>
                </c:pt>
                <c:pt idx="5710">
                  <c:v>5.0000000000000711E-2</c:v>
                </c:pt>
                <c:pt idx="5711">
                  <c:v>9.9999999999999978E-2</c:v>
                </c:pt>
                <c:pt idx="5712">
                  <c:v>0</c:v>
                </c:pt>
                <c:pt idx="5713">
                  <c:v>2.5000000000000001E-2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2.4999999999999467E-2</c:v>
                </c:pt>
                <c:pt idx="5720">
                  <c:v>0.19999999999999929</c:v>
                </c:pt>
                <c:pt idx="5721">
                  <c:v>0.17499999999999982</c:v>
                </c:pt>
                <c:pt idx="5722">
                  <c:v>0.05</c:v>
                </c:pt>
                <c:pt idx="5723">
                  <c:v>0.05</c:v>
                </c:pt>
                <c:pt idx="5724">
                  <c:v>0.17500000000000071</c:v>
                </c:pt>
                <c:pt idx="5725">
                  <c:v>0.15000000000000213</c:v>
                </c:pt>
                <c:pt idx="5726">
                  <c:v>2.5000000000000001E-2</c:v>
                </c:pt>
                <c:pt idx="5727">
                  <c:v>0.10000000000000009</c:v>
                </c:pt>
                <c:pt idx="5728">
                  <c:v>0.15000000000000036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2.5000000000000001E-2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4.9999999999999822E-2</c:v>
                </c:pt>
                <c:pt idx="5743">
                  <c:v>0.25</c:v>
                </c:pt>
                <c:pt idx="5744">
                  <c:v>0</c:v>
                </c:pt>
                <c:pt idx="5745">
                  <c:v>2.5000000000000001E-2</c:v>
                </c:pt>
                <c:pt idx="5746">
                  <c:v>2.5000000000000001E-2</c:v>
                </c:pt>
                <c:pt idx="5747">
                  <c:v>0.15000000000000002</c:v>
                </c:pt>
                <c:pt idx="5748">
                  <c:v>0.125</c:v>
                </c:pt>
                <c:pt idx="5749">
                  <c:v>9.9999999999994316E-2</c:v>
                </c:pt>
                <c:pt idx="5750">
                  <c:v>9.9999999999999867E-2</c:v>
                </c:pt>
                <c:pt idx="5751">
                  <c:v>7.4999999999999997E-2</c:v>
                </c:pt>
                <c:pt idx="5752">
                  <c:v>0.17500000000000004</c:v>
                </c:pt>
                <c:pt idx="5753">
                  <c:v>0.17500000000000071</c:v>
                </c:pt>
                <c:pt idx="5754">
                  <c:v>0.10000000000000142</c:v>
                </c:pt>
                <c:pt idx="5755">
                  <c:v>2.5000000000000001E-2</c:v>
                </c:pt>
                <c:pt idx="5756">
                  <c:v>0</c:v>
                </c:pt>
                <c:pt idx="5757">
                  <c:v>9.9999999999999645E-2</c:v>
                </c:pt>
                <c:pt idx="5758">
                  <c:v>0.05</c:v>
                </c:pt>
                <c:pt idx="5759">
                  <c:v>0</c:v>
                </c:pt>
                <c:pt idx="5760">
                  <c:v>0</c:v>
                </c:pt>
                <c:pt idx="5761">
                  <c:v>7.5000000000000178E-2</c:v>
                </c:pt>
                <c:pt idx="5762">
                  <c:v>0.125</c:v>
                </c:pt>
                <c:pt idx="5763">
                  <c:v>0.17500000000000004</c:v>
                </c:pt>
                <c:pt idx="5764">
                  <c:v>5.0000000000000711E-2</c:v>
                </c:pt>
                <c:pt idx="5765">
                  <c:v>0.125</c:v>
                </c:pt>
                <c:pt idx="5766">
                  <c:v>4.9999999999999822E-2</c:v>
                </c:pt>
                <c:pt idx="5767">
                  <c:v>2.5000000000000355E-2</c:v>
                </c:pt>
                <c:pt idx="5768">
                  <c:v>2.4999999999998579E-2</c:v>
                </c:pt>
                <c:pt idx="5769">
                  <c:v>4.9999999999999822E-2</c:v>
                </c:pt>
                <c:pt idx="5770">
                  <c:v>4.9999999999999989E-2</c:v>
                </c:pt>
                <c:pt idx="5771">
                  <c:v>0.25</c:v>
                </c:pt>
                <c:pt idx="5772">
                  <c:v>0.17500000000000004</c:v>
                </c:pt>
                <c:pt idx="5773">
                  <c:v>7.5000000000000178E-2</c:v>
                </c:pt>
                <c:pt idx="5774">
                  <c:v>7.4999999999999997E-2</c:v>
                </c:pt>
                <c:pt idx="5775">
                  <c:v>2.5000000000000001E-2</c:v>
                </c:pt>
                <c:pt idx="5776">
                  <c:v>7.4999999999999997E-2</c:v>
                </c:pt>
                <c:pt idx="5777">
                  <c:v>0.05</c:v>
                </c:pt>
                <c:pt idx="5778">
                  <c:v>4.9999999999999822E-2</c:v>
                </c:pt>
                <c:pt idx="5779">
                  <c:v>9.9999999999999978E-2</c:v>
                </c:pt>
                <c:pt idx="5780">
                  <c:v>0</c:v>
                </c:pt>
                <c:pt idx="5781">
                  <c:v>0.125</c:v>
                </c:pt>
                <c:pt idx="5782">
                  <c:v>0.05</c:v>
                </c:pt>
                <c:pt idx="5783">
                  <c:v>2.5000000000000001E-2</c:v>
                </c:pt>
                <c:pt idx="5784">
                  <c:v>2.5000000000000001E-2</c:v>
                </c:pt>
                <c:pt idx="5785">
                  <c:v>7.4999999999999997E-2</c:v>
                </c:pt>
                <c:pt idx="5786">
                  <c:v>0</c:v>
                </c:pt>
                <c:pt idx="5787">
                  <c:v>0</c:v>
                </c:pt>
                <c:pt idx="5788">
                  <c:v>0.05</c:v>
                </c:pt>
                <c:pt idx="5789">
                  <c:v>0</c:v>
                </c:pt>
                <c:pt idx="5790">
                  <c:v>7.4999999999999997E-2</c:v>
                </c:pt>
                <c:pt idx="5791">
                  <c:v>0</c:v>
                </c:pt>
                <c:pt idx="5792">
                  <c:v>2.5000000000000001E-2</c:v>
                </c:pt>
                <c:pt idx="5793">
                  <c:v>0</c:v>
                </c:pt>
                <c:pt idx="5794">
                  <c:v>0.10000000000000142</c:v>
                </c:pt>
                <c:pt idx="5795">
                  <c:v>9.9999999999999867E-2</c:v>
                </c:pt>
                <c:pt idx="5796">
                  <c:v>4.9999999999997158E-2</c:v>
                </c:pt>
                <c:pt idx="5797">
                  <c:v>5.0000000000000711E-2</c:v>
                </c:pt>
                <c:pt idx="5798">
                  <c:v>0.10000000000000009</c:v>
                </c:pt>
                <c:pt idx="5799">
                  <c:v>0.22499999999999998</c:v>
                </c:pt>
                <c:pt idx="5800">
                  <c:v>2.5000000000000001E-2</c:v>
                </c:pt>
                <c:pt idx="5801">
                  <c:v>2.5000000000000001E-2</c:v>
                </c:pt>
                <c:pt idx="5802">
                  <c:v>2.5000000000000001E-2</c:v>
                </c:pt>
                <c:pt idx="5803">
                  <c:v>0</c:v>
                </c:pt>
                <c:pt idx="5804">
                  <c:v>2.5000000000000001E-2</c:v>
                </c:pt>
                <c:pt idx="5805">
                  <c:v>0.05</c:v>
                </c:pt>
                <c:pt idx="5806">
                  <c:v>0.22500000000000142</c:v>
                </c:pt>
                <c:pt idx="5807">
                  <c:v>4.9999999999999822E-2</c:v>
                </c:pt>
                <c:pt idx="5808">
                  <c:v>2.4999999999999911E-2</c:v>
                </c:pt>
                <c:pt idx="5809">
                  <c:v>5.0000000000000711E-2</c:v>
                </c:pt>
                <c:pt idx="5810">
                  <c:v>0</c:v>
                </c:pt>
                <c:pt idx="5811">
                  <c:v>0.10000000000000009</c:v>
                </c:pt>
                <c:pt idx="5812">
                  <c:v>2.4999999999899103E-2</c:v>
                </c:pt>
                <c:pt idx="5813">
                  <c:v>0.10000000000000009</c:v>
                </c:pt>
                <c:pt idx="5814">
                  <c:v>0.10000000000000142</c:v>
                </c:pt>
                <c:pt idx="5815">
                  <c:v>0.15000000000000036</c:v>
                </c:pt>
                <c:pt idx="5816">
                  <c:v>0.32500000000000018</c:v>
                </c:pt>
                <c:pt idx="5817">
                  <c:v>7.5000000000001066E-2</c:v>
                </c:pt>
                <c:pt idx="5818">
                  <c:v>0.12499999999989697</c:v>
                </c:pt>
                <c:pt idx="5819">
                  <c:v>0.125</c:v>
                </c:pt>
                <c:pt idx="5820">
                  <c:v>2.4999999999899103E-2</c:v>
                </c:pt>
                <c:pt idx="5821">
                  <c:v>0.27500000000000036</c:v>
                </c:pt>
                <c:pt idx="5822">
                  <c:v>0.14999999999999991</c:v>
                </c:pt>
                <c:pt idx="5823">
                  <c:v>0.125</c:v>
                </c:pt>
                <c:pt idx="5824">
                  <c:v>0.25</c:v>
                </c:pt>
                <c:pt idx="5825">
                  <c:v>0.125</c:v>
                </c:pt>
                <c:pt idx="5826">
                  <c:v>0.19999999999999929</c:v>
                </c:pt>
                <c:pt idx="5827">
                  <c:v>0.125</c:v>
                </c:pt>
                <c:pt idx="5828">
                  <c:v>2.4999999999999911E-2</c:v>
                </c:pt>
                <c:pt idx="5829">
                  <c:v>0</c:v>
                </c:pt>
                <c:pt idx="5830">
                  <c:v>7.4999999999999997E-2</c:v>
                </c:pt>
                <c:pt idx="5831">
                  <c:v>0.17500000000000071</c:v>
                </c:pt>
                <c:pt idx="5832">
                  <c:v>0.14999999999999991</c:v>
                </c:pt>
                <c:pt idx="5833">
                  <c:v>0.22500000000000001</c:v>
                </c:pt>
                <c:pt idx="5834">
                  <c:v>0.20000000000000018</c:v>
                </c:pt>
                <c:pt idx="5835">
                  <c:v>9.9999999999999645E-2</c:v>
                </c:pt>
                <c:pt idx="5836">
                  <c:v>0.125</c:v>
                </c:pt>
                <c:pt idx="5837">
                  <c:v>0.25</c:v>
                </c:pt>
                <c:pt idx="5838">
                  <c:v>0</c:v>
                </c:pt>
                <c:pt idx="5839">
                  <c:v>4.9999999999999989E-2</c:v>
                </c:pt>
                <c:pt idx="5840">
                  <c:v>0.15000000000000036</c:v>
                </c:pt>
                <c:pt idx="5841">
                  <c:v>9.9999999999999645E-2</c:v>
                </c:pt>
                <c:pt idx="5842">
                  <c:v>4.9999999999999822E-2</c:v>
                </c:pt>
                <c:pt idx="5843">
                  <c:v>0.17499999999999982</c:v>
                </c:pt>
                <c:pt idx="5844">
                  <c:v>7.4999999999999997E-2</c:v>
                </c:pt>
                <c:pt idx="5845">
                  <c:v>0.19999999999999929</c:v>
                </c:pt>
                <c:pt idx="5846">
                  <c:v>0.20000000000000107</c:v>
                </c:pt>
                <c:pt idx="5847">
                  <c:v>2.5000000000002132E-2</c:v>
                </c:pt>
                <c:pt idx="5848">
                  <c:v>0</c:v>
                </c:pt>
                <c:pt idx="5849">
                  <c:v>7.4999999999995737E-2</c:v>
                </c:pt>
                <c:pt idx="5850">
                  <c:v>9.9999999999997868E-2</c:v>
                </c:pt>
                <c:pt idx="5851">
                  <c:v>0.05</c:v>
                </c:pt>
                <c:pt idx="5852">
                  <c:v>0.22499999999999964</c:v>
                </c:pt>
                <c:pt idx="5853">
                  <c:v>7.5000000000000178E-2</c:v>
                </c:pt>
                <c:pt idx="5854">
                  <c:v>2.5000000000000355E-2</c:v>
                </c:pt>
                <c:pt idx="5855">
                  <c:v>0.15</c:v>
                </c:pt>
                <c:pt idx="5856">
                  <c:v>2.5000000000000001E-2</c:v>
                </c:pt>
                <c:pt idx="5857">
                  <c:v>0.19999999999999996</c:v>
                </c:pt>
                <c:pt idx="5858">
                  <c:v>7.4999999999999289E-2</c:v>
                </c:pt>
                <c:pt idx="5859">
                  <c:v>5.0000000000000044E-2</c:v>
                </c:pt>
                <c:pt idx="5860">
                  <c:v>2.4999999999999911E-2</c:v>
                </c:pt>
                <c:pt idx="5861">
                  <c:v>0.125</c:v>
                </c:pt>
                <c:pt idx="5862">
                  <c:v>7.4999999999999956E-2</c:v>
                </c:pt>
                <c:pt idx="5863">
                  <c:v>2.5000000000000001E-2</c:v>
                </c:pt>
                <c:pt idx="5864">
                  <c:v>9.9999999999999978E-2</c:v>
                </c:pt>
                <c:pt idx="5865">
                  <c:v>2.5000000000000001E-2</c:v>
                </c:pt>
                <c:pt idx="5866">
                  <c:v>0.125</c:v>
                </c:pt>
                <c:pt idx="5867">
                  <c:v>7.4999999999999997E-2</c:v>
                </c:pt>
                <c:pt idx="5868">
                  <c:v>0.17499999999999999</c:v>
                </c:pt>
                <c:pt idx="5869">
                  <c:v>0</c:v>
                </c:pt>
                <c:pt idx="5870">
                  <c:v>0.22500000000000009</c:v>
                </c:pt>
                <c:pt idx="5871">
                  <c:v>0.20000000000000107</c:v>
                </c:pt>
                <c:pt idx="5872">
                  <c:v>9.9999999999999645E-2</c:v>
                </c:pt>
                <c:pt idx="5873">
                  <c:v>2.5000000000005684E-2</c:v>
                </c:pt>
                <c:pt idx="5874">
                  <c:v>0.22500000000000053</c:v>
                </c:pt>
                <c:pt idx="5875">
                  <c:v>0.125</c:v>
                </c:pt>
                <c:pt idx="5876">
                  <c:v>7.5000000000000178E-2</c:v>
                </c:pt>
                <c:pt idx="5877">
                  <c:v>0.05</c:v>
                </c:pt>
                <c:pt idx="5878">
                  <c:v>0.20000000000000018</c:v>
                </c:pt>
                <c:pt idx="5879">
                  <c:v>0.125</c:v>
                </c:pt>
                <c:pt idx="5880">
                  <c:v>0.10000000000000009</c:v>
                </c:pt>
                <c:pt idx="5881">
                  <c:v>5.0000000000000711E-2</c:v>
                </c:pt>
                <c:pt idx="5882">
                  <c:v>0.125</c:v>
                </c:pt>
                <c:pt idx="5883">
                  <c:v>0.125</c:v>
                </c:pt>
                <c:pt idx="5884">
                  <c:v>0.05</c:v>
                </c:pt>
                <c:pt idx="5885">
                  <c:v>0.14999999999999991</c:v>
                </c:pt>
                <c:pt idx="5886">
                  <c:v>0.25</c:v>
                </c:pt>
                <c:pt idx="5887">
                  <c:v>0</c:v>
                </c:pt>
                <c:pt idx="5888">
                  <c:v>0.1</c:v>
                </c:pt>
                <c:pt idx="5889">
                  <c:v>0.125</c:v>
                </c:pt>
                <c:pt idx="5890">
                  <c:v>0.22500000000000009</c:v>
                </c:pt>
                <c:pt idx="5891">
                  <c:v>7.5000000000000178E-2</c:v>
                </c:pt>
                <c:pt idx="5892">
                  <c:v>0.27500000000000036</c:v>
                </c:pt>
                <c:pt idx="5893">
                  <c:v>0.125</c:v>
                </c:pt>
                <c:pt idx="5894">
                  <c:v>0</c:v>
                </c:pt>
                <c:pt idx="5895">
                  <c:v>0.10000000000000142</c:v>
                </c:pt>
                <c:pt idx="5896">
                  <c:v>0.22699999999999987</c:v>
                </c:pt>
                <c:pt idx="5897">
                  <c:v>0.38100000000000001</c:v>
                </c:pt>
                <c:pt idx="5898">
                  <c:v>0.127</c:v>
                </c:pt>
                <c:pt idx="5899">
                  <c:v>0</c:v>
                </c:pt>
                <c:pt idx="5900">
                  <c:v>0.27900000000000003</c:v>
                </c:pt>
                <c:pt idx="5901">
                  <c:v>0.20000000000000018</c:v>
                </c:pt>
                <c:pt idx="5902">
                  <c:v>0.254</c:v>
                </c:pt>
                <c:pt idx="5903">
                  <c:v>0.45399999999999974</c:v>
                </c:pt>
                <c:pt idx="5904">
                  <c:v>0.17500000000000071</c:v>
                </c:pt>
                <c:pt idx="5905">
                  <c:v>7.5000000000000011E-2</c:v>
                </c:pt>
                <c:pt idx="5906">
                  <c:v>0.20000000000000018</c:v>
                </c:pt>
                <c:pt idx="5907">
                  <c:v>0.125</c:v>
                </c:pt>
                <c:pt idx="5908">
                  <c:v>0.125</c:v>
                </c:pt>
                <c:pt idx="5909">
                  <c:v>2.5000000000000001E-2</c:v>
                </c:pt>
                <c:pt idx="5910">
                  <c:v>2.5000000000000001E-2</c:v>
                </c:pt>
                <c:pt idx="5911">
                  <c:v>0.1</c:v>
                </c:pt>
                <c:pt idx="5912">
                  <c:v>0.05</c:v>
                </c:pt>
                <c:pt idx="5913">
                  <c:v>5.0000000000000711E-2</c:v>
                </c:pt>
                <c:pt idx="5914">
                  <c:v>0.125</c:v>
                </c:pt>
                <c:pt idx="5915">
                  <c:v>2.5000000000000022E-2</c:v>
                </c:pt>
                <c:pt idx="5916">
                  <c:v>0.05</c:v>
                </c:pt>
                <c:pt idx="5917">
                  <c:v>7.4999999999989519E-2</c:v>
                </c:pt>
                <c:pt idx="5918">
                  <c:v>7.5000000000000178E-2</c:v>
                </c:pt>
                <c:pt idx="5919">
                  <c:v>0.17499999999999716</c:v>
                </c:pt>
                <c:pt idx="5920">
                  <c:v>0.05</c:v>
                </c:pt>
                <c:pt idx="5921">
                  <c:v>0</c:v>
                </c:pt>
                <c:pt idx="5922">
                  <c:v>0.17500000000000071</c:v>
                </c:pt>
                <c:pt idx="5923">
                  <c:v>7.4999999999999289E-2</c:v>
                </c:pt>
                <c:pt idx="5924">
                  <c:v>2.5000000000000355E-2</c:v>
                </c:pt>
                <c:pt idx="5925">
                  <c:v>2.5000000000000001E-2</c:v>
                </c:pt>
                <c:pt idx="5926">
                  <c:v>0</c:v>
                </c:pt>
                <c:pt idx="5927">
                  <c:v>0</c:v>
                </c:pt>
                <c:pt idx="5928">
                  <c:v>0.45399999999999974</c:v>
                </c:pt>
                <c:pt idx="5929">
                  <c:v>7.5000000000000011E-2</c:v>
                </c:pt>
                <c:pt idx="5930">
                  <c:v>0.12700000000000067</c:v>
                </c:pt>
                <c:pt idx="5931">
                  <c:v>0.1769999999999996</c:v>
                </c:pt>
                <c:pt idx="5932">
                  <c:v>0.05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0.15000000000000002</c:v>
                </c:pt>
                <c:pt idx="5937">
                  <c:v>0.42700000000000005</c:v>
                </c:pt>
                <c:pt idx="5938">
                  <c:v>2.5000000000000001E-2</c:v>
                </c:pt>
                <c:pt idx="5939">
                  <c:v>0</c:v>
                </c:pt>
                <c:pt idx="5940">
                  <c:v>0</c:v>
                </c:pt>
                <c:pt idx="5941">
                  <c:v>0.127</c:v>
                </c:pt>
                <c:pt idx="5942">
                  <c:v>0.15000000000000036</c:v>
                </c:pt>
                <c:pt idx="5943">
                  <c:v>0.125</c:v>
                </c:pt>
                <c:pt idx="5944">
                  <c:v>9.9999999999999978E-2</c:v>
                </c:pt>
                <c:pt idx="5945">
                  <c:v>0.10000000000000142</c:v>
                </c:pt>
                <c:pt idx="5946">
                  <c:v>7.5000000000000178E-2</c:v>
                </c:pt>
                <c:pt idx="5947">
                  <c:v>0.152</c:v>
                </c:pt>
                <c:pt idx="5948">
                  <c:v>0</c:v>
                </c:pt>
                <c:pt idx="5949">
                  <c:v>2.5000000000000001E-2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2.5000000000000001E-2</c:v>
                </c:pt>
                <c:pt idx="5960">
                  <c:v>0</c:v>
                </c:pt>
                <c:pt idx="5961">
                  <c:v>0</c:v>
                </c:pt>
                <c:pt idx="5962">
                  <c:v>0.25</c:v>
                </c:pt>
                <c:pt idx="5963">
                  <c:v>0.10000000000000142</c:v>
                </c:pt>
                <c:pt idx="5964">
                  <c:v>0.125</c:v>
                </c:pt>
                <c:pt idx="5965">
                  <c:v>0.125</c:v>
                </c:pt>
                <c:pt idx="5966">
                  <c:v>0.32699999999999818</c:v>
                </c:pt>
                <c:pt idx="5967">
                  <c:v>0.125</c:v>
                </c:pt>
                <c:pt idx="5968">
                  <c:v>0.25</c:v>
                </c:pt>
                <c:pt idx="5969">
                  <c:v>0.10000000000000053</c:v>
                </c:pt>
                <c:pt idx="5970">
                  <c:v>4.9999999999897682E-2</c:v>
                </c:pt>
                <c:pt idx="5971">
                  <c:v>0</c:v>
                </c:pt>
                <c:pt idx="5972">
                  <c:v>0</c:v>
                </c:pt>
                <c:pt idx="5973">
                  <c:v>0.17500000000000004</c:v>
                </c:pt>
                <c:pt idx="5974">
                  <c:v>7.4999999999999997E-2</c:v>
                </c:pt>
                <c:pt idx="5975">
                  <c:v>0.125</c:v>
                </c:pt>
                <c:pt idx="5976">
                  <c:v>0</c:v>
                </c:pt>
                <c:pt idx="5977">
                  <c:v>2.5000000000000001E-2</c:v>
                </c:pt>
                <c:pt idx="5978">
                  <c:v>0</c:v>
                </c:pt>
                <c:pt idx="5979">
                  <c:v>0</c:v>
                </c:pt>
                <c:pt idx="5980">
                  <c:v>0.05</c:v>
                </c:pt>
                <c:pt idx="5981">
                  <c:v>0</c:v>
                </c:pt>
                <c:pt idx="5982">
                  <c:v>0</c:v>
                </c:pt>
                <c:pt idx="5983">
                  <c:v>2.5000000000000001E-2</c:v>
                </c:pt>
                <c:pt idx="5984">
                  <c:v>7.4999999999999997E-2</c:v>
                </c:pt>
                <c:pt idx="5985">
                  <c:v>2.5000000000000001E-2</c:v>
                </c:pt>
                <c:pt idx="5986">
                  <c:v>2.5000000000000001E-2</c:v>
                </c:pt>
                <c:pt idx="5987">
                  <c:v>0.22499999999998987</c:v>
                </c:pt>
                <c:pt idx="5988">
                  <c:v>0.17499999999999982</c:v>
                </c:pt>
                <c:pt idx="5989">
                  <c:v>9.9999999999999978E-2</c:v>
                </c:pt>
                <c:pt idx="5990">
                  <c:v>0.125</c:v>
                </c:pt>
                <c:pt idx="5991">
                  <c:v>7.5000000000002842E-2</c:v>
                </c:pt>
                <c:pt idx="5992">
                  <c:v>4.9999999999999822E-2</c:v>
                </c:pt>
                <c:pt idx="5993">
                  <c:v>5.0000000000000711E-2</c:v>
                </c:pt>
                <c:pt idx="5994">
                  <c:v>0</c:v>
                </c:pt>
                <c:pt idx="5995">
                  <c:v>0.10000000000000009</c:v>
                </c:pt>
                <c:pt idx="5996">
                  <c:v>2.5000000000000001E-2</c:v>
                </c:pt>
                <c:pt idx="5997">
                  <c:v>0.15000000000000002</c:v>
                </c:pt>
                <c:pt idx="5998">
                  <c:v>0</c:v>
                </c:pt>
                <c:pt idx="5999">
                  <c:v>0.125</c:v>
                </c:pt>
                <c:pt idx="6000">
                  <c:v>0.20000000000000018</c:v>
                </c:pt>
                <c:pt idx="6001">
                  <c:v>0.125</c:v>
                </c:pt>
                <c:pt idx="6002">
                  <c:v>0.15000000000000036</c:v>
                </c:pt>
                <c:pt idx="6003">
                  <c:v>0.17500000000000071</c:v>
                </c:pt>
                <c:pt idx="6004">
                  <c:v>0.14999999999999902</c:v>
                </c:pt>
                <c:pt idx="6005">
                  <c:v>0.25</c:v>
                </c:pt>
                <c:pt idx="6006">
                  <c:v>0.22500000000000053</c:v>
                </c:pt>
                <c:pt idx="6007">
                  <c:v>0.1769999999999996</c:v>
                </c:pt>
                <c:pt idx="6008">
                  <c:v>0.17499999999999982</c:v>
                </c:pt>
                <c:pt idx="6009">
                  <c:v>0.17499999999999982</c:v>
                </c:pt>
                <c:pt idx="6010">
                  <c:v>0.1</c:v>
                </c:pt>
                <c:pt idx="6011">
                  <c:v>0.05</c:v>
                </c:pt>
                <c:pt idx="6012">
                  <c:v>0</c:v>
                </c:pt>
                <c:pt idx="6013">
                  <c:v>2.5000000000000001E-2</c:v>
                </c:pt>
                <c:pt idx="6014">
                  <c:v>0</c:v>
                </c:pt>
                <c:pt idx="6015">
                  <c:v>0.20000000000000018</c:v>
                </c:pt>
                <c:pt idx="6016">
                  <c:v>0.17499999999999982</c:v>
                </c:pt>
                <c:pt idx="6017">
                  <c:v>0.125</c:v>
                </c:pt>
                <c:pt idx="6018">
                  <c:v>5.0000000000000711E-2</c:v>
                </c:pt>
                <c:pt idx="6019">
                  <c:v>0.17500000000000071</c:v>
                </c:pt>
                <c:pt idx="6020">
                  <c:v>5.0000000000000711E-2</c:v>
                </c:pt>
                <c:pt idx="6021">
                  <c:v>0.14999999999999991</c:v>
                </c:pt>
                <c:pt idx="6022">
                  <c:v>7.5000000000000178E-2</c:v>
                </c:pt>
                <c:pt idx="6023">
                  <c:v>5.0000000000000044E-2</c:v>
                </c:pt>
                <c:pt idx="6024">
                  <c:v>0.25</c:v>
                </c:pt>
                <c:pt idx="6025">
                  <c:v>0.05</c:v>
                </c:pt>
                <c:pt idx="6026">
                  <c:v>0</c:v>
                </c:pt>
                <c:pt idx="6027">
                  <c:v>0.05</c:v>
                </c:pt>
                <c:pt idx="6028">
                  <c:v>0.30000000000000004</c:v>
                </c:pt>
                <c:pt idx="6029">
                  <c:v>7.5000000000000011E-2</c:v>
                </c:pt>
                <c:pt idx="6030">
                  <c:v>9.9999999999999645E-2</c:v>
                </c:pt>
                <c:pt idx="6031">
                  <c:v>5.0000000000000044E-2</c:v>
                </c:pt>
                <c:pt idx="6032">
                  <c:v>0.125</c:v>
                </c:pt>
                <c:pt idx="6033">
                  <c:v>0.19999999999999996</c:v>
                </c:pt>
                <c:pt idx="6034">
                  <c:v>0.15</c:v>
                </c:pt>
                <c:pt idx="6035">
                  <c:v>0</c:v>
                </c:pt>
                <c:pt idx="6036">
                  <c:v>0.125</c:v>
                </c:pt>
                <c:pt idx="6037">
                  <c:v>0.20000000000000018</c:v>
                </c:pt>
                <c:pt idx="6038">
                  <c:v>2.5000000000000001E-2</c:v>
                </c:pt>
                <c:pt idx="6039">
                  <c:v>0</c:v>
                </c:pt>
                <c:pt idx="6040">
                  <c:v>0</c:v>
                </c:pt>
                <c:pt idx="6041">
                  <c:v>7.4999999999999956E-2</c:v>
                </c:pt>
                <c:pt idx="6042">
                  <c:v>0</c:v>
                </c:pt>
                <c:pt idx="6043">
                  <c:v>0</c:v>
                </c:pt>
                <c:pt idx="6044">
                  <c:v>0.125</c:v>
                </c:pt>
                <c:pt idx="6045">
                  <c:v>0.25</c:v>
                </c:pt>
                <c:pt idx="6046">
                  <c:v>0.125</c:v>
                </c:pt>
                <c:pt idx="6047">
                  <c:v>0.125</c:v>
                </c:pt>
                <c:pt idx="6048">
                  <c:v>0.10000000000000009</c:v>
                </c:pt>
                <c:pt idx="6049">
                  <c:v>2.5000000000000001E-2</c:v>
                </c:pt>
                <c:pt idx="6050">
                  <c:v>0</c:v>
                </c:pt>
                <c:pt idx="6051">
                  <c:v>0</c:v>
                </c:pt>
                <c:pt idx="6052">
                  <c:v>7.5000000000000011E-2</c:v>
                </c:pt>
                <c:pt idx="6053">
                  <c:v>7.4999999999999956E-2</c:v>
                </c:pt>
                <c:pt idx="6054">
                  <c:v>0.20000000000000018</c:v>
                </c:pt>
                <c:pt idx="6055">
                  <c:v>0.22499999999999964</c:v>
                </c:pt>
                <c:pt idx="6056">
                  <c:v>7.5000000000000011E-2</c:v>
                </c:pt>
                <c:pt idx="6057">
                  <c:v>7.4999999999999997E-2</c:v>
                </c:pt>
                <c:pt idx="6058">
                  <c:v>0</c:v>
                </c:pt>
                <c:pt idx="6059">
                  <c:v>0.125</c:v>
                </c:pt>
                <c:pt idx="6060">
                  <c:v>0.15000000000000036</c:v>
                </c:pt>
                <c:pt idx="6061">
                  <c:v>0.125</c:v>
                </c:pt>
                <c:pt idx="6062">
                  <c:v>5.0000000000000711E-2</c:v>
                </c:pt>
                <c:pt idx="6063">
                  <c:v>0.125</c:v>
                </c:pt>
                <c:pt idx="6064">
                  <c:v>0</c:v>
                </c:pt>
                <c:pt idx="6065">
                  <c:v>0</c:v>
                </c:pt>
                <c:pt idx="6066">
                  <c:v>0.10000000000000009</c:v>
                </c:pt>
                <c:pt idx="6067">
                  <c:v>0.25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0.05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2.5000000000000001E-2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2.5000000000000001E-2</c:v>
                </c:pt>
                <c:pt idx="6084">
                  <c:v>0</c:v>
                </c:pt>
                <c:pt idx="6085">
                  <c:v>0.05</c:v>
                </c:pt>
                <c:pt idx="6086">
                  <c:v>0.05</c:v>
                </c:pt>
                <c:pt idx="6087">
                  <c:v>0.05</c:v>
                </c:pt>
                <c:pt idx="6088">
                  <c:v>0</c:v>
                </c:pt>
                <c:pt idx="6089">
                  <c:v>0</c:v>
                </c:pt>
                <c:pt idx="6090">
                  <c:v>0.10000000000000053</c:v>
                </c:pt>
                <c:pt idx="6091">
                  <c:v>5.0000000000000711E-2</c:v>
                </c:pt>
                <c:pt idx="6092">
                  <c:v>0.125</c:v>
                </c:pt>
                <c:pt idx="6093">
                  <c:v>0.05</c:v>
                </c:pt>
                <c:pt idx="6094">
                  <c:v>0.20000000000000018</c:v>
                </c:pt>
                <c:pt idx="6095">
                  <c:v>2.4999999999999911E-2</c:v>
                </c:pt>
                <c:pt idx="6096">
                  <c:v>0</c:v>
                </c:pt>
                <c:pt idx="6097">
                  <c:v>5.0000000000000044E-2</c:v>
                </c:pt>
                <c:pt idx="6098">
                  <c:v>9.9999999999999645E-2</c:v>
                </c:pt>
                <c:pt idx="6099">
                  <c:v>2.5000000000000355E-2</c:v>
                </c:pt>
                <c:pt idx="6100">
                  <c:v>0.14999999999999991</c:v>
                </c:pt>
                <c:pt idx="6101">
                  <c:v>7.4999999999999956E-2</c:v>
                </c:pt>
                <c:pt idx="6102">
                  <c:v>0.12499999999989697</c:v>
                </c:pt>
                <c:pt idx="6103">
                  <c:v>0.25</c:v>
                </c:pt>
                <c:pt idx="6104">
                  <c:v>0.15000000000000036</c:v>
                </c:pt>
                <c:pt idx="6105">
                  <c:v>0</c:v>
                </c:pt>
                <c:pt idx="6106">
                  <c:v>0</c:v>
                </c:pt>
                <c:pt idx="6107">
                  <c:v>7.4999999999999997E-2</c:v>
                </c:pt>
                <c:pt idx="6108">
                  <c:v>2.5000000000000001E-2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0.1</c:v>
                </c:pt>
                <c:pt idx="6115">
                  <c:v>0</c:v>
                </c:pt>
                <c:pt idx="6116">
                  <c:v>5.0000000000000044E-2</c:v>
                </c:pt>
                <c:pt idx="6117">
                  <c:v>0</c:v>
                </c:pt>
                <c:pt idx="6118">
                  <c:v>4.9999999999999989E-2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0.125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7.4999999999999997E-2</c:v>
                </c:pt>
                <c:pt idx="6127">
                  <c:v>0.19999999999999996</c:v>
                </c:pt>
                <c:pt idx="6128">
                  <c:v>0.15000000000000036</c:v>
                </c:pt>
                <c:pt idx="6129">
                  <c:v>0.20000000000000018</c:v>
                </c:pt>
                <c:pt idx="6130">
                  <c:v>0.05</c:v>
                </c:pt>
                <c:pt idx="6131">
                  <c:v>0.22500000000000009</c:v>
                </c:pt>
                <c:pt idx="6132">
                  <c:v>0.125</c:v>
                </c:pt>
                <c:pt idx="6133">
                  <c:v>0.05</c:v>
                </c:pt>
                <c:pt idx="6134">
                  <c:v>0</c:v>
                </c:pt>
                <c:pt idx="6135">
                  <c:v>2.5000000000000001E-2</c:v>
                </c:pt>
                <c:pt idx="6136">
                  <c:v>0</c:v>
                </c:pt>
                <c:pt idx="6137">
                  <c:v>0</c:v>
                </c:pt>
                <c:pt idx="6138">
                  <c:v>9.9999999999999645E-2</c:v>
                </c:pt>
                <c:pt idx="6139">
                  <c:v>2.4999999999998579E-2</c:v>
                </c:pt>
                <c:pt idx="6140">
                  <c:v>4.9999999999999822E-2</c:v>
                </c:pt>
                <c:pt idx="6141">
                  <c:v>0</c:v>
                </c:pt>
                <c:pt idx="6142">
                  <c:v>2.5000000000000001E-2</c:v>
                </c:pt>
                <c:pt idx="6143">
                  <c:v>0</c:v>
                </c:pt>
                <c:pt idx="6144">
                  <c:v>0</c:v>
                </c:pt>
                <c:pt idx="6145">
                  <c:v>0.05</c:v>
                </c:pt>
                <c:pt idx="6146">
                  <c:v>0</c:v>
                </c:pt>
                <c:pt idx="6147">
                  <c:v>2.5000000000000022E-2</c:v>
                </c:pt>
                <c:pt idx="6148">
                  <c:v>0.2</c:v>
                </c:pt>
                <c:pt idx="6149">
                  <c:v>7.4999999999995737E-2</c:v>
                </c:pt>
                <c:pt idx="6150">
                  <c:v>0</c:v>
                </c:pt>
                <c:pt idx="6151">
                  <c:v>0</c:v>
                </c:pt>
                <c:pt idx="6152">
                  <c:v>0.19999999999999996</c:v>
                </c:pt>
                <c:pt idx="6153">
                  <c:v>2.5000000000000001E-2</c:v>
                </c:pt>
                <c:pt idx="6154">
                  <c:v>0.125</c:v>
                </c:pt>
                <c:pt idx="6155">
                  <c:v>7.4999999999999289E-2</c:v>
                </c:pt>
                <c:pt idx="6156">
                  <c:v>4.9999999999997158E-2</c:v>
                </c:pt>
                <c:pt idx="6157">
                  <c:v>0.19999999999999929</c:v>
                </c:pt>
                <c:pt idx="6158">
                  <c:v>0.19999999999999929</c:v>
                </c:pt>
                <c:pt idx="6159">
                  <c:v>0.14999999999999991</c:v>
                </c:pt>
                <c:pt idx="6160">
                  <c:v>0.125</c:v>
                </c:pt>
                <c:pt idx="6161">
                  <c:v>0.15000000000000036</c:v>
                </c:pt>
                <c:pt idx="6162">
                  <c:v>0.10000000000000142</c:v>
                </c:pt>
                <c:pt idx="6163">
                  <c:v>0.05</c:v>
                </c:pt>
                <c:pt idx="6164">
                  <c:v>0</c:v>
                </c:pt>
                <c:pt idx="6165">
                  <c:v>2.5000000000000001E-2</c:v>
                </c:pt>
                <c:pt idx="6166">
                  <c:v>0</c:v>
                </c:pt>
                <c:pt idx="6167">
                  <c:v>0.10000000000000142</c:v>
                </c:pt>
                <c:pt idx="6168">
                  <c:v>0.10000000000000053</c:v>
                </c:pt>
                <c:pt idx="6169">
                  <c:v>0</c:v>
                </c:pt>
                <c:pt idx="6170">
                  <c:v>0</c:v>
                </c:pt>
                <c:pt idx="6171">
                  <c:v>0.17499999999999982</c:v>
                </c:pt>
                <c:pt idx="6172">
                  <c:v>7.4999999999995737E-2</c:v>
                </c:pt>
                <c:pt idx="6173">
                  <c:v>0.125</c:v>
                </c:pt>
                <c:pt idx="6174">
                  <c:v>2.5000000000000001E-2</c:v>
                </c:pt>
                <c:pt idx="6175">
                  <c:v>7.4999999999999734E-2</c:v>
                </c:pt>
                <c:pt idx="6176">
                  <c:v>0.27499999999999991</c:v>
                </c:pt>
                <c:pt idx="6177">
                  <c:v>0.17499999999989946</c:v>
                </c:pt>
                <c:pt idx="6178">
                  <c:v>0.125</c:v>
                </c:pt>
                <c:pt idx="6179">
                  <c:v>5.0000000000000044E-2</c:v>
                </c:pt>
                <c:pt idx="6180">
                  <c:v>7.4999999999999997E-2</c:v>
                </c:pt>
                <c:pt idx="6181">
                  <c:v>7.4999999999999289E-2</c:v>
                </c:pt>
                <c:pt idx="6182">
                  <c:v>0.27499999999999991</c:v>
                </c:pt>
                <c:pt idx="6183">
                  <c:v>9.9999999999999978E-2</c:v>
                </c:pt>
                <c:pt idx="6184">
                  <c:v>7.5000000000001066E-2</c:v>
                </c:pt>
                <c:pt idx="6185">
                  <c:v>0.29999999999999982</c:v>
                </c:pt>
                <c:pt idx="6186">
                  <c:v>0.17500000000000004</c:v>
                </c:pt>
                <c:pt idx="6187">
                  <c:v>0</c:v>
                </c:pt>
                <c:pt idx="6188">
                  <c:v>5.0000000000000711E-2</c:v>
                </c:pt>
                <c:pt idx="6189">
                  <c:v>7.5000000000001066E-2</c:v>
                </c:pt>
                <c:pt idx="6190">
                  <c:v>0.15000000000000036</c:v>
                </c:pt>
                <c:pt idx="6191">
                  <c:v>0.125</c:v>
                </c:pt>
                <c:pt idx="6192">
                  <c:v>7.4999999999999997E-2</c:v>
                </c:pt>
                <c:pt idx="6193">
                  <c:v>7.4999999999999997E-2</c:v>
                </c:pt>
                <c:pt idx="6194">
                  <c:v>0</c:v>
                </c:pt>
                <c:pt idx="6195">
                  <c:v>7.4999999999999289E-2</c:v>
                </c:pt>
                <c:pt idx="6196">
                  <c:v>5.0000000000004263E-2</c:v>
                </c:pt>
                <c:pt idx="6197">
                  <c:v>9.9999999999999645E-2</c:v>
                </c:pt>
                <c:pt idx="6198">
                  <c:v>0.10000000000000142</c:v>
                </c:pt>
                <c:pt idx="6199">
                  <c:v>0.17500000000000004</c:v>
                </c:pt>
                <c:pt idx="6200">
                  <c:v>0</c:v>
                </c:pt>
                <c:pt idx="6201">
                  <c:v>2.5000000000002132E-2</c:v>
                </c:pt>
                <c:pt idx="6202">
                  <c:v>4.9999999999999822E-2</c:v>
                </c:pt>
                <c:pt idx="6203">
                  <c:v>0</c:v>
                </c:pt>
                <c:pt idx="6204">
                  <c:v>7.4999999999999289E-2</c:v>
                </c:pt>
                <c:pt idx="6205">
                  <c:v>0.1</c:v>
                </c:pt>
                <c:pt idx="6206">
                  <c:v>0.27499999999999858</c:v>
                </c:pt>
                <c:pt idx="6207">
                  <c:v>2.5000000000000001E-2</c:v>
                </c:pt>
                <c:pt idx="6208">
                  <c:v>5.0000000000000711E-2</c:v>
                </c:pt>
                <c:pt idx="6209">
                  <c:v>0.25000000000000089</c:v>
                </c:pt>
                <c:pt idx="6210">
                  <c:v>7.5000000000002842E-2</c:v>
                </c:pt>
                <c:pt idx="6211">
                  <c:v>0.27500000000000036</c:v>
                </c:pt>
                <c:pt idx="6212">
                  <c:v>0.17500000000000071</c:v>
                </c:pt>
                <c:pt idx="6213">
                  <c:v>0.17499999999999893</c:v>
                </c:pt>
                <c:pt idx="6214">
                  <c:v>7.4999999999896261E-2</c:v>
                </c:pt>
                <c:pt idx="6215">
                  <c:v>0.17499999999999982</c:v>
                </c:pt>
                <c:pt idx="6216">
                  <c:v>0.10000000000000142</c:v>
                </c:pt>
                <c:pt idx="6217">
                  <c:v>0.125</c:v>
                </c:pt>
                <c:pt idx="6218">
                  <c:v>5.0000000000000711E-2</c:v>
                </c:pt>
                <c:pt idx="6219">
                  <c:v>9.9999999999997868E-2</c:v>
                </c:pt>
                <c:pt idx="6220">
                  <c:v>0.17500000000000071</c:v>
                </c:pt>
                <c:pt idx="6221">
                  <c:v>0.19999999999999929</c:v>
                </c:pt>
                <c:pt idx="6222">
                  <c:v>0.37699999999999978</c:v>
                </c:pt>
                <c:pt idx="6223">
                  <c:v>0</c:v>
                </c:pt>
                <c:pt idx="6224">
                  <c:v>0</c:v>
                </c:pt>
                <c:pt idx="6225">
                  <c:v>0.05</c:v>
                </c:pt>
                <c:pt idx="6226">
                  <c:v>0</c:v>
                </c:pt>
                <c:pt idx="6227">
                  <c:v>2.5000000000000001E-2</c:v>
                </c:pt>
                <c:pt idx="6228">
                  <c:v>0.17500000000000071</c:v>
                </c:pt>
                <c:pt idx="6229">
                  <c:v>0.15000000000000213</c:v>
                </c:pt>
                <c:pt idx="6230">
                  <c:v>0.20000000000000018</c:v>
                </c:pt>
                <c:pt idx="6231">
                  <c:v>9.9999999999997868E-2</c:v>
                </c:pt>
                <c:pt idx="6232">
                  <c:v>0.22500000000000009</c:v>
                </c:pt>
                <c:pt idx="6233">
                  <c:v>0.19999999999999929</c:v>
                </c:pt>
                <c:pt idx="6234">
                  <c:v>0.125</c:v>
                </c:pt>
                <c:pt idx="6235">
                  <c:v>0.22499999999999998</c:v>
                </c:pt>
                <c:pt idx="6236">
                  <c:v>0</c:v>
                </c:pt>
                <c:pt idx="6237">
                  <c:v>0.15</c:v>
                </c:pt>
                <c:pt idx="6238">
                  <c:v>0.05</c:v>
                </c:pt>
                <c:pt idx="6239">
                  <c:v>0.125</c:v>
                </c:pt>
                <c:pt idx="6240">
                  <c:v>0.19999999999999929</c:v>
                </c:pt>
                <c:pt idx="6241">
                  <c:v>7.4999999999999956E-2</c:v>
                </c:pt>
                <c:pt idx="6242">
                  <c:v>0</c:v>
                </c:pt>
                <c:pt idx="6243">
                  <c:v>0.14999999999999991</c:v>
                </c:pt>
                <c:pt idx="6244">
                  <c:v>0.10000000000000009</c:v>
                </c:pt>
                <c:pt idx="6245">
                  <c:v>0.20000000000000018</c:v>
                </c:pt>
                <c:pt idx="6246">
                  <c:v>0.22500000000000053</c:v>
                </c:pt>
                <c:pt idx="6247">
                  <c:v>9.9999999999999978E-2</c:v>
                </c:pt>
                <c:pt idx="6248">
                  <c:v>0.17499999999999999</c:v>
                </c:pt>
                <c:pt idx="6249">
                  <c:v>0.27700000000000014</c:v>
                </c:pt>
                <c:pt idx="6250">
                  <c:v>7.5000000000002842E-2</c:v>
                </c:pt>
                <c:pt idx="6251">
                  <c:v>0.40399999999999991</c:v>
                </c:pt>
                <c:pt idx="6252">
                  <c:v>0.14999999999999991</c:v>
                </c:pt>
                <c:pt idx="6253">
                  <c:v>5.0000000000004263E-2</c:v>
                </c:pt>
                <c:pt idx="6254">
                  <c:v>0.17500000000000071</c:v>
                </c:pt>
                <c:pt idx="6255">
                  <c:v>0.125</c:v>
                </c:pt>
                <c:pt idx="6256">
                  <c:v>0.22500000000000009</c:v>
                </c:pt>
                <c:pt idx="6257">
                  <c:v>5.0000000000000711E-2</c:v>
                </c:pt>
                <c:pt idx="6258">
                  <c:v>9.9999999999999645E-2</c:v>
                </c:pt>
                <c:pt idx="6259">
                  <c:v>0.125</c:v>
                </c:pt>
                <c:pt idx="6260">
                  <c:v>0.55600000000000005</c:v>
                </c:pt>
                <c:pt idx="6261">
                  <c:v>2.5000000000000001E-2</c:v>
                </c:pt>
                <c:pt idx="6262">
                  <c:v>0.15000000000000002</c:v>
                </c:pt>
                <c:pt idx="6263">
                  <c:v>0.22699999999999998</c:v>
                </c:pt>
                <c:pt idx="6264">
                  <c:v>9.9999999999999645E-2</c:v>
                </c:pt>
                <c:pt idx="6265">
                  <c:v>0.125</c:v>
                </c:pt>
                <c:pt idx="6266">
                  <c:v>0.37900000000000134</c:v>
                </c:pt>
                <c:pt idx="6267">
                  <c:v>0.27700000000000014</c:v>
                </c:pt>
                <c:pt idx="6268">
                  <c:v>0.252</c:v>
                </c:pt>
                <c:pt idx="6269">
                  <c:v>0</c:v>
                </c:pt>
                <c:pt idx="6270">
                  <c:v>2.5000000000000001E-2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0.254</c:v>
                </c:pt>
                <c:pt idx="6275">
                  <c:v>0.40600000000000003</c:v>
                </c:pt>
                <c:pt idx="6276">
                  <c:v>0.05</c:v>
                </c:pt>
                <c:pt idx="6277">
                  <c:v>0.629</c:v>
                </c:pt>
                <c:pt idx="6278">
                  <c:v>0.17500000000000004</c:v>
                </c:pt>
                <c:pt idx="6279">
                  <c:v>0.17499999999999005</c:v>
                </c:pt>
                <c:pt idx="6280">
                  <c:v>0.14999999999999991</c:v>
                </c:pt>
                <c:pt idx="6281">
                  <c:v>0.19999999999999929</c:v>
                </c:pt>
                <c:pt idx="6282">
                  <c:v>2.4999999999998579E-2</c:v>
                </c:pt>
                <c:pt idx="6283">
                  <c:v>0.15200000000000102</c:v>
                </c:pt>
                <c:pt idx="6284">
                  <c:v>0.17500000000000071</c:v>
                </c:pt>
                <c:pt idx="6285">
                  <c:v>0.37900000000000134</c:v>
                </c:pt>
                <c:pt idx="6286">
                  <c:v>7.5000000000000178E-2</c:v>
                </c:pt>
                <c:pt idx="6287">
                  <c:v>0.125</c:v>
                </c:pt>
                <c:pt idx="6288">
                  <c:v>0.60800000000000054</c:v>
                </c:pt>
                <c:pt idx="6289">
                  <c:v>0.47700000000000031</c:v>
                </c:pt>
                <c:pt idx="6290">
                  <c:v>0.17500000000000071</c:v>
                </c:pt>
                <c:pt idx="6291">
                  <c:v>0.47900000000000009</c:v>
                </c:pt>
                <c:pt idx="6292">
                  <c:v>0.47899999999999998</c:v>
                </c:pt>
                <c:pt idx="6293">
                  <c:v>0.15000000000000213</c:v>
                </c:pt>
                <c:pt idx="6294">
                  <c:v>5.0000000000000711E-2</c:v>
                </c:pt>
                <c:pt idx="6295">
                  <c:v>0.14999999999999858</c:v>
                </c:pt>
                <c:pt idx="6296">
                  <c:v>2.4999999999999911E-2</c:v>
                </c:pt>
                <c:pt idx="6297">
                  <c:v>0.3019999999999996</c:v>
                </c:pt>
                <c:pt idx="6298">
                  <c:v>0.14999999999999858</c:v>
                </c:pt>
                <c:pt idx="6299">
                  <c:v>0</c:v>
                </c:pt>
                <c:pt idx="6300">
                  <c:v>7.4999999999999289E-2</c:v>
                </c:pt>
                <c:pt idx="6301">
                  <c:v>7.4999999999999289E-2</c:v>
                </c:pt>
                <c:pt idx="6302">
                  <c:v>0.20199999999999996</c:v>
                </c:pt>
                <c:pt idx="6303">
                  <c:v>0.19999999999999973</c:v>
                </c:pt>
                <c:pt idx="6304">
                  <c:v>0.15000000000000036</c:v>
                </c:pt>
                <c:pt idx="6305">
                  <c:v>0.14999999999999858</c:v>
                </c:pt>
                <c:pt idx="6306">
                  <c:v>0.10000000000000009</c:v>
                </c:pt>
                <c:pt idx="6307">
                  <c:v>0.10000000000000009</c:v>
                </c:pt>
                <c:pt idx="6308">
                  <c:v>0.17500000000000071</c:v>
                </c:pt>
                <c:pt idx="6309">
                  <c:v>0.10000000000000142</c:v>
                </c:pt>
                <c:pt idx="6310">
                  <c:v>0.10000000000000142</c:v>
                </c:pt>
                <c:pt idx="6311">
                  <c:v>0.17500000000000071</c:v>
                </c:pt>
                <c:pt idx="6312">
                  <c:v>0.14999999999999858</c:v>
                </c:pt>
                <c:pt idx="6313">
                  <c:v>0.14999999999999991</c:v>
                </c:pt>
                <c:pt idx="6314">
                  <c:v>0.32699999999999996</c:v>
                </c:pt>
                <c:pt idx="6315">
                  <c:v>9.9999999999999645E-2</c:v>
                </c:pt>
                <c:pt idx="6316">
                  <c:v>9.9999999999997868E-2</c:v>
                </c:pt>
                <c:pt idx="6317">
                  <c:v>0</c:v>
                </c:pt>
                <c:pt idx="6318">
                  <c:v>0.27700000000000014</c:v>
                </c:pt>
                <c:pt idx="6319">
                  <c:v>7.4999999999999289E-2</c:v>
                </c:pt>
                <c:pt idx="6320">
                  <c:v>9.9999999999999645E-2</c:v>
                </c:pt>
                <c:pt idx="6321">
                  <c:v>0.15000000000000213</c:v>
                </c:pt>
                <c:pt idx="6322">
                  <c:v>0.22499999999999964</c:v>
                </c:pt>
                <c:pt idx="6323">
                  <c:v>0.45599999999999996</c:v>
                </c:pt>
                <c:pt idx="6324">
                  <c:v>0.14999999999999991</c:v>
                </c:pt>
                <c:pt idx="6325">
                  <c:v>0</c:v>
                </c:pt>
                <c:pt idx="6326">
                  <c:v>0.22700000000000031</c:v>
                </c:pt>
                <c:pt idx="6327">
                  <c:v>0.10000000000000142</c:v>
                </c:pt>
                <c:pt idx="6328">
                  <c:v>0.15000000000000213</c:v>
                </c:pt>
                <c:pt idx="6329">
                  <c:v>0.17499999999999982</c:v>
                </c:pt>
                <c:pt idx="6330">
                  <c:v>0.152</c:v>
                </c:pt>
                <c:pt idx="6331">
                  <c:v>0.127</c:v>
                </c:pt>
                <c:pt idx="6332">
                  <c:v>0</c:v>
                </c:pt>
                <c:pt idx="6333">
                  <c:v>0</c:v>
                </c:pt>
                <c:pt idx="6334">
                  <c:v>0.17499999999999999</c:v>
                </c:pt>
                <c:pt idx="6335">
                  <c:v>0.17699999999999999</c:v>
                </c:pt>
                <c:pt idx="6336">
                  <c:v>0.22699999999999987</c:v>
                </c:pt>
                <c:pt idx="6337">
                  <c:v>5.0000000000000044E-2</c:v>
                </c:pt>
                <c:pt idx="6338">
                  <c:v>0.05</c:v>
                </c:pt>
                <c:pt idx="6339">
                  <c:v>0.25</c:v>
                </c:pt>
                <c:pt idx="6340">
                  <c:v>7.5000000000001066E-2</c:v>
                </c:pt>
                <c:pt idx="6341">
                  <c:v>0</c:v>
                </c:pt>
                <c:pt idx="6342">
                  <c:v>0.127</c:v>
                </c:pt>
                <c:pt idx="6343">
                  <c:v>2.4999999999999911E-2</c:v>
                </c:pt>
                <c:pt idx="6344">
                  <c:v>0.22700000000000031</c:v>
                </c:pt>
                <c:pt idx="6345">
                  <c:v>0.25</c:v>
                </c:pt>
                <c:pt idx="6346">
                  <c:v>0.17499999999999982</c:v>
                </c:pt>
                <c:pt idx="6347">
                  <c:v>0.125</c:v>
                </c:pt>
                <c:pt idx="6348">
                  <c:v>0.05</c:v>
                </c:pt>
                <c:pt idx="6349">
                  <c:v>0</c:v>
                </c:pt>
                <c:pt idx="6350">
                  <c:v>0.17699999999999999</c:v>
                </c:pt>
                <c:pt idx="6351">
                  <c:v>0</c:v>
                </c:pt>
                <c:pt idx="6352">
                  <c:v>0.27700000000000002</c:v>
                </c:pt>
                <c:pt idx="6353">
                  <c:v>0.2</c:v>
                </c:pt>
                <c:pt idx="6354">
                  <c:v>0.05</c:v>
                </c:pt>
                <c:pt idx="6355">
                  <c:v>0.27500000000000036</c:v>
                </c:pt>
                <c:pt idx="6356">
                  <c:v>0.17499999999999982</c:v>
                </c:pt>
                <c:pt idx="6357">
                  <c:v>0.1769999999999996</c:v>
                </c:pt>
                <c:pt idx="6358">
                  <c:v>9.9999999999999978E-2</c:v>
                </c:pt>
                <c:pt idx="6359">
                  <c:v>0.05</c:v>
                </c:pt>
                <c:pt idx="6360">
                  <c:v>0</c:v>
                </c:pt>
                <c:pt idx="6361">
                  <c:v>0</c:v>
                </c:pt>
                <c:pt idx="6362">
                  <c:v>0.125</c:v>
                </c:pt>
                <c:pt idx="6363">
                  <c:v>0.15000000000000036</c:v>
                </c:pt>
                <c:pt idx="6364">
                  <c:v>7.4999999999999956E-2</c:v>
                </c:pt>
                <c:pt idx="6365">
                  <c:v>7.4999999999999956E-2</c:v>
                </c:pt>
                <c:pt idx="6366">
                  <c:v>2.4999999999999911E-2</c:v>
                </c:pt>
                <c:pt idx="6367">
                  <c:v>0</c:v>
                </c:pt>
                <c:pt idx="6368">
                  <c:v>0</c:v>
                </c:pt>
                <c:pt idx="6369">
                  <c:v>9.9999999999999978E-2</c:v>
                </c:pt>
                <c:pt idx="6370">
                  <c:v>5.0000000000000711E-2</c:v>
                </c:pt>
                <c:pt idx="6371">
                  <c:v>5.0000000000004263E-2</c:v>
                </c:pt>
                <c:pt idx="6372">
                  <c:v>0.125</c:v>
                </c:pt>
                <c:pt idx="6373">
                  <c:v>0.20000000000000018</c:v>
                </c:pt>
                <c:pt idx="6374">
                  <c:v>0.125</c:v>
                </c:pt>
                <c:pt idx="6375">
                  <c:v>7.4999999999999956E-2</c:v>
                </c:pt>
                <c:pt idx="6376">
                  <c:v>0.17499999999999982</c:v>
                </c:pt>
                <c:pt idx="6377">
                  <c:v>2.5000000000000355E-2</c:v>
                </c:pt>
                <c:pt idx="6378">
                  <c:v>7.4999999999999289E-2</c:v>
                </c:pt>
                <c:pt idx="6379">
                  <c:v>0.20000000000000018</c:v>
                </c:pt>
                <c:pt idx="6380">
                  <c:v>5.0000000000000044E-2</c:v>
                </c:pt>
                <c:pt idx="6381">
                  <c:v>2.5000000000000001E-2</c:v>
                </c:pt>
                <c:pt idx="6382">
                  <c:v>0.14999999999999991</c:v>
                </c:pt>
                <c:pt idx="6383">
                  <c:v>2.4999999999999911E-2</c:v>
                </c:pt>
                <c:pt idx="6384">
                  <c:v>2.5000000000000001E-2</c:v>
                </c:pt>
                <c:pt idx="6385">
                  <c:v>2.5000000000000022E-2</c:v>
                </c:pt>
                <c:pt idx="6386">
                  <c:v>0.05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0.05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2.5000000000000001E-2</c:v>
                </c:pt>
                <c:pt idx="6396">
                  <c:v>0</c:v>
                </c:pt>
                <c:pt idx="6397">
                  <c:v>0</c:v>
                </c:pt>
                <c:pt idx="6398">
                  <c:v>9.9999999999999645E-2</c:v>
                </c:pt>
                <c:pt idx="6399">
                  <c:v>0.14999999999999991</c:v>
                </c:pt>
                <c:pt idx="6400">
                  <c:v>0.05</c:v>
                </c:pt>
                <c:pt idx="6401">
                  <c:v>0</c:v>
                </c:pt>
                <c:pt idx="6402">
                  <c:v>0.15</c:v>
                </c:pt>
                <c:pt idx="6403">
                  <c:v>0.20000000000000018</c:v>
                </c:pt>
                <c:pt idx="6404">
                  <c:v>0.17500000000000004</c:v>
                </c:pt>
                <c:pt idx="6405">
                  <c:v>0.25</c:v>
                </c:pt>
                <c:pt idx="6406">
                  <c:v>0</c:v>
                </c:pt>
                <c:pt idx="6407">
                  <c:v>0.125</c:v>
                </c:pt>
                <c:pt idx="6408">
                  <c:v>5.0000000000000044E-2</c:v>
                </c:pt>
                <c:pt idx="6409">
                  <c:v>0.22500000000000009</c:v>
                </c:pt>
                <c:pt idx="6410">
                  <c:v>0.125</c:v>
                </c:pt>
                <c:pt idx="6411">
                  <c:v>0.25</c:v>
                </c:pt>
                <c:pt idx="6412">
                  <c:v>7.5000000000001066E-2</c:v>
                </c:pt>
                <c:pt idx="6413">
                  <c:v>0.125</c:v>
                </c:pt>
                <c:pt idx="6414">
                  <c:v>0.10000000000000009</c:v>
                </c:pt>
                <c:pt idx="6415">
                  <c:v>0</c:v>
                </c:pt>
                <c:pt idx="6416">
                  <c:v>2.5000000000000001E-2</c:v>
                </c:pt>
                <c:pt idx="6417">
                  <c:v>0.27499999999999991</c:v>
                </c:pt>
                <c:pt idx="6418">
                  <c:v>0.27499999999999991</c:v>
                </c:pt>
                <c:pt idx="6419">
                  <c:v>2.5000000000000022E-2</c:v>
                </c:pt>
                <c:pt idx="6420">
                  <c:v>0.22500000000000009</c:v>
                </c:pt>
                <c:pt idx="6421">
                  <c:v>7.5000000000000011E-2</c:v>
                </c:pt>
                <c:pt idx="6422">
                  <c:v>2.5000000000000001E-2</c:v>
                </c:pt>
                <c:pt idx="6423">
                  <c:v>2.5000000000000022E-2</c:v>
                </c:pt>
                <c:pt idx="6424">
                  <c:v>0.22500000000000009</c:v>
                </c:pt>
                <c:pt idx="6425">
                  <c:v>0.15</c:v>
                </c:pt>
                <c:pt idx="6426">
                  <c:v>0.14999999999999991</c:v>
                </c:pt>
                <c:pt idx="6427">
                  <c:v>0.14999999999999991</c:v>
                </c:pt>
                <c:pt idx="6428">
                  <c:v>2.4999999999998579E-2</c:v>
                </c:pt>
                <c:pt idx="6429">
                  <c:v>7.4999999999999956E-2</c:v>
                </c:pt>
                <c:pt idx="6430">
                  <c:v>5.0000000000000711E-2</c:v>
                </c:pt>
                <c:pt idx="6431">
                  <c:v>0.17499999999999999</c:v>
                </c:pt>
                <c:pt idx="6432">
                  <c:v>0.22500000000000009</c:v>
                </c:pt>
                <c:pt idx="6433">
                  <c:v>7.5000000000000178E-2</c:v>
                </c:pt>
                <c:pt idx="6434">
                  <c:v>0</c:v>
                </c:pt>
                <c:pt idx="6435">
                  <c:v>0.125</c:v>
                </c:pt>
                <c:pt idx="6436">
                  <c:v>7.5000000000002842E-2</c:v>
                </c:pt>
                <c:pt idx="6437">
                  <c:v>0.10000000000000009</c:v>
                </c:pt>
                <c:pt idx="6438">
                  <c:v>0</c:v>
                </c:pt>
                <c:pt idx="6439">
                  <c:v>0.125</c:v>
                </c:pt>
                <c:pt idx="6440">
                  <c:v>2.5000000000000001E-2</c:v>
                </c:pt>
                <c:pt idx="6441">
                  <c:v>4.9999999999999989E-2</c:v>
                </c:pt>
                <c:pt idx="6442">
                  <c:v>0</c:v>
                </c:pt>
                <c:pt idx="6443">
                  <c:v>0</c:v>
                </c:pt>
                <c:pt idx="6444">
                  <c:v>2.5000000000000001E-2</c:v>
                </c:pt>
                <c:pt idx="6445">
                  <c:v>0</c:v>
                </c:pt>
                <c:pt idx="6446">
                  <c:v>2.5000000000000001E-2</c:v>
                </c:pt>
                <c:pt idx="6447">
                  <c:v>0.05</c:v>
                </c:pt>
                <c:pt idx="6448">
                  <c:v>2.5000000000000001E-2</c:v>
                </c:pt>
                <c:pt idx="6449">
                  <c:v>2.5000000000000355E-2</c:v>
                </c:pt>
                <c:pt idx="6450">
                  <c:v>0.17500000000000071</c:v>
                </c:pt>
                <c:pt idx="6451">
                  <c:v>0.22499999999999964</c:v>
                </c:pt>
                <c:pt idx="6452">
                  <c:v>0</c:v>
                </c:pt>
                <c:pt idx="6453">
                  <c:v>0.125</c:v>
                </c:pt>
                <c:pt idx="6454">
                  <c:v>7.4999999999999289E-2</c:v>
                </c:pt>
                <c:pt idx="6455">
                  <c:v>7.4999999999999956E-2</c:v>
                </c:pt>
                <c:pt idx="6456">
                  <c:v>7.4999999999999956E-2</c:v>
                </c:pt>
                <c:pt idx="6457">
                  <c:v>0</c:v>
                </c:pt>
                <c:pt idx="6458">
                  <c:v>0.17500000000000071</c:v>
                </c:pt>
                <c:pt idx="6459">
                  <c:v>0.25</c:v>
                </c:pt>
                <c:pt idx="6460">
                  <c:v>0.10000000000000142</c:v>
                </c:pt>
                <c:pt idx="6461">
                  <c:v>7.4999999999999956E-2</c:v>
                </c:pt>
                <c:pt idx="6462">
                  <c:v>0.05</c:v>
                </c:pt>
                <c:pt idx="6463">
                  <c:v>9.9999999999999645E-2</c:v>
                </c:pt>
                <c:pt idx="6464">
                  <c:v>7.4999999999999956E-2</c:v>
                </c:pt>
                <c:pt idx="6465">
                  <c:v>0.20000000000000018</c:v>
                </c:pt>
                <c:pt idx="6466">
                  <c:v>4.9999999999997158E-2</c:v>
                </c:pt>
                <c:pt idx="6467">
                  <c:v>0.17499999999999982</c:v>
                </c:pt>
                <c:pt idx="6468">
                  <c:v>0</c:v>
                </c:pt>
                <c:pt idx="6469">
                  <c:v>0</c:v>
                </c:pt>
                <c:pt idx="6470">
                  <c:v>0.05</c:v>
                </c:pt>
                <c:pt idx="6471">
                  <c:v>0</c:v>
                </c:pt>
                <c:pt idx="6472">
                  <c:v>9.9999999999999645E-2</c:v>
                </c:pt>
                <c:pt idx="6473">
                  <c:v>0.15000000000000036</c:v>
                </c:pt>
                <c:pt idx="6474">
                  <c:v>0.125</c:v>
                </c:pt>
                <c:pt idx="6475">
                  <c:v>0.17499999999999982</c:v>
                </c:pt>
                <c:pt idx="6476">
                  <c:v>0.125</c:v>
                </c:pt>
                <c:pt idx="6477">
                  <c:v>0.17499999999999982</c:v>
                </c:pt>
                <c:pt idx="6478">
                  <c:v>0.17499999999999893</c:v>
                </c:pt>
                <c:pt idx="6479">
                  <c:v>0.17499999999999982</c:v>
                </c:pt>
                <c:pt idx="6480">
                  <c:v>0.125</c:v>
                </c:pt>
                <c:pt idx="6481">
                  <c:v>0.14999999999999858</c:v>
                </c:pt>
                <c:pt idx="6482">
                  <c:v>7.5000000000000178E-2</c:v>
                </c:pt>
                <c:pt idx="6483">
                  <c:v>0.05</c:v>
                </c:pt>
                <c:pt idx="6484">
                  <c:v>0.05</c:v>
                </c:pt>
                <c:pt idx="6485">
                  <c:v>0.17500000000000071</c:v>
                </c:pt>
                <c:pt idx="6486">
                  <c:v>0.22500000000000142</c:v>
                </c:pt>
                <c:pt idx="6487">
                  <c:v>0.17499999999999982</c:v>
                </c:pt>
                <c:pt idx="6488">
                  <c:v>0.10000000000000053</c:v>
                </c:pt>
                <c:pt idx="6489">
                  <c:v>4.9999999999999822E-2</c:v>
                </c:pt>
                <c:pt idx="6490">
                  <c:v>0.15000000000000036</c:v>
                </c:pt>
                <c:pt idx="6491">
                  <c:v>2.4999999999999911E-2</c:v>
                </c:pt>
                <c:pt idx="6492">
                  <c:v>4.9999999999999822E-2</c:v>
                </c:pt>
                <c:pt idx="6493">
                  <c:v>4.9999999999999822E-2</c:v>
                </c:pt>
                <c:pt idx="6494">
                  <c:v>0.10000000000000009</c:v>
                </c:pt>
                <c:pt idx="6495">
                  <c:v>0.10000000000000009</c:v>
                </c:pt>
                <c:pt idx="6496">
                  <c:v>5.0000000000000711E-2</c:v>
                </c:pt>
                <c:pt idx="6497">
                  <c:v>0.10000000000000053</c:v>
                </c:pt>
                <c:pt idx="6498">
                  <c:v>9.9999999999999978E-2</c:v>
                </c:pt>
                <c:pt idx="6499">
                  <c:v>5.0000000000000711E-2</c:v>
                </c:pt>
                <c:pt idx="6500">
                  <c:v>5.0000000000000044E-2</c:v>
                </c:pt>
                <c:pt idx="6501">
                  <c:v>2.4999999999998579E-2</c:v>
                </c:pt>
                <c:pt idx="6502">
                  <c:v>0.19999999999999929</c:v>
                </c:pt>
                <c:pt idx="6503">
                  <c:v>0.15000000000000036</c:v>
                </c:pt>
                <c:pt idx="6504">
                  <c:v>0.14999999999999991</c:v>
                </c:pt>
                <c:pt idx="6505">
                  <c:v>9.9999999999999645E-2</c:v>
                </c:pt>
                <c:pt idx="6506">
                  <c:v>9.9999999999999645E-2</c:v>
                </c:pt>
                <c:pt idx="6507">
                  <c:v>0</c:v>
                </c:pt>
                <c:pt idx="6508">
                  <c:v>0.05</c:v>
                </c:pt>
                <c:pt idx="6509">
                  <c:v>0.125</c:v>
                </c:pt>
                <c:pt idx="6510">
                  <c:v>0.10000000000000142</c:v>
                </c:pt>
                <c:pt idx="6511">
                  <c:v>7.4999999999999956E-2</c:v>
                </c:pt>
                <c:pt idx="6512">
                  <c:v>2.5000000000000022E-2</c:v>
                </c:pt>
                <c:pt idx="6513">
                  <c:v>2.5000000000000001E-2</c:v>
                </c:pt>
                <c:pt idx="6514">
                  <c:v>2.5000000000000001E-2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2.5000000000000001E-2</c:v>
                </c:pt>
                <c:pt idx="6519">
                  <c:v>0</c:v>
                </c:pt>
                <c:pt idx="6520">
                  <c:v>4.9999999999999822E-2</c:v>
                </c:pt>
                <c:pt idx="6521">
                  <c:v>9.9999999999999978E-2</c:v>
                </c:pt>
                <c:pt idx="6522">
                  <c:v>4.9999999999999822E-2</c:v>
                </c:pt>
                <c:pt idx="6523">
                  <c:v>0.17500000000000071</c:v>
                </c:pt>
                <c:pt idx="6524">
                  <c:v>0.05</c:v>
                </c:pt>
                <c:pt idx="6525">
                  <c:v>0.19999999999999996</c:v>
                </c:pt>
                <c:pt idx="6526">
                  <c:v>4.9999999999998934E-2</c:v>
                </c:pt>
                <c:pt idx="6527">
                  <c:v>0.17500000000000004</c:v>
                </c:pt>
                <c:pt idx="6528">
                  <c:v>0.125</c:v>
                </c:pt>
                <c:pt idx="6529">
                  <c:v>2.4999999999998579E-2</c:v>
                </c:pt>
                <c:pt idx="6530">
                  <c:v>7.5000000000000178E-2</c:v>
                </c:pt>
                <c:pt idx="6531">
                  <c:v>2.4999999999999911E-2</c:v>
                </c:pt>
                <c:pt idx="6532">
                  <c:v>7.5000000000000178E-2</c:v>
                </c:pt>
                <c:pt idx="6533">
                  <c:v>0.125</c:v>
                </c:pt>
                <c:pt idx="6534">
                  <c:v>0</c:v>
                </c:pt>
                <c:pt idx="6535">
                  <c:v>0.15000000000000036</c:v>
                </c:pt>
                <c:pt idx="6536">
                  <c:v>0.20000000000000107</c:v>
                </c:pt>
                <c:pt idx="6537">
                  <c:v>0.10000000000000142</c:v>
                </c:pt>
                <c:pt idx="6538">
                  <c:v>0.25</c:v>
                </c:pt>
                <c:pt idx="6539">
                  <c:v>0</c:v>
                </c:pt>
                <c:pt idx="6540">
                  <c:v>7.5000000000000011E-2</c:v>
                </c:pt>
                <c:pt idx="6541">
                  <c:v>0.2</c:v>
                </c:pt>
                <c:pt idx="6542">
                  <c:v>7.4999999999999289E-2</c:v>
                </c:pt>
                <c:pt idx="6543">
                  <c:v>0.17500000000000071</c:v>
                </c:pt>
                <c:pt idx="6544">
                  <c:v>0.25</c:v>
                </c:pt>
                <c:pt idx="6545">
                  <c:v>5.0000000000000044E-2</c:v>
                </c:pt>
                <c:pt idx="6546">
                  <c:v>0.17499999999999005</c:v>
                </c:pt>
                <c:pt idx="6547">
                  <c:v>0.125</c:v>
                </c:pt>
                <c:pt idx="6548">
                  <c:v>0.14999999999999902</c:v>
                </c:pt>
                <c:pt idx="6549">
                  <c:v>0.05</c:v>
                </c:pt>
                <c:pt idx="6550">
                  <c:v>7.4999999999999997E-2</c:v>
                </c:pt>
                <c:pt idx="6551">
                  <c:v>9.9999999999999645E-2</c:v>
                </c:pt>
                <c:pt idx="6552">
                  <c:v>0.19999999999999929</c:v>
                </c:pt>
                <c:pt idx="6553">
                  <c:v>7.4999999999999997E-2</c:v>
                </c:pt>
                <c:pt idx="6554">
                  <c:v>0</c:v>
                </c:pt>
                <c:pt idx="6555">
                  <c:v>2.5000000000000001E-2</c:v>
                </c:pt>
                <c:pt idx="6556">
                  <c:v>0</c:v>
                </c:pt>
                <c:pt idx="6557">
                  <c:v>2.5000000000000355E-2</c:v>
                </c:pt>
                <c:pt idx="6558">
                  <c:v>4.9999999999997158E-2</c:v>
                </c:pt>
                <c:pt idx="6559">
                  <c:v>0.20000000000000018</c:v>
                </c:pt>
                <c:pt idx="6560">
                  <c:v>0.15000000000000036</c:v>
                </c:pt>
                <c:pt idx="6561">
                  <c:v>0.10000000000000009</c:v>
                </c:pt>
                <c:pt idx="6562">
                  <c:v>0.125</c:v>
                </c:pt>
                <c:pt idx="6563">
                  <c:v>0</c:v>
                </c:pt>
                <c:pt idx="6564">
                  <c:v>0.10000000000000142</c:v>
                </c:pt>
                <c:pt idx="6565">
                  <c:v>4.9999999999897682E-2</c:v>
                </c:pt>
                <c:pt idx="6566">
                  <c:v>0.14999999999999947</c:v>
                </c:pt>
                <c:pt idx="6567">
                  <c:v>0.10000000000000053</c:v>
                </c:pt>
                <c:pt idx="6568">
                  <c:v>0.125</c:v>
                </c:pt>
                <c:pt idx="6569">
                  <c:v>9.9999999999999978E-2</c:v>
                </c:pt>
                <c:pt idx="6570">
                  <c:v>2.4999999999999911E-2</c:v>
                </c:pt>
                <c:pt idx="6571">
                  <c:v>7.4999999999999734E-2</c:v>
                </c:pt>
                <c:pt idx="6572">
                  <c:v>4.9999999999997158E-2</c:v>
                </c:pt>
                <c:pt idx="6573">
                  <c:v>0</c:v>
                </c:pt>
                <c:pt idx="6574">
                  <c:v>5.0000000000000711E-2</c:v>
                </c:pt>
                <c:pt idx="6575">
                  <c:v>0.10000000000000142</c:v>
                </c:pt>
                <c:pt idx="6576">
                  <c:v>7.5000000000001066E-2</c:v>
                </c:pt>
                <c:pt idx="6577">
                  <c:v>0.125</c:v>
                </c:pt>
                <c:pt idx="6578">
                  <c:v>0.05</c:v>
                </c:pt>
                <c:pt idx="6579">
                  <c:v>0.05</c:v>
                </c:pt>
                <c:pt idx="6580">
                  <c:v>2.5000000000000001E-2</c:v>
                </c:pt>
                <c:pt idx="6581">
                  <c:v>2.5000000000000001E-2</c:v>
                </c:pt>
                <c:pt idx="6582">
                  <c:v>0.22500000000000001</c:v>
                </c:pt>
                <c:pt idx="6583">
                  <c:v>7.4999999999999997E-2</c:v>
                </c:pt>
                <c:pt idx="6584">
                  <c:v>0.10000000000000009</c:v>
                </c:pt>
                <c:pt idx="6585">
                  <c:v>0.15000000000000036</c:v>
                </c:pt>
                <c:pt idx="6586">
                  <c:v>0.15000000000000036</c:v>
                </c:pt>
                <c:pt idx="6587">
                  <c:v>5.0000000000000711E-2</c:v>
                </c:pt>
                <c:pt idx="6588">
                  <c:v>9.9999999999999978E-2</c:v>
                </c:pt>
                <c:pt idx="6589">
                  <c:v>7.5000000000002842E-2</c:v>
                </c:pt>
                <c:pt idx="6590">
                  <c:v>2.5000000000000001E-2</c:v>
                </c:pt>
                <c:pt idx="6591">
                  <c:v>0.125</c:v>
                </c:pt>
                <c:pt idx="6592">
                  <c:v>0.20000000000000018</c:v>
                </c:pt>
                <c:pt idx="6593">
                  <c:v>0.20000000000000018</c:v>
                </c:pt>
                <c:pt idx="6594">
                  <c:v>2.4999999999991473E-2</c:v>
                </c:pt>
                <c:pt idx="6595">
                  <c:v>0.10000000000000142</c:v>
                </c:pt>
                <c:pt idx="6596">
                  <c:v>7.5000000000002842E-2</c:v>
                </c:pt>
                <c:pt idx="6597">
                  <c:v>0.10000000000000142</c:v>
                </c:pt>
                <c:pt idx="6598">
                  <c:v>0.125</c:v>
                </c:pt>
                <c:pt idx="6599">
                  <c:v>7.4999999999899813E-2</c:v>
                </c:pt>
                <c:pt idx="6600">
                  <c:v>0.10000000000000142</c:v>
                </c:pt>
                <c:pt idx="6601">
                  <c:v>0.22500000000000142</c:v>
                </c:pt>
                <c:pt idx="6602">
                  <c:v>0.15000000000000036</c:v>
                </c:pt>
                <c:pt idx="6603">
                  <c:v>2.5000000000000001E-2</c:v>
                </c:pt>
                <c:pt idx="6604">
                  <c:v>0.1</c:v>
                </c:pt>
                <c:pt idx="6605">
                  <c:v>0</c:v>
                </c:pt>
                <c:pt idx="6606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22-BE46-B503-21A8EDF98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770064"/>
        <c:axId val="2090592128"/>
      </c:scatterChart>
      <c:valAx>
        <c:axId val="209077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92128"/>
        <c:crosses val="autoZero"/>
        <c:crossBetween val="midCat"/>
      </c:valAx>
      <c:valAx>
        <c:axId val="20905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Rainfall</a:t>
                </a:r>
                <a:r>
                  <a:rPr lang="en-US" baseline="0"/>
                  <a:t> [mm]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7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Jon</a:t>
            </a:r>
            <a:r>
              <a:rPr lang="en-US" baseline="0"/>
              <a:t> &amp; Annette Daily </a:t>
            </a:r>
            <a:r>
              <a:rPr lang="en-US"/>
              <a:t>Rainfall Differencing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airport_cleaned_24_hour!$J$1</c:f>
              <c:strCache>
                <c:ptCount val="1"/>
                <c:pt idx="0">
                  <c:v>Diff_Rainfall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  <a:alpha val="50008"/>
                </a:schemeClr>
              </a:solidFill>
              <a:ln w="9525">
                <a:solidFill>
                  <a:schemeClr val="accent6">
                    <a:lumMod val="75000"/>
                    <a:alpha val="70249"/>
                  </a:schemeClr>
                </a:solidFill>
              </a:ln>
              <a:effectLst/>
            </c:spPr>
          </c:marker>
          <c:xVal>
            <c:numRef>
              <c:f>airport_cleaned_24_hour!$F$2:$F$6614</c:f>
              <c:numCache>
                <c:formatCode>m/d/yy\ h:mm</c:formatCode>
                <c:ptCount val="6613"/>
                <c:pt idx="0">
                  <c:v>37572</c:v>
                </c:pt>
                <c:pt idx="1">
                  <c:v>37573</c:v>
                </c:pt>
                <c:pt idx="2">
                  <c:v>37574</c:v>
                </c:pt>
                <c:pt idx="3">
                  <c:v>37575</c:v>
                </c:pt>
                <c:pt idx="4">
                  <c:v>37576</c:v>
                </c:pt>
                <c:pt idx="5">
                  <c:v>37577</c:v>
                </c:pt>
                <c:pt idx="6">
                  <c:v>37578</c:v>
                </c:pt>
                <c:pt idx="7">
                  <c:v>37579</c:v>
                </c:pt>
                <c:pt idx="8">
                  <c:v>37580</c:v>
                </c:pt>
                <c:pt idx="9">
                  <c:v>37581</c:v>
                </c:pt>
                <c:pt idx="10">
                  <c:v>37582</c:v>
                </c:pt>
                <c:pt idx="11">
                  <c:v>37583</c:v>
                </c:pt>
                <c:pt idx="12">
                  <c:v>37584</c:v>
                </c:pt>
                <c:pt idx="13">
                  <c:v>37585</c:v>
                </c:pt>
                <c:pt idx="14">
                  <c:v>37586</c:v>
                </c:pt>
                <c:pt idx="15">
                  <c:v>37587</c:v>
                </c:pt>
                <c:pt idx="16">
                  <c:v>37588</c:v>
                </c:pt>
                <c:pt idx="17">
                  <c:v>37589</c:v>
                </c:pt>
                <c:pt idx="18">
                  <c:v>37590</c:v>
                </c:pt>
                <c:pt idx="19">
                  <c:v>37591</c:v>
                </c:pt>
                <c:pt idx="20">
                  <c:v>37592</c:v>
                </c:pt>
                <c:pt idx="21">
                  <c:v>37593</c:v>
                </c:pt>
                <c:pt idx="22">
                  <c:v>37594</c:v>
                </c:pt>
                <c:pt idx="23">
                  <c:v>37595</c:v>
                </c:pt>
                <c:pt idx="24">
                  <c:v>37596</c:v>
                </c:pt>
                <c:pt idx="25">
                  <c:v>37597</c:v>
                </c:pt>
                <c:pt idx="26">
                  <c:v>37598</c:v>
                </c:pt>
                <c:pt idx="27">
                  <c:v>37599</c:v>
                </c:pt>
                <c:pt idx="28">
                  <c:v>37600</c:v>
                </c:pt>
                <c:pt idx="29">
                  <c:v>37601</c:v>
                </c:pt>
                <c:pt idx="30">
                  <c:v>37602</c:v>
                </c:pt>
                <c:pt idx="31">
                  <c:v>37603</c:v>
                </c:pt>
                <c:pt idx="32">
                  <c:v>37604</c:v>
                </c:pt>
                <c:pt idx="33">
                  <c:v>37605</c:v>
                </c:pt>
                <c:pt idx="34">
                  <c:v>37606</c:v>
                </c:pt>
                <c:pt idx="35">
                  <c:v>37607</c:v>
                </c:pt>
                <c:pt idx="36">
                  <c:v>37608</c:v>
                </c:pt>
                <c:pt idx="37">
                  <c:v>37609</c:v>
                </c:pt>
                <c:pt idx="38">
                  <c:v>37610</c:v>
                </c:pt>
                <c:pt idx="39">
                  <c:v>37611</c:v>
                </c:pt>
                <c:pt idx="40">
                  <c:v>37612</c:v>
                </c:pt>
                <c:pt idx="41">
                  <c:v>37613</c:v>
                </c:pt>
                <c:pt idx="42">
                  <c:v>37614</c:v>
                </c:pt>
                <c:pt idx="43">
                  <c:v>37615</c:v>
                </c:pt>
                <c:pt idx="44">
                  <c:v>37616</c:v>
                </c:pt>
                <c:pt idx="45">
                  <c:v>37617</c:v>
                </c:pt>
                <c:pt idx="46">
                  <c:v>37618</c:v>
                </c:pt>
                <c:pt idx="47">
                  <c:v>37619</c:v>
                </c:pt>
                <c:pt idx="48">
                  <c:v>37620</c:v>
                </c:pt>
                <c:pt idx="49">
                  <c:v>37621</c:v>
                </c:pt>
                <c:pt idx="50">
                  <c:v>37622</c:v>
                </c:pt>
                <c:pt idx="51">
                  <c:v>37623</c:v>
                </c:pt>
                <c:pt idx="52">
                  <c:v>37624</c:v>
                </c:pt>
                <c:pt idx="53">
                  <c:v>37625</c:v>
                </c:pt>
                <c:pt idx="54">
                  <c:v>37626</c:v>
                </c:pt>
                <c:pt idx="55">
                  <c:v>37627</c:v>
                </c:pt>
                <c:pt idx="56">
                  <c:v>37628</c:v>
                </c:pt>
                <c:pt idx="57">
                  <c:v>37629</c:v>
                </c:pt>
                <c:pt idx="58">
                  <c:v>37630</c:v>
                </c:pt>
                <c:pt idx="59">
                  <c:v>37631</c:v>
                </c:pt>
                <c:pt idx="60">
                  <c:v>37632</c:v>
                </c:pt>
                <c:pt idx="61">
                  <c:v>37633</c:v>
                </c:pt>
                <c:pt idx="62">
                  <c:v>37634</c:v>
                </c:pt>
                <c:pt idx="63">
                  <c:v>37635</c:v>
                </c:pt>
                <c:pt idx="64">
                  <c:v>37636</c:v>
                </c:pt>
                <c:pt idx="65">
                  <c:v>37637</c:v>
                </c:pt>
                <c:pt idx="66">
                  <c:v>37638</c:v>
                </c:pt>
                <c:pt idx="67">
                  <c:v>37639</c:v>
                </c:pt>
                <c:pt idx="68">
                  <c:v>37640</c:v>
                </c:pt>
                <c:pt idx="69">
                  <c:v>37641</c:v>
                </c:pt>
                <c:pt idx="70">
                  <c:v>37642</c:v>
                </c:pt>
                <c:pt idx="71">
                  <c:v>37643</c:v>
                </c:pt>
                <c:pt idx="72">
                  <c:v>37644</c:v>
                </c:pt>
                <c:pt idx="73">
                  <c:v>37645</c:v>
                </c:pt>
                <c:pt idx="74">
                  <c:v>37646</c:v>
                </c:pt>
                <c:pt idx="75">
                  <c:v>37647</c:v>
                </c:pt>
                <c:pt idx="76">
                  <c:v>37648</c:v>
                </c:pt>
                <c:pt idx="77">
                  <c:v>37649</c:v>
                </c:pt>
                <c:pt idx="78">
                  <c:v>37650</c:v>
                </c:pt>
                <c:pt idx="79">
                  <c:v>37651</c:v>
                </c:pt>
                <c:pt idx="80">
                  <c:v>37652</c:v>
                </c:pt>
                <c:pt idx="81">
                  <c:v>37653</c:v>
                </c:pt>
                <c:pt idx="82">
                  <c:v>37654</c:v>
                </c:pt>
                <c:pt idx="83">
                  <c:v>37655</c:v>
                </c:pt>
                <c:pt idx="84">
                  <c:v>37656</c:v>
                </c:pt>
                <c:pt idx="85">
                  <c:v>37657</c:v>
                </c:pt>
                <c:pt idx="86">
                  <c:v>37658</c:v>
                </c:pt>
                <c:pt idx="87">
                  <c:v>37659</c:v>
                </c:pt>
                <c:pt idx="88">
                  <c:v>37660</c:v>
                </c:pt>
                <c:pt idx="89">
                  <c:v>37661</c:v>
                </c:pt>
                <c:pt idx="90">
                  <c:v>37662</c:v>
                </c:pt>
                <c:pt idx="91">
                  <c:v>37663</c:v>
                </c:pt>
                <c:pt idx="92">
                  <c:v>37664</c:v>
                </c:pt>
                <c:pt idx="93">
                  <c:v>37665</c:v>
                </c:pt>
                <c:pt idx="94">
                  <c:v>37666</c:v>
                </c:pt>
                <c:pt idx="95">
                  <c:v>37667</c:v>
                </c:pt>
                <c:pt idx="96">
                  <c:v>37668</c:v>
                </c:pt>
                <c:pt idx="97">
                  <c:v>37669</c:v>
                </c:pt>
                <c:pt idx="98">
                  <c:v>37670</c:v>
                </c:pt>
                <c:pt idx="99">
                  <c:v>37671</c:v>
                </c:pt>
                <c:pt idx="100">
                  <c:v>37672</c:v>
                </c:pt>
                <c:pt idx="101">
                  <c:v>37673</c:v>
                </c:pt>
                <c:pt idx="102">
                  <c:v>37674</c:v>
                </c:pt>
                <c:pt idx="103">
                  <c:v>37675</c:v>
                </c:pt>
                <c:pt idx="104">
                  <c:v>37676</c:v>
                </c:pt>
                <c:pt idx="105">
                  <c:v>37677</c:v>
                </c:pt>
                <c:pt idx="106">
                  <c:v>37678</c:v>
                </c:pt>
                <c:pt idx="107">
                  <c:v>37679</c:v>
                </c:pt>
                <c:pt idx="108">
                  <c:v>37680</c:v>
                </c:pt>
                <c:pt idx="109">
                  <c:v>37681</c:v>
                </c:pt>
                <c:pt idx="110">
                  <c:v>37682</c:v>
                </c:pt>
                <c:pt idx="111">
                  <c:v>37683</c:v>
                </c:pt>
                <c:pt idx="112">
                  <c:v>37684</c:v>
                </c:pt>
                <c:pt idx="113">
                  <c:v>37685</c:v>
                </c:pt>
                <c:pt idx="114">
                  <c:v>37686</c:v>
                </c:pt>
                <c:pt idx="115">
                  <c:v>37687</c:v>
                </c:pt>
                <c:pt idx="116">
                  <c:v>37688</c:v>
                </c:pt>
                <c:pt idx="117">
                  <c:v>37689</c:v>
                </c:pt>
                <c:pt idx="118">
                  <c:v>37690</c:v>
                </c:pt>
                <c:pt idx="119">
                  <c:v>37691</c:v>
                </c:pt>
                <c:pt idx="120">
                  <c:v>37692</c:v>
                </c:pt>
                <c:pt idx="121">
                  <c:v>37693</c:v>
                </c:pt>
                <c:pt idx="122">
                  <c:v>37694</c:v>
                </c:pt>
                <c:pt idx="123">
                  <c:v>37695</c:v>
                </c:pt>
                <c:pt idx="124">
                  <c:v>37696</c:v>
                </c:pt>
                <c:pt idx="125">
                  <c:v>37697</c:v>
                </c:pt>
                <c:pt idx="126">
                  <c:v>37698</c:v>
                </c:pt>
                <c:pt idx="127">
                  <c:v>37699</c:v>
                </c:pt>
                <c:pt idx="128">
                  <c:v>37700</c:v>
                </c:pt>
                <c:pt idx="129">
                  <c:v>37701</c:v>
                </c:pt>
                <c:pt idx="130">
                  <c:v>37702</c:v>
                </c:pt>
                <c:pt idx="131">
                  <c:v>37703</c:v>
                </c:pt>
                <c:pt idx="132">
                  <c:v>37704</c:v>
                </c:pt>
                <c:pt idx="133">
                  <c:v>37705</c:v>
                </c:pt>
                <c:pt idx="134">
                  <c:v>37706</c:v>
                </c:pt>
                <c:pt idx="135">
                  <c:v>37707</c:v>
                </c:pt>
                <c:pt idx="136">
                  <c:v>37708</c:v>
                </c:pt>
                <c:pt idx="137">
                  <c:v>37709</c:v>
                </c:pt>
                <c:pt idx="138">
                  <c:v>37710</c:v>
                </c:pt>
                <c:pt idx="139">
                  <c:v>37711</c:v>
                </c:pt>
                <c:pt idx="140">
                  <c:v>37712</c:v>
                </c:pt>
                <c:pt idx="141">
                  <c:v>37713</c:v>
                </c:pt>
                <c:pt idx="142">
                  <c:v>37714</c:v>
                </c:pt>
                <c:pt idx="143">
                  <c:v>37715</c:v>
                </c:pt>
                <c:pt idx="144">
                  <c:v>37716</c:v>
                </c:pt>
                <c:pt idx="145">
                  <c:v>37717</c:v>
                </c:pt>
                <c:pt idx="146">
                  <c:v>37718</c:v>
                </c:pt>
                <c:pt idx="147">
                  <c:v>37719</c:v>
                </c:pt>
                <c:pt idx="148">
                  <c:v>37720</c:v>
                </c:pt>
                <c:pt idx="149">
                  <c:v>37721</c:v>
                </c:pt>
                <c:pt idx="150">
                  <c:v>37722</c:v>
                </c:pt>
                <c:pt idx="151">
                  <c:v>37723</c:v>
                </c:pt>
                <c:pt idx="152">
                  <c:v>37724</c:v>
                </c:pt>
                <c:pt idx="153">
                  <c:v>37725</c:v>
                </c:pt>
                <c:pt idx="154">
                  <c:v>37726</c:v>
                </c:pt>
                <c:pt idx="155">
                  <c:v>37727</c:v>
                </c:pt>
                <c:pt idx="156">
                  <c:v>37728</c:v>
                </c:pt>
                <c:pt idx="157">
                  <c:v>37729</c:v>
                </c:pt>
                <c:pt idx="158">
                  <c:v>37730</c:v>
                </c:pt>
                <c:pt idx="159">
                  <c:v>37731</c:v>
                </c:pt>
                <c:pt idx="160">
                  <c:v>37732</c:v>
                </c:pt>
                <c:pt idx="161">
                  <c:v>37733</c:v>
                </c:pt>
                <c:pt idx="162">
                  <c:v>37734</c:v>
                </c:pt>
                <c:pt idx="163">
                  <c:v>37735</c:v>
                </c:pt>
                <c:pt idx="164">
                  <c:v>37736</c:v>
                </c:pt>
                <c:pt idx="165">
                  <c:v>37737</c:v>
                </c:pt>
                <c:pt idx="166">
                  <c:v>37738</c:v>
                </c:pt>
                <c:pt idx="167">
                  <c:v>37739</c:v>
                </c:pt>
                <c:pt idx="168">
                  <c:v>37740</c:v>
                </c:pt>
                <c:pt idx="169">
                  <c:v>37741</c:v>
                </c:pt>
                <c:pt idx="170">
                  <c:v>37742</c:v>
                </c:pt>
                <c:pt idx="171">
                  <c:v>37743</c:v>
                </c:pt>
                <c:pt idx="172">
                  <c:v>37744</c:v>
                </c:pt>
                <c:pt idx="173">
                  <c:v>37745</c:v>
                </c:pt>
                <c:pt idx="174">
                  <c:v>37746</c:v>
                </c:pt>
                <c:pt idx="175">
                  <c:v>37747</c:v>
                </c:pt>
                <c:pt idx="176">
                  <c:v>37748</c:v>
                </c:pt>
                <c:pt idx="177">
                  <c:v>37749</c:v>
                </c:pt>
                <c:pt idx="178">
                  <c:v>37750</c:v>
                </c:pt>
                <c:pt idx="179">
                  <c:v>37751</c:v>
                </c:pt>
                <c:pt idx="180">
                  <c:v>37752</c:v>
                </c:pt>
                <c:pt idx="181">
                  <c:v>37753</c:v>
                </c:pt>
                <c:pt idx="182">
                  <c:v>37754</c:v>
                </c:pt>
                <c:pt idx="183">
                  <c:v>37755</c:v>
                </c:pt>
                <c:pt idx="184">
                  <c:v>37756</c:v>
                </c:pt>
                <c:pt idx="185">
                  <c:v>37757</c:v>
                </c:pt>
                <c:pt idx="186">
                  <c:v>37758</c:v>
                </c:pt>
                <c:pt idx="187">
                  <c:v>37759</c:v>
                </c:pt>
                <c:pt idx="188">
                  <c:v>37760</c:v>
                </c:pt>
                <c:pt idx="189">
                  <c:v>37761</c:v>
                </c:pt>
                <c:pt idx="190">
                  <c:v>37762</c:v>
                </c:pt>
                <c:pt idx="191">
                  <c:v>37763</c:v>
                </c:pt>
                <c:pt idx="192">
                  <c:v>37764</c:v>
                </c:pt>
                <c:pt idx="193">
                  <c:v>37765</c:v>
                </c:pt>
                <c:pt idx="194">
                  <c:v>37766</c:v>
                </c:pt>
                <c:pt idx="195">
                  <c:v>37767</c:v>
                </c:pt>
                <c:pt idx="196">
                  <c:v>37768</c:v>
                </c:pt>
                <c:pt idx="197">
                  <c:v>37769</c:v>
                </c:pt>
                <c:pt idx="198">
                  <c:v>37770</c:v>
                </c:pt>
                <c:pt idx="199">
                  <c:v>37771</c:v>
                </c:pt>
                <c:pt idx="200">
                  <c:v>37772</c:v>
                </c:pt>
                <c:pt idx="201">
                  <c:v>37773</c:v>
                </c:pt>
                <c:pt idx="202">
                  <c:v>37774</c:v>
                </c:pt>
                <c:pt idx="203">
                  <c:v>37775</c:v>
                </c:pt>
                <c:pt idx="204">
                  <c:v>37776</c:v>
                </c:pt>
                <c:pt idx="205">
                  <c:v>37777</c:v>
                </c:pt>
                <c:pt idx="206">
                  <c:v>37778</c:v>
                </c:pt>
                <c:pt idx="207">
                  <c:v>37779</c:v>
                </c:pt>
                <c:pt idx="208">
                  <c:v>37780</c:v>
                </c:pt>
                <c:pt idx="209">
                  <c:v>37781</c:v>
                </c:pt>
                <c:pt idx="210">
                  <c:v>37782</c:v>
                </c:pt>
                <c:pt idx="211">
                  <c:v>37783</c:v>
                </c:pt>
                <c:pt idx="212">
                  <c:v>37784</c:v>
                </c:pt>
                <c:pt idx="213">
                  <c:v>37785</c:v>
                </c:pt>
                <c:pt idx="214">
                  <c:v>37786</c:v>
                </c:pt>
                <c:pt idx="215">
                  <c:v>37787</c:v>
                </c:pt>
                <c:pt idx="216">
                  <c:v>37788</c:v>
                </c:pt>
                <c:pt idx="217">
                  <c:v>37789</c:v>
                </c:pt>
                <c:pt idx="218">
                  <c:v>37790</c:v>
                </c:pt>
                <c:pt idx="219">
                  <c:v>37791</c:v>
                </c:pt>
                <c:pt idx="220">
                  <c:v>37792</c:v>
                </c:pt>
                <c:pt idx="221">
                  <c:v>37793</c:v>
                </c:pt>
                <c:pt idx="222">
                  <c:v>37794</c:v>
                </c:pt>
                <c:pt idx="223">
                  <c:v>37795</c:v>
                </c:pt>
                <c:pt idx="224">
                  <c:v>37796</c:v>
                </c:pt>
                <c:pt idx="225">
                  <c:v>37797</c:v>
                </c:pt>
                <c:pt idx="226">
                  <c:v>37798</c:v>
                </c:pt>
                <c:pt idx="227">
                  <c:v>37799</c:v>
                </c:pt>
                <c:pt idx="228">
                  <c:v>37800</c:v>
                </c:pt>
                <c:pt idx="229">
                  <c:v>37801</c:v>
                </c:pt>
                <c:pt idx="230">
                  <c:v>37802</c:v>
                </c:pt>
                <c:pt idx="231">
                  <c:v>37803</c:v>
                </c:pt>
                <c:pt idx="232">
                  <c:v>37804</c:v>
                </c:pt>
                <c:pt idx="233">
                  <c:v>37805</c:v>
                </c:pt>
                <c:pt idx="234">
                  <c:v>37806</c:v>
                </c:pt>
                <c:pt idx="235">
                  <c:v>37807</c:v>
                </c:pt>
                <c:pt idx="236">
                  <c:v>37808</c:v>
                </c:pt>
                <c:pt idx="237">
                  <c:v>37809</c:v>
                </c:pt>
                <c:pt idx="238">
                  <c:v>37810</c:v>
                </c:pt>
                <c:pt idx="239">
                  <c:v>37811</c:v>
                </c:pt>
                <c:pt idx="240">
                  <c:v>37812</c:v>
                </c:pt>
                <c:pt idx="241">
                  <c:v>37813</c:v>
                </c:pt>
                <c:pt idx="242">
                  <c:v>37814</c:v>
                </c:pt>
                <c:pt idx="243">
                  <c:v>37815</c:v>
                </c:pt>
                <c:pt idx="244">
                  <c:v>37816</c:v>
                </c:pt>
                <c:pt idx="245">
                  <c:v>37817</c:v>
                </c:pt>
                <c:pt idx="246">
                  <c:v>37818</c:v>
                </c:pt>
                <c:pt idx="247">
                  <c:v>37819</c:v>
                </c:pt>
                <c:pt idx="248">
                  <c:v>37820</c:v>
                </c:pt>
                <c:pt idx="249">
                  <c:v>37821</c:v>
                </c:pt>
                <c:pt idx="250">
                  <c:v>37822</c:v>
                </c:pt>
                <c:pt idx="251">
                  <c:v>37823</c:v>
                </c:pt>
                <c:pt idx="252">
                  <c:v>37824</c:v>
                </c:pt>
                <c:pt idx="253">
                  <c:v>37825</c:v>
                </c:pt>
                <c:pt idx="254">
                  <c:v>37826</c:v>
                </c:pt>
                <c:pt idx="255">
                  <c:v>37827</c:v>
                </c:pt>
                <c:pt idx="256">
                  <c:v>37828</c:v>
                </c:pt>
                <c:pt idx="257">
                  <c:v>37829</c:v>
                </c:pt>
                <c:pt idx="258">
                  <c:v>37830</c:v>
                </c:pt>
                <c:pt idx="259">
                  <c:v>37831</c:v>
                </c:pt>
                <c:pt idx="260">
                  <c:v>37832</c:v>
                </c:pt>
                <c:pt idx="261">
                  <c:v>37833</c:v>
                </c:pt>
                <c:pt idx="262">
                  <c:v>37834</c:v>
                </c:pt>
                <c:pt idx="263">
                  <c:v>37835</c:v>
                </c:pt>
                <c:pt idx="264">
                  <c:v>37836</c:v>
                </c:pt>
                <c:pt idx="265">
                  <c:v>37837</c:v>
                </c:pt>
                <c:pt idx="266">
                  <c:v>37838</c:v>
                </c:pt>
                <c:pt idx="267">
                  <c:v>37839</c:v>
                </c:pt>
                <c:pt idx="268">
                  <c:v>37840</c:v>
                </c:pt>
                <c:pt idx="269">
                  <c:v>37841</c:v>
                </c:pt>
                <c:pt idx="270">
                  <c:v>37842</c:v>
                </c:pt>
                <c:pt idx="271">
                  <c:v>37843</c:v>
                </c:pt>
                <c:pt idx="272">
                  <c:v>37844</c:v>
                </c:pt>
                <c:pt idx="273">
                  <c:v>37845</c:v>
                </c:pt>
                <c:pt idx="274">
                  <c:v>37846</c:v>
                </c:pt>
                <c:pt idx="275">
                  <c:v>37847</c:v>
                </c:pt>
                <c:pt idx="276">
                  <c:v>37848</c:v>
                </c:pt>
                <c:pt idx="277">
                  <c:v>37849</c:v>
                </c:pt>
                <c:pt idx="278">
                  <c:v>37850</c:v>
                </c:pt>
                <c:pt idx="279">
                  <c:v>37851</c:v>
                </c:pt>
                <c:pt idx="280">
                  <c:v>37852</c:v>
                </c:pt>
                <c:pt idx="281">
                  <c:v>37853</c:v>
                </c:pt>
                <c:pt idx="282">
                  <c:v>37854</c:v>
                </c:pt>
                <c:pt idx="283">
                  <c:v>37855</c:v>
                </c:pt>
                <c:pt idx="284">
                  <c:v>37856</c:v>
                </c:pt>
                <c:pt idx="285">
                  <c:v>37857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37863</c:v>
                </c:pt>
                <c:pt idx="292">
                  <c:v>37864</c:v>
                </c:pt>
                <c:pt idx="293">
                  <c:v>37865</c:v>
                </c:pt>
                <c:pt idx="294">
                  <c:v>37866</c:v>
                </c:pt>
                <c:pt idx="295">
                  <c:v>37867</c:v>
                </c:pt>
                <c:pt idx="296">
                  <c:v>37868</c:v>
                </c:pt>
                <c:pt idx="297">
                  <c:v>37869</c:v>
                </c:pt>
                <c:pt idx="298">
                  <c:v>37870</c:v>
                </c:pt>
                <c:pt idx="299">
                  <c:v>37871</c:v>
                </c:pt>
                <c:pt idx="300">
                  <c:v>37872</c:v>
                </c:pt>
                <c:pt idx="301">
                  <c:v>37873</c:v>
                </c:pt>
                <c:pt idx="302">
                  <c:v>37874</c:v>
                </c:pt>
                <c:pt idx="303">
                  <c:v>37875</c:v>
                </c:pt>
                <c:pt idx="304">
                  <c:v>37876</c:v>
                </c:pt>
                <c:pt idx="305">
                  <c:v>37877</c:v>
                </c:pt>
                <c:pt idx="306">
                  <c:v>37878</c:v>
                </c:pt>
                <c:pt idx="307">
                  <c:v>37879</c:v>
                </c:pt>
                <c:pt idx="308">
                  <c:v>37880</c:v>
                </c:pt>
                <c:pt idx="309">
                  <c:v>37881</c:v>
                </c:pt>
                <c:pt idx="310">
                  <c:v>37882</c:v>
                </c:pt>
                <c:pt idx="311">
                  <c:v>37883</c:v>
                </c:pt>
                <c:pt idx="312">
                  <c:v>37884</c:v>
                </c:pt>
                <c:pt idx="313">
                  <c:v>37885</c:v>
                </c:pt>
                <c:pt idx="314">
                  <c:v>37886</c:v>
                </c:pt>
                <c:pt idx="315">
                  <c:v>37887</c:v>
                </c:pt>
                <c:pt idx="316">
                  <c:v>37888</c:v>
                </c:pt>
                <c:pt idx="317">
                  <c:v>37889</c:v>
                </c:pt>
                <c:pt idx="318">
                  <c:v>37890</c:v>
                </c:pt>
                <c:pt idx="319">
                  <c:v>37891</c:v>
                </c:pt>
                <c:pt idx="320">
                  <c:v>37892</c:v>
                </c:pt>
                <c:pt idx="321">
                  <c:v>37893</c:v>
                </c:pt>
                <c:pt idx="322">
                  <c:v>37894</c:v>
                </c:pt>
                <c:pt idx="323">
                  <c:v>37895</c:v>
                </c:pt>
                <c:pt idx="324">
                  <c:v>37896</c:v>
                </c:pt>
                <c:pt idx="325">
                  <c:v>37897</c:v>
                </c:pt>
                <c:pt idx="326">
                  <c:v>37898</c:v>
                </c:pt>
                <c:pt idx="327">
                  <c:v>37899</c:v>
                </c:pt>
                <c:pt idx="328">
                  <c:v>37900</c:v>
                </c:pt>
                <c:pt idx="329">
                  <c:v>37901</c:v>
                </c:pt>
                <c:pt idx="330">
                  <c:v>37902</c:v>
                </c:pt>
                <c:pt idx="331">
                  <c:v>37903</c:v>
                </c:pt>
                <c:pt idx="332">
                  <c:v>37904</c:v>
                </c:pt>
                <c:pt idx="333">
                  <c:v>37905</c:v>
                </c:pt>
                <c:pt idx="334">
                  <c:v>37906</c:v>
                </c:pt>
                <c:pt idx="335">
                  <c:v>37907</c:v>
                </c:pt>
                <c:pt idx="336">
                  <c:v>37908</c:v>
                </c:pt>
                <c:pt idx="337">
                  <c:v>37909</c:v>
                </c:pt>
                <c:pt idx="338">
                  <c:v>37910</c:v>
                </c:pt>
                <c:pt idx="339">
                  <c:v>37911</c:v>
                </c:pt>
                <c:pt idx="340">
                  <c:v>37912</c:v>
                </c:pt>
                <c:pt idx="341">
                  <c:v>37913</c:v>
                </c:pt>
                <c:pt idx="342">
                  <c:v>37914</c:v>
                </c:pt>
                <c:pt idx="343">
                  <c:v>37915</c:v>
                </c:pt>
                <c:pt idx="344">
                  <c:v>37916</c:v>
                </c:pt>
                <c:pt idx="345">
                  <c:v>37917</c:v>
                </c:pt>
                <c:pt idx="346">
                  <c:v>37918</c:v>
                </c:pt>
                <c:pt idx="347">
                  <c:v>37919</c:v>
                </c:pt>
                <c:pt idx="348">
                  <c:v>37920</c:v>
                </c:pt>
                <c:pt idx="349">
                  <c:v>37921</c:v>
                </c:pt>
                <c:pt idx="350">
                  <c:v>37922</c:v>
                </c:pt>
                <c:pt idx="351">
                  <c:v>37923</c:v>
                </c:pt>
                <c:pt idx="352">
                  <c:v>37924</c:v>
                </c:pt>
                <c:pt idx="353">
                  <c:v>37925</c:v>
                </c:pt>
                <c:pt idx="354">
                  <c:v>37926</c:v>
                </c:pt>
                <c:pt idx="355">
                  <c:v>37927</c:v>
                </c:pt>
                <c:pt idx="356">
                  <c:v>37928</c:v>
                </c:pt>
                <c:pt idx="357">
                  <c:v>37929</c:v>
                </c:pt>
                <c:pt idx="358">
                  <c:v>37930</c:v>
                </c:pt>
                <c:pt idx="359">
                  <c:v>37931</c:v>
                </c:pt>
                <c:pt idx="360">
                  <c:v>37932</c:v>
                </c:pt>
                <c:pt idx="361">
                  <c:v>37933</c:v>
                </c:pt>
                <c:pt idx="362">
                  <c:v>37934</c:v>
                </c:pt>
                <c:pt idx="363">
                  <c:v>37935</c:v>
                </c:pt>
                <c:pt idx="364">
                  <c:v>37936</c:v>
                </c:pt>
                <c:pt idx="365">
                  <c:v>37937</c:v>
                </c:pt>
                <c:pt idx="366">
                  <c:v>37938</c:v>
                </c:pt>
                <c:pt idx="367">
                  <c:v>37939</c:v>
                </c:pt>
                <c:pt idx="368">
                  <c:v>37940</c:v>
                </c:pt>
                <c:pt idx="369">
                  <c:v>37941</c:v>
                </c:pt>
                <c:pt idx="370">
                  <c:v>37942</c:v>
                </c:pt>
                <c:pt idx="371">
                  <c:v>37943</c:v>
                </c:pt>
                <c:pt idx="372">
                  <c:v>37944</c:v>
                </c:pt>
                <c:pt idx="373">
                  <c:v>37945</c:v>
                </c:pt>
                <c:pt idx="374">
                  <c:v>37946</c:v>
                </c:pt>
                <c:pt idx="375">
                  <c:v>37947</c:v>
                </c:pt>
                <c:pt idx="376">
                  <c:v>37948</c:v>
                </c:pt>
                <c:pt idx="377">
                  <c:v>37949</c:v>
                </c:pt>
                <c:pt idx="378">
                  <c:v>37950</c:v>
                </c:pt>
                <c:pt idx="379">
                  <c:v>37951</c:v>
                </c:pt>
                <c:pt idx="380">
                  <c:v>37952</c:v>
                </c:pt>
                <c:pt idx="381">
                  <c:v>37953</c:v>
                </c:pt>
                <c:pt idx="382">
                  <c:v>37954</c:v>
                </c:pt>
                <c:pt idx="383">
                  <c:v>37955</c:v>
                </c:pt>
                <c:pt idx="384">
                  <c:v>37956</c:v>
                </c:pt>
                <c:pt idx="385">
                  <c:v>37957</c:v>
                </c:pt>
                <c:pt idx="386">
                  <c:v>37958</c:v>
                </c:pt>
                <c:pt idx="387">
                  <c:v>37959</c:v>
                </c:pt>
                <c:pt idx="388">
                  <c:v>37960</c:v>
                </c:pt>
                <c:pt idx="389">
                  <c:v>37961</c:v>
                </c:pt>
                <c:pt idx="390">
                  <c:v>37962</c:v>
                </c:pt>
                <c:pt idx="391">
                  <c:v>37963</c:v>
                </c:pt>
                <c:pt idx="392">
                  <c:v>37964</c:v>
                </c:pt>
                <c:pt idx="393">
                  <c:v>37965</c:v>
                </c:pt>
                <c:pt idx="394">
                  <c:v>37966</c:v>
                </c:pt>
                <c:pt idx="395">
                  <c:v>37967</c:v>
                </c:pt>
                <c:pt idx="396">
                  <c:v>37968</c:v>
                </c:pt>
                <c:pt idx="397">
                  <c:v>37969</c:v>
                </c:pt>
                <c:pt idx="398">
                  <c:v>37970</c:v>
                </c:pt>
                <c:pt idx="399">
                  <c:v>37971</c:v>
                </c:pt>
                <c:pt idx="400">
                  <c:v>37972</c:v>
                </c:pt>
                <c:pt idx="401">
                  <c:v>37973</c:v>
                </c:pt>
                <c:pt idx="402">
                  <c:v>37974</c:v>
                </c:pt>
                <c:pt idx="403">
                  <c:v>37975</c:v>
                </c:pt>
                <c:pt idx="404">
                  <c:v>37976</c:v>
                </c:pt>
                <c:pt idx="405">
                  <c:v>37977</c:v>
                </c:pt>
                <c:pt idx="406">
                  <c:v>37978</c:v>
                </c:pt>
                <c:pt idx="407">
                  <c:v>37979</c:v>
                </c:pt>
                <c:pt idx="408">
                  <c:v>37980</c:v>
                </c:pt>
                <c:pt idx="409">
                  <c:v>37981</c:v>
                </c:pt>
                <c:pt idx="410">
                  <c:v>37982</c:v>
                </c:pt>
                <c:pt idx="411">
                  <c:v>37983</c:v>
                </c:pt>
                <c:pt idx="412">
                  <c:v>37984</c:v>
                </c:pt>
                <c:pt idx="413">
                  <c:v>37985</c:v>
                </c:pt>
                <c:pt idx="414">
                  <c:v>37986</c:v>
                </c:pt>
                <c:pt idx="415">
                  <c:v>37987</c:v>
                </c:pt>
                <c:pt idx="416">
                  <c:v>37988</c:v>
                </c:pt>
                <c:pt idx="417">
                  <c:v>37989</c:v>
                </c:pt>
                <c:pt idx="418">
                  <c:v>37990</c:v>
                </c:pt>
                <c:pt idx="419">
                  <c:v>37991</c:v>
                </c:pt>
                <c:pt idx="420">
                  <c:v>37992</c:v>
                </c:pt>
                <c:pt idx="421">
                  <c:v>37993</c:v>
                </c:pt>
                <c:pt idx="422">
                  <c:v>37994</c:v>
                </c:pt>
                <c:pt idx="423">
                  <c:v>37995</c:v>
                </c:pt>
                <c:pt idx="424">
                  <c:v>37996</c:v>
                </c:pt>
                <c:pt idx="425">
                  <c:v>37997</c:v>
                </c:pt>
                <c:pt idx="426">
                  <c:v>37998</c:v>
                </c:pt>
                <c:pt idx="427">
                  <c:v>37999</c:v>
                </c:pt>
                <c:pt idx="428">
                  <c:v>38000</c:v>
                </c:pt>
                <c:pt idx="429">
                  <c:v>38001</c:v>
                </c:pt>
                <c:pt idx="430">
                  <c:v>38002</c:v>
                </c:pt>
                <c:pt idx="431">
                  <c:v>38003</c:v>
                </c:pt>
                <c:pt idx="432">
                  <c:v>38004</c:v>
                </c:pt>
                <c:pt idx="433">
                  <c:v>38005</c:v>
                </c:pt>
                <c:pt idx="434">
                  <c:v>38006</c:v>
                </c:pt>
                <c:pt idx="435">
                  <c:v>38007</c:v>
                </c:pt>
                <c:pt idx="436">
                  <c:v>38008</c:v>
                </c:pt>
                <c:pt idx="437">
                  <c:v>38009</c:v>
                </c:pt>
                <c:pt idx="438">
                  <c:v>38010</c:v>
                </c:pt>
                <c:pt idx="439">
                  <c:v>38011</c:v>
                </c:pt>
                <c:pt idx="440">
                  <c:v>38012</c:v>
                </c:pt>
                <c:pt idx="441">
                  <c:v>38013</c:v>
                </c:pt>
                <c:pt idx="442">
                  <c:v>38014</c:v>
                </c:pt>
                <c:pt idx="443">
                  <c:v>38015</c:v>
                </c:pt>
                <c:pt idx="444">
                  <c:v>38016</c:v>
                </c:pt>
                <c:pt idx="445">
                  <c:v>38017</c:v>
                </c:pt>
                <c:pt idx="446">
                  <c:v>38018</c:v>
                </c:pt>
                <c:pt idx="447">
                  <c:v>38019</c:v>
                </c:pt>
                <c:pt idx="448">
                  <c:v>38020</c:v>
                </c:pt>
                <c:pt idx="449">
                  <c:v>38021</c:v>
                </c:pt>
                <c:pt idx="450">
                  <c:v>38022</c:v>
                </c:pt>
                <c:pt idx="451">
                  <c:v>38023</c:v>
                </c:pt>
                <c:pt idx="452">
                  <c:v>38024</c:v>
                </c:pt>
                <c:pt idx="453">
                  <c:v>38025</c:v>
                </c:pt>
                <c:pt idx="454">
                  <c:v>38026</c:v>
                </c:pt>
                <c:pt idx="455">
                  <c:v>38027</c:v>
                </c:pt>
                <c:pt idx="456">
                  <c:v>38028</c:v>
                </c:pt>
                <c:pt idx="457">
                  <c:v>38029</c:v>
                </c:pt>
                <c:pt idx="458">
                  <c:v>38030</c:v>
                </c:pt>
                <c:pt idx="459">
                  <c:v>38031</c:v>
                </c:pt>
                <c:pt idx="460">
                  <c:v>38032</c:v>
                </c:pt>
                <c:pt idx="461">
                  <c:v>38033</c:v>
                </c:pt>
                <c:pt idx="462">
                  <c:v>38034</c:v>
                </c:pt>
                <c:pt idx="463">
                  <c:v>38035</c:v>
                </c:pt>
                <c:pt idx="464">
                  <c:v>38036</c:v>
                </c:pt>
                <c:pt idx="465">
                  <c:v>38037</c:v>
                </c:pt>
                <c:pt idx="466">
                  <c:v>38038</c:v>
                </c:pt>
                <c:pt idx="467">
                  <c:v>38039</c:v>
                </c:pt>
                <c:pt idx="468">
                  <c:v>38040</c:v>
                </c:pt>
                <c:pt idx="469">
                  <c:v>38041</c:v>
                </c:pt>
                <c:pt idx="470">
                  <c:v>38042</c:v>
                </c:pt>
                <c:pt idx="471">
                  <c:v>38043</c:v>
                </c:pt>
                <c:pt idx="472">
                  <c:v>38044</c:v>
                </c:pt>
                <c:pt idx="473">
                  <c:v>38045</c:v>
                </c:pt>
                <c:pt idx="474">
                  <c:v>38046</c:v>
                </c:pt>
                <c:pt idx="475">
                  <c:v>38047</c:v>
                </c:pt>
                <c:pt idx="476">
                  <c:v>38048</c:v>
                </c:pt>
                <c:pt idx="477">
                  <c:v>38049</c:v>
                </c:pt>
                <c:pt idx="478">
                  <c:v>38050</c:v>
                </c:pt>
                <c:pt idx="479">
                  <c:v>38051</c:v>
                </c:pt>
                <c:pt idx="480">
                  <c:v>38052</c:v>
                </c:pt>
                <c:pt idx="481">
                  <c:v>38053</c:v>
                </c:pt>
                <c:pt idx="482">
                  <c:v>38054</c:v>
                </c:pt>
                <c:pt idx="483">
                  <c:v>38055</c:v>
                </c:pt>
                <c:pt idx="484">
                  <c:v>38056</c:v>
                </c:pt>
                <c:pt idx="485">
                  <c:v>38057</c:v>
                </c:pt>
                <c:pt idx="486">
                  <c:v>38058</c:v>
                </c:pt>
                <c:pt idx="487">
                  <c:v>38059</c:v>
                </c:pt>
                <c:pt idx="488">
                  <c:v>38060</c:v>
                </c:pt>
                <c:pt idx="489">
                  <c:v>38061</c:v>
                </c:pt>
                <c:pt idx="490">
                  <c:v>38062</c:v>
                </c:pt>
                <c:pt idx="491">
                  <c:v>38063</c:v>
                </c:pt>
                <c:pt idx="492">
                  <c:v>38064</c:v>
                </c:pt>
                <c:pt idx="493">
                  <c:v>38065</c:v>
                </c:pt>
                <c:pt idx="494">
                  <c:v>38066</c:v>
                </c:pt>
                <c:pt idx="495">
                  <c:v>38067</c:v>
                </c:pt>
                <c:pt idx="496">
                  <c:v>38068</c:v>
                </c:pt>
                <c:pt idx="497">
                  <c:v>38069</c:v>
                </c:pt>
                <c:pt idx="498">
                  <c:v>38070</c:v>
                </c:pt>
                <c:pt idx="499">
                  <c:v>38071</c:v>
                </c:pt>
                <c:pt idx="500">
                  <c:v>38072</c:v>
                </c:pt>
                <c:pt idx="501">
                  <c:v>38073</c:v>
                </c:pt>
                <c:pt idx="502">
                  <c:v>38074</c:v>
                </c:pt>
                <c:pt idx="503">
                  <c:v>38075</c:v>
                </c:pt>
                <c:pt idx="504">
                  <c:v>38076</c:v>
                </c:pt>
                <c:pt idx="505">
                  <c:v>38077</c:v>
                </c:pt>
                <c:pt idx="506">
                  <c:v>38078</c:v>
                </c:pt>
                <c:pt idx="507">
                  <c:v>38079</c:v>
                </c:pt>
                <c:pt idx="508">
                  <c:v>38080</c:v>
                </c:pt>
                <c:pt idx="509">
                  <c:v>38081</c:v>
                </c:pt>
                <c:pt idx="510">
                  <c:v>38082</c:v>
                </c:pt>
                <c:pt idx="511">
                  <c:v>38083</c:v>
                </c:pt>
                <c:pt idx="512">
                  <c:v>38084</c:v>
                </c:pt>
                <c:pt idx="513">
                  <c:v>38085</c:v>
                </c:pt>
                <c:pt idx="514">
                  <c:v>38086</c:v>
                </c:pt>
                <c:pt idx="515">
                  <c:v>38087</c:v>
                </c:pt>
                <c:pt idx="516">
                  <c:v>38088</c:v>
                </c:pt>
                <c:pt idx="517">
                  <c:v>38089</c:v>
                </c:pt>
                <c:pt idx="518">
                  <c:v>38090</c:v>
                </c:pt>
                <c:pt idx="519">
                  <c:v>38091</c:v>
                </c:pt>
                <c:pt idx="520">
                  <c:v>38092</c:v>
                </c:pt>
                <c:pt idx="521">
                  <c:v>38093</c:v>
                </c:pt>
                <c:pt idx="522">
                  <c:v>38094</c:v>
                </c:pt>
                <c:pt idx="523">
                  <c:v>38095</c:v>
                </c:pt>
                <c:pt idx="524">
                  <c:v>38096</c:v>
                </c:pt>
                <c:pt idx="525">
                  <c:v>38097</c:v>
                </c:pt>
                <c:pt idx="526">
                  <c:v>38098</c:v>
                </c:pt>
                <c:pt idx="527">
                  <c:v>38099</c:v>
                </c:pt>
                <c:pt idx="528">
                  <c:v>38100</c:v>
                </c:pt>
                <c:pt idx="529">
                  <c:v>38101</c:v>
                </c:pt>
                <c:pt idx="530">
                  <c:v>38102</c:v>
                </c:pt>
                <c:pt idx="531">
                  <c:v>38103</c:v>
                </c:pt>
                <c:pt idx="532">
                  <c:v>38104</c:v>
                </c:pt>
                <c:pt idx="533">
                  <c:v>38105</c:v>
                </c:pt>
                <c:pt idx="534">
                  <c:v>38106</c:v>
                </c:pt>
                <c:pt idx="535">
                  <c:v>38107</c:v>
                </c:pt>
                <c:pt idx="536">
                  <c:v>38108</c:v>
                </c:pt>
                <c:pt idx="537">
                  <c:v>38109</c:v>
                </c:pt>
                <c:pt idx="538">
                  <c:v>38110</c:v>
                </c:pt>
                <c:pt idx="539">
                  <c:v>38111</c:v>
                </c:pt>
                <c:pt idx="540">
                  <c:v>38112</c:v>
                </c:pt>
                <c:pt idx="541">
                  <c:v>38113</c:v>
                </c:pt>
                <c:pt idx="542">
                  <c:v>38114</c:v>
                </c:pt>
                <c:pt idx="543">
                  <c:v>38115</c:v>
                </c:pt>
                <c:pt idx="544">
                  <c:v>38116</c:v>
                </c:pt>
                <c:pt idx="545">
                  <c:v>38117</c:v>
                </c:pt>
                <c:pt idx="546">
                  <c:v>38118</c:v>
                </c:pt>
                <c:pt idx="547">
                  <c:v>38119</c:v>
                </c:pt>
                <c:pt idx="548">
                  <c:v>38120</c:v>
                </c:pt>
                <c:pt idx="549">
                  <c:v>38121</c:v>
                </c:pt>
                <c:pt idx="550">
                  <c:v>38122</c:v>
                </c:pt>
                <c:pt idx="551">
                  <c:v>38123</c:v>
                </c:pt>
                <c:pt idx="552">
                  <c:v>38124</c:v>
                </c:pt>
                <c:pt idx="553">
                  <c:v>38125</c:v>
                </c:pt>
                <c:pt idx="554">
                  <c:v>38126</c:v>
                </c:pt>
                <c:pt idx="555">
                  <c:v>38127</c:v>
                </c:pt>
                <c:pt idx="556">
                  <c:v>38128</c:v>
                </c:pt>
                <c:pt idx="557">
                  <c:v>38129</c:v>
                </c:pt>
                <c:pt idx="558">
                  <c:v>38130</c:v>
                </c:pt>
                <c:pt idx="559">
                  <c:v>38131</c:v>
                </c:pt>
                <c:pt idx="560">
                  <c:v>38132</c:v>
                </c:pt>
                <c:pt idx="561">
                  <c:v>38133</c:v>
                </c:pt>
                <c:pt idx="562">
                  <c:v>38134</c:v>
                </c:pt>
                <c:pt idx="563">
                  <c:v>38135</c:v>
                </c:pt>
                <c:pt idx="564">
                  <c:v>38136</c:v>
                </c:pt>
                <c:pt idx="565">
                  <c:v>38137</c:v>
                </c:pt>
                <c:pt idx="566">
                  <c:v>38138</c:v>
                </c:pt>
                <c:pt idx="567">
                  <c:v>38139</c:v>
                </c:pt>
                <c:pt idx="568">
                  <c:v>38140</c:v>
                </c:pt>
                <c:pt idx="569">
                  <c:v>38141</c:v>
                </c:pt>
                <c:pt idx="570">
                  <c:v>38142</c:v>
                </c:pt>
                <c:pt idx="571">
                  <c:v>38143</c:v>
                </c:pt>
                <c:pt idx="572">
                  <c:v>38144</c:v>
                </c:pt>
                <c:pt idx="573">
                  <c:v>38145</c:v>
                </c:pt>
                <c:pt idx="574">
                  <c:v>38146</c:v>
                </c:pt>
                <c:pt idx="575">
                  <c:v>38147</c:v>
                </c:pt>
                <c:pt idx="576">
                  <c:v>38148</c:v>
                </c:pt>
                <c:pt idx="577">
                  <c:v>38149</c:v>
                </c:pt>
                <c:pt idx="578">
                  <c:v>38150</c:v>
                </c:pt>
                <c:pt idx="579">
                  <c:v>38151</c:v>
                </c:pt>
                <c:pt idx="580">
                  <c:v>38152</c:v>
                </c:pt>
                <c:pt idx="581">
                  <c:v>38153</c:v>
                </c:pt>
                <c:pt idx="582">
                  <c:v>38154</c:v>
                </c:pt>
                <c:pt idx="583">
                  <c:v>38155</c:v>
                </c:pt>
                <c:pt idx="584">
                  <c:v>38156</c:v>
                </c:pt>
                <c:pt idx="585">
                  <c:v>38157</c:v>
                </c:pt>
                <c:pt idx="586">
                  <c:v>38158</c:v>
                </c:pt>
                <c:pt idx="587">
                  <c:v>38159</c:v>
                </c:pt>
                <c:pt idx="588">
                  <c:v>38160</c:v>
                </c:pt>
                <c:pt idx="589">
                  <c:v>38161</c:v>
                </c:pt>
                <c:pt idx="590">
                  <c:v>38162</c:v>
                </c:pt>
                <c:pt idx="591">
                  <c:v>38163</c:v>
                </c:pt>
                <c:pt idx="592">
                  <c:v>38164</c:v>
                </c:pt>
                <c:pt idx="593">
                  <c:v>38165</c:v>
                </c:pt>
                <c:pt idx="594">
                  <c:v>38166</c:v>
                </c:pt>
                <c:pt idx="595">
                  <c:v>38167</c:v>
                </c:pt>
                <c:pt idx="596">
                  <c:v>38168</c:v>
                </c:pt>
                <c:pt idx="597">
                  <c:v>38169</c:v>
                </c:pt>
                <c:pt idx="598">
                  <c:v>38170</c:v>
                </c:pt>
                <c:pt idx="599">
                  <c:v>38171</c:v>
                </c:pt>
                <c:pt idx="600">
                  <c:v>38172</c:v>
                </c:pt>
                <c:pt idx="601">
                  <c:v>38173</c:v>
                </c:pt>
                <c:pt idx="602">
                  <c:v>38174</c:v>
                </c:pt>
                <c:pt idx="603">
                  <c:v>38175</c:v>
                </c:pt>
                <c:pt idx="604">
                  <c:v>38176</c:v>
                </c:pt>
                <c:pt idx="605">
                  <c:v>38177</c:v>
                </c:pt>
                <c:pt idx="606">
                  <c:v>38178</c:v>
                </c:pt>
                <c:pt idx="607">
                  <c:v>38179</c:v>
                </c:pt>
                <c:pt idx="608">
                  <c:v>38180</c:v>
                </c:pt>
                <c:pt idx="609">
                  <c:v>38181</c:v>
                </c:pt>
                <c:pt idx="610">
                  <c:v>38182</c:v>
                </c:pt>
                <c:pt idx="611">
                  <c:v>38183</c:v>
                </c:pt>
                <c:pt idx="612">
                  <c:v>38184</c:v>
                </c:pt>
                <c:pt idx="613">
                  <c:v>38185</c:v>
                </c:pt>
                <c:pt idx="614">
                  <c:v>38186</c:v>
                </c:pt>
                <c:pt idx="615">
                  <c:v>38187</c:v>
                </c:pt>
                <c:pt idx="616">
                  <c:v>38188</c:v>
                </c:pt>
                <c:pt idx="617">
                  <c:v>38189</c:v>
                </c:pt>
                <c:pt idx="618">
                  <c:v>38190</c:v>
                </c:pt>
                <c:pt idx="619">
                  <c:v>38191</c:v>
                </c:pt>
                <c:pt idx="620">
                  <c:v>38192</c:v>
                </c:pt>
                <c:pt idx="621">
                  <c:v>38193</c:v>
                </c:pt>
                <c:pt idx="622">
                  <c:v>38194</c:v>
                </c:pt>
                <c:pt idx="623">
                  <c:v>38195</c:v>
                </c:pt>
                <c:pt idx="624">
                  <c:v>38196</c:v>
                </c:pt>
                <c:pt idx="625">
                  <c:v>38197</c:v>
                </c:pt>
                <c:pt idx="626">
                  <c:v>38198</c:v>
                </c:pt>
                <c:pt idx="627">
                  <c:v>38199</c:v>
                </c:pt>
                <c:pt idx="628">
                  <c:v>38200</c:v>
                </c:pt>
                <c:pt idx="629">
                  <c:v>38201</c:v>
                </c:pt>
                <c:pt idx="630">
                  <c:v>38202</c:v>
                </c:pt>
                <c:pt idx="631">
                  <c:v>38203</c:v>
                </c:pt>
                <c:pt idx="632">
                  <c:v>38204</c:v>
                </c:pt>
                <c:pt idx="633">
                  <c:v>38205</c:v>
                </c:pt>
                <c:pt idx="634">
                  <c:v>38206</c:v>
                </c:pt>
                <c:pt idx="635">
                  <c:v>38207</c:v>
                </c:pt>
                <c:pt idx="636">
                  <c:v>38208</c:v>
                </c:pt>
                <c:pt idx="637">
                  <c:v>38209</c:v>
                </c:pt>
                <c:pt idx="638">
                  <c:v>38210</c:v>
                </c:pt>
                <c:pt idx="639">
                  <c:v>38211</c:v>
                </c:pt>
                <c:pt idx="640">
                  <c:v>38212</c:v>
                </c:pt>
                <c:pt idx="641">
                  <c:v>38213</c:v>
                </c:pt>
                <c:pt idx="642">
                  <c:v>38214</c:v>
                </c:pt>
                <c:pt idx="643">
                  <c:v>38215</c:v>
                </c:pt>
                <c:pt idx="644">
                  <c:v>38216</c:v>
                </c:pt>
                <c:pt idx="645">
                  <c:v>38217</c:v>
                </c:pt>
                <c:pt idx="646">
                  <c:v>38218</c:v>
                </c:pt>
                <c:pt idx="647">
                  <c:v>38219</c:v>
                </c:pt>
                <c:pt idx="648">
                  <c:v>38220</c:v>
                </c:pt>
                <c:pt idx="649">
                  <c:v>38221</c:v>
                </c:pt>
                <c:pt idx="650">
                  <c:v>38222</c:v>
                </c:pt>
                <c:pt idx="651">
                  <c:v>38223</c:v>
                </c:pt>
                <c:pt idx="652">
                  <c:v>38224</c:v>
                </c:pt>
                <c:pt idx="653">
                  <c:v>38225</c:v>
                </c:pt>
                <c:pt idx="654">
                  <c:v>38226</c:v>
                </c:pt>
                <c:pt idx="655">
                  <c:v>38227</c:v>
                </c:pt>
                <c:pt idx="656">
                  <c:v>38228</c:v>
                </c:pt>
                <c:pt idx="657">
                  <c:v>38229</c:v>
                </c:pt>
                <c:pt idx="658">
                  <c:v>38230</c:v>
                </c:pt>
                <c:pt idx="659">
                  <c:v>38231</c:v>
                </c:pt>
                <c:pt idx="660">
                  <c:v>38232</c:v>
                </c:pt>
                <c:pt idx="661">
                  <c:v>38233</c:v>
                </c:pt>
                <c:pt idx="662">
                  <c:v>38234</c:v>
                </c:pt>
                <c:pt idx="663">
                  <c:v>38235</c:v>
                </c:pt>
                <c:pt idx="664">
                  <c:v>38236</c:v>
                </c:pt>
                <c:pt idx="665">
                  <c:v>38237</c:v>
                </c:pt>
                <c:pt idx="666">
                  <c:v>38238</c:v>
                </c:pt>
                <c:pt idx="667">
                  <c:v>38239</c:v>
                </c:pt>
                <c:pt idx="668">
                  <c:v>38240</c:v>
                </c:pt>
                <c:pt idx="669">
                  <c:v>38241</c:v>
                </c:pt>
                <c:pt idx="670">
                  <c:v>38242</c:v>
                </c:pt>
                <c:pt idx="671">
                  <c:v>38243</c:v>
                </c:pt>
                <c:pt idx="672">
                  <c:v>38244</c:v>
                </c:pt>
                <c:pt idx="673">
                  <c:v>38245</c:v>
                </c:pt>
                <c:pt idx="674">
                  <c:v>38246</c:v>
                </c:pt>
                <c:pt idx="675">
                  <c:v>38247</c:v>
                </c:pt>
                <c:pt idx="676">
                  <c:v>38248</c:v>
                </c:pt>
                <c:pt idx="677">
                  <c:v>38249</c:v>
                </c:pt>
                <c:pt idx="678">
                  <c:v>38250</c:v>
                </c:pt>
                <c:pt idx="679">
                  <c:v>38251</c:v>
                </c:pt>
                <c:pt idx="680">
                  <c:v>38252</c:v>
                </c:pt>
                <c:pt idx="681">
                  <c:v>38253</c:v>
                </c:pt>
                <c:pt idx="682">
                  <c:v>38254</c:v>
                </c:pt>
                <c:pt idx="683">
                  <c:v>38255</c:v>
                </c:pt>
                <c:pt idx="684">
                  <c:v>38256</c:v>
                </c:pt>
                <c:pt idx="685">
                  <c:v>38257</c:v>
                </c:pt>
                <c:pt idx="686">
                  <c:v>38258</c:v>
                </c:pt>
                <c:pt idx="687">
                  <c:v>38259</c:v>
                </c:pt>
                <c:pt idx="688">
                  <c:v>38260</c:v>
                </c:pt>
                <c:pt idx="689">
                  <c:v>38261</c:v>
                </c:pt>
                <c:pt idx="690">
                  <c:v>38262</c:v>
                </c:pt>
                <c:pt idx="691">
                  <c:v>38263</c:v>
                </c:pt>
                <c:pt idx="692">
                  <c:v>38264</c:v>
                </c:pt>
                <c:pt idx="693">
                  <c:v>38265</c:v>
                </c:pt>
                <c:pt idx="694">
                  <c:v>38266</c:v>
                </c:pt>
                <c:pt idx="695">
                  <c:v>38267</c:v>
                </c:pt>
                <c:pt idx="696">
                  <c:v>38268</c:v>
                </c:pt>
                <c:pt idx="697">
                  <c:v>38269</c:v>
                </c:pt>
                <c:pt idx="698">
                  <c:v>38270</c:v>
                </c:pt>
                <c:pt idx="699">
                  <c:v>38271</c:v>
                </c:pt>
                <c:pt idx="700">
                  <c:v>38272</c:v>
                </c:pt>
                <c:pt idx="701">
                  <c:v>38273</c:v>
                </c:pt>
                <c:pt idx="702">
                  <c:v>38274</c:v>
                </c:pt>
                <c:pt idx="703">
                  <c:v>38275</c:v>
                </c:pt>
                <c:pt idx="704">
                  <c:v>38276</c:v>
                </c:pt>
                <c:pt idx="705">
                  <c:v>38277</c:v>
                </c:pt>
                <c:pt idx="706">
                  <c:v>38278</c:v>
                </c:pt>
                <c:pt idx="707">
                  <c:v>38279</c:v>
                </c:pt>
                <c:pt idx="708">
                  <c:v>38280</c:v>
                </c:pt>
                <c:pt idx="709">
                  <c:v>38281</c:v>
                </c:pt>
                <c:pt idx="710">
                  <c:v>38282</c:v>
                </c:pt>
                <c:pt idx="711">
                  <c:v>38283</c:v>
                </c:pt>
                <c:pt idx="712">
                  <c:v>38284</c:v>
                </c:pt>
                <c:pt idx="713">
                  <c:v>38285</c:v>
                </c:pt>
                <c:pt idx="714">
                  <c:v>38286</c:v>
                </c:pt>
                <c:pt idx="715">
                  <c:v>38287</c:v>
                </c:pt>
                <c:pt idx="716">
                  <c:v>38288</c:v>
                </c:pt>
                <c:pt idx="717">
                  <c:v>38289</c:v>
                </c:pt>
                <c:pt idx="718">
                  <c:v>38290</c:v>
                </c:pt>
                <c:pt idx="719">
                  <c:v>38291</c:v>
                </c:pt>
                <c:pt idx="720">
                  <c:v>38292</c:v>
                </c:pt>
                <c:pt idx="721">
                  <c:v>38293</c:v>
                </c:pt>
                <c:pt idx="722">
                  <c:v>38294</c:v>
                </c:pt>
                <c:pt idx="723">
                  <c:v>38295</c:v>
                </c:pt>
                <c:pt idx="724">
                  <c:v>38296</c:v>
                </c:pt>
                <c:pt idx="725">
                  <c:v>38297</c:v>
                </c:pt>
                <c:pt idx="726">
                  <c:v>38298</c:v>
                </c:pt>
                <c:pt idx="727">
                  <c:v>38299</c:v>
                </c:pt>
                <c:pt idx="728">
                  <c:v>38300</c:v>
                </c:pt>
                <c:pt idx="729">
                  <c:v>38301</c:v>
                </c:pt>
                <c:pt idx="730">
                  <c:v>38302</c:v>
                </c:pt>
                <c:pt idx="731">
                  <c:v>38303</c:v>
                </c:pt>
                <c:pt idx="732">
                  <c:v>38304</c:v>
                </c:pt>
                <c:pt idx="733">
                  <c:v>38305</c:v>
                </c:pt>
                <c:pt idx="734">
                  <c:v>38306</c:v>
                </c:pt>
                <c:pt idx="735">
                  <c:v>38307</c:v>
                </c:pt>
                <c:pt idx="736">
                  <c:v>38308</c:v>
                </c:pt>
                <c:pt idx="737">
                  <c:v>38309</c:v>
                </c:pt>
                <c:pt idx="738">
                  <c:v>38310</c:v>
                </c:pt>
                <c:pt idx="739">
                  <c:v>38311</c:v>
                </c:pt>
                <c:pt idx="740">
                  <c:v>38312</c:v>
                </c:pt>
                <c:pt idx="741">
                  <c:v>38313</c:v>
                </c:pt>
                <c:pt idx="742">
                  <c:v>38314</c:v>
                </c:pt>
                <c:pt idx="743">
                  <c:v>38315</c:v>
                </c:pt>
                <c:pt idx="744">
                  <c:v>38316</c:v>
                </c:pt>
                <c:pt idx="745">
                  <c:v>38317</c:v>
                </c:pt>
                <c:pt idx="746">
                  <c:v>38318</c:v>
                </c:pt>
                <c:pt idx="747">
                  <c:v>38319</c:v>
                </c:pt>
                <c:pt idx="748">
                  <c:v>38320</c:v>
                </c:pt>
                <c:pt idx="749">
                  <c:v>38321</c:v>
                </c:pt>
                <c:pt idx="750">
                  <c:v>38322</c:v>
                </c:pt>
                <c:pt idx="751">
                  <c:v>38323</c:v>
                </c:pt>
                <c:pt idx="752">
                  <c:v>38324</c:v>
                </c:pt>
                <c:pt idx="753">
                  <c:v>38325</c:v>
                </c:pt>
                <c:pt idx="754">
                  <c:v>38326</c:v>
                </c:pt>
                <c:pt idx="755">
                  <c:v>38327</c:v>
                </c:pt>
                <c:pt idx="756">
                  <c:v>38328</c:v>
                </c:pt>
                <c:pt idx="757">
                  <c:v>38329</c:v>
                </c:pt>
                <c:pt idx="758">
                  <c:v>38330</c:v>
                </c:pt>
                <c:pt idx="759">
                  <c:v>38331</c:v>
                </c:pt>
                <c:pt idx="760">
                  <c:v>38332</c:v>
                </c:pt>
                <c:pt idx="761">
                  <c:v>38333</c:v>
                </c:pt>
                <c:pt idx="762">
                  <c:v>38334</c:v>
                </c:pt>
                <c:pt idx="763">
                  <c:v>38335</c:v>
                </c:pt>
                <c:pt idx="764">
                  <c:v>38336</c:v>
                </c:pt>
                <c:pt idx="765">
                  <c:v>38337</c:v>
                </c:pt>
                <c:pt idx="766">
                  <c:v>38338</c:v>
                </c:pt>
                <c:pt idx="767">
                  <c:v>38339</c:v>
                </c:pt>
                <c:pt idx="768">
                  <c:v>38340</c:v>
                </c:pt>
                <c:pt idx="769">
                  <c:v>38341</c:v>
                </c:pt>
                <c:pt idx="770">
                  <c:v>38342</c:v>
                </c:pt>
                <c:pt idx="771">
                  <c:v>38343</c:v>
                </c:pt>
                <c:pt idx="772">
                  <c:v>38344</c:v>
                </c:pt>
                <c:pt idx="773">
                  <c:v>38345</c:v>
                </c:pt>
                <c:pt idx="774">
                  <c:v>38346</c:v>
                </c:pt>
                <c:pt idx="775">
                  <c:v>38347</c:v>
                </c:pt>
                <c:pt idx="776">
                  <c:v>38348</c:v>
                </c:pt>
                <c:pt idx="777">
                  <c:v>38349</c:v>
                </c:pt>
                <c:pt idx="778">
                  <c:v>38350</c:v>
                </c:pt>
                <c:pt idx="779">
                  <c:v>38351</c:v>
                </c:pt>
                <c:pt idx="780">
                  <c:v>38352</c:v>
                </c:pt>
                <c:pt idx="781">
                  <c:v>38353</c:v>
                </c:pt>
                <c:pt idx="782">
                  <c:v>38354</c:v>
                </c:pt>
                <c:pt idx="783">
                  <c:v>38355</c:v>
                </c:pt>
                <c:pt idx="784">
                  <c:v>38356</c:v>
                </c:pt>
                <c:pt idx="785">
                  <c:v>38357</c:v>
                </c:pt>
                <c:pt idx="786">
                  <c:v>38358</c:v>
                </c:pt>
                <c:pt idx="787">
                  <c:v>38359</c:v>
                </c:pt>
                <c:pt idx="788">
                  <c:v>38360</c:v>
                </c:pt>
                <c:pt idx="789">
                  <c:v>38361</c:v>
                </c:pt>
                <c:pt idx="790">
                  <c:v>38362</c:v>
                </c:pt>
                <c:pt idx="791">
                  <c:v>38363</c:v>
                </c:pt>
                <c:pt idx="792">
                  <c:v>38364</c:v>
                </c:pt>
                <c:pt idx="793">
                  <c:v>38365</c:v>
                </c:pt>
                <c:pt idx="794">
                  <c:v>38366</c:v>
                </c:pt>
                <c:pt idx="795">
                  <c:v>38367</c:v>
                </c:pt>
                <c:pt idx="796">
                  <c:v>38368</c:v>
                </c:pt>
                <c:pt idx="797">
                  <c:v>38369</c:v>
                </c:pt>
                <c:pt idx="798">
                  <c:v>38370</c:v>
                </c:pt>
                <c:pt idx="799">
                  <c:v>38371</c:v>
                </c:pt>
                <c:pt idx="800">
                  <c:v>38372</c:v>
                </c:pt>
                <c:pt idx="801">
                  <c:v>38373</c:v>
                </c:pt>
                <c:pt idx="802">
                  <c:v>38374</c:v>
                </c:pt>
                <c:pt idx="803">
                  <c:v>38375</c:v>
                </c:pt>
                <c:pt idx="804">
                  <c:v>38376</c:v>
                </c:pt>
                <c:pt idx="805">
                  <c:v>38377</c:v>
                </c:pt>
                <c:pt idx="806">
                  <c:v>38378</c:v>
                </c:pt>
                <c:pt idx="807">
                  <c:v>38379</c:v>
                </c:pt>
                <c:pt idx="808">
                  <c:v>38380</c:v>
                </c:pt>
                <c:pt idx="809">
                  <c:v>38381</c:v>
                </c:pt>
                <c:pt idx="810">
                  <c:v>38382</c:v>
                </c:pt>
                <c:pt idx="811">
                  <c:v>38383</c:v>
                </c:pt>
                <c:pt idx="812">
                  <c:v>38384</c:v>
                </c:pt>
                <c:pt idx="813">
                  <c:v>38385</c:v>
                </c:pt>
                <c:pt idx="814">
                  <c:v>38386</c:v>
                </c:pt>
                <c:pt idx="815">
                  <c:v>38387</c:v>
                </c:pt>
                <c:pt idx="816">
                  <c:v>38388</c:v>
                </c:pt>
                <c:pt idx="817">
                  <c:v>38389</c:v>
                </c:pt>
                <c:pt idx="818">
                  <c:v>38390</c:v>
                </c:pt>
                <c:pt idx="819">
                  <c:v>38391</c:v>
                </c:pt>
                <c:pt idx="820">
                  <c:v>38392</c:v>
                </c:pt>
                <c:pt idx="821">
                  <c:v>38393</c:v>
                </c:pt>
                <c:pt idx="822">
                  <c:v>38394</c:v>
                </c:pt>
                <c:pt idx="823">
                  <c:v>38395</c:v>
                </c:pt>
                <c:pt idx="824">
                  <c:v>38396</c:v>
                </c:pt>
                <c:pt idx="825">
                  <c:v>38397</c:v>
                </c:pt>
                <c:pt idx="826">
                  <c:v>38398</c:v>
                </c:pt>
                <c:pt idx="827">
                  <c:v>38399</c:v>
                </c:pt>
                <c:pt idx="828">
                  <c:v>38400</c:v>
                </c:pt>
                <c:pt idx="829">
                  <c:v>38401</c:v>
                </c:pt>
                <c:pt idx="830">
                  <c:v>38402</c:v>
                </c:pt>
                <c:pt idx="831">
                  <c:v>38403</c:v>
                </c:pt>
                <c:pt idx="832">
                  <c:v>38404</c:v>
                </c:pt>
                <c:pt idx="833">
                  <c:v>38405</c:v>
                </c:pt>
                <c:pt idx="834">
                  <c:v>38406</c:v>
                </c:pt>
                <c:pt idx="835">
                  <c:v>38407</c:v>
                </c:pt>
                <c:pt idx="836">
                  <c:v>38408</c:v>
                </c:pt>
                <c:pt idx="837">
                  <c:v>38409</c:v>
                </c:pt>
                <c:pt idx="838">
                  <c:v>38410</c:v>
                </c:pt>
                <c:pt idx="839">
                  <c:v>38411</c:v>
                </c:pt>
                <c:pt idx="840">
                  <c:v>38412</c:v>
                </c:pt>
                <c:pt idx="841">
                  <c:v>38413</c:v>
                </c:pt>
                <c:pt idx="842">
                  <c:v>38414</c:v>
                </c:pt>
                <c:pt idx="843">
                  <c:v>38415</c:v>
                </c:pt>
                <c:pt idx="844">
                  <c:v>38416</c:v>
                </c:pt>
                <c:pt idx="845">
                  <c:v>38417</c:v>
                </c:pt>
                <c:pt idx="846">
                  <c:v>38418</c:v>
                </c:pt>
                <c:pt idx="847">
                  <c:v>38419</c:v>
                </c:pt>
                <c:pt idx="848">
                  <c:v>38420</c:v>
                </c:pt>
                <c:pt idx="849">
                  <c:v>38421</c:v>
                </c:pt>
                <c:pt idx="850">
                  <c:v>38422</c:v>
                </c:pt>
                <c:pt idx="851">
                  <c:v>38423</c:v>
                </c:pt>
                <c:pt idx="852">
                  <c:v>38424</c:v>
                </c:pt>
                <c:pt idx="853">
                  <c:v>38425</c:v>
                </c:pt>
                <c:pt idx="854">
                  <c:v>38426</c:v>
                </c:pt>
                <c:pt idx="855">
                  <c:v>38427</c:v>
                </c:pt>
                <c:pt idx="856">
                  <c:v>38428</c:v>
                </c:pt>
                <c:pt idx="857">
                  <c:v>38429</c:v>
                </c:pt>
                <c:pt idx="858">
                  <c:v>38430</c:v>
                </c:pt>
                <c:pt idx="859">
                  <c:v>38431</c:v>
                </c:pt>
                <c:pt idx="860">
                  <c:v>38432</c:v>
                </c:pt>
                <c:pt idx="861">
                  <c:v>38433</c:v>
                </c:pt>
                <c:pt idx="862">
                  <c:v>38434</c:v>
                </c:pt>
                <c:pt idx="863">
                  <c:v>38435</c:v>
                </c:pt>
                <c:pt idx="864">
                  <c:v>38436</c:v>
                </c:pt>
                <c:pt idx="865">
                  <c:v>38437</c:v>
                </c:pt>
                <c:pt idx="866">
                  <c:v>38438</c:v>
                </c:pt>
                <c:pt idx="867">
                  <c:v>38439</c:v>
                </c:pt>
                <c:pt idx="868">
                  <c:v>38440</c:v>
                </c:pt>
                <c:pt idx="869">
                  <c:v>38441</c:v>
                </c:pt>
                <c:pt idx="870">
                  <c:v>38442</c:v>
                </c:pt>
                <c:pt idx="871">
                  <c:v>38443</c:v>
                </c:pt>
                <c:pt idx="872">
                  <c:v>38444</c:v>
                </c:pt>
                <c:pt idx="873">
                  <c:v>38445</c:v>
                </c:pt>
                <c:pt idx="874">
                  <c:v>38446</c:v>
                </c:pt>
                <c:pt idx="875">
                  <c:v>38447</c:v>
                </c:pt>
                <c:pt idx="876">
                  <c:v>38448</c:v>
                </c:pt>
                <c:pt idx="877">
                  <c:v>38449</c:v>
                </c:pt>
                <c:pt idx="878">
                  <c:v>38450</c:v>
                </c:pt>
                <c:pt idx="879">
                  <c:v>38451</c:v>
                </c:pt>
                <c:pt idx="880">
                  <c:v>38452</c:v>
                </c:pt>
                <c:pt idx="881">
                  <c:v>38453</c:v>
                </c:pt>
                <c:pt idx="882">
                  <c:v>38454</c:v>
                </c:pt>
                <c:pt idx="883">
                  <c:v>38455</c:v>
                </c:pt>
                <c:pt idx="884">
                  <c:v>38456</c:v>
                </c:pt>
                <c:pt idx="885">
                  <c:v>38457</c:v>
                </c:pt>
                <c:pt idx="886">
                  <c:v>38458</c:v>
                </c:pt>
                <c:pt idx="887">
                  <c:v>38459</c:v>
                </c:pt>
                <c:pt idx="888">
                  <c:v>38460</c:v>
                </c:pt>
                <c:pt idx="889">
                  <c:v>38461</c:v>
                </c:pt>
                <c:pt idx="890">
                  <c:v>38462</c:v>
                </c:pt>
                <c:pt idx="891">
                  <c:v>38463</c:v>
                </c:pt>
                <c:pt idx="892">
                  <c:v>38464</c:v>
                </c:pt>
                <c:pt idx="893">
                  <c:v>38465</c:v>
                </c:pt>
                <c:pt idx="894">
                  <c:v>38466</c:v>
                </c:pt>
                <c:pt idx="895">
                  <c:v>38467</c:v>
                </c:pt>
                <c:pt idx="896">
                  <c:v>38468</c:v>
                </c:pt>
                <c:pt idx="897">
                  <c:v>38469</c:v>
                </c:pt>
                <c:pt idx="898">
                  <c:v>38470</c:v>
                </c:pt>
                <c:pt idx="899">
                  <c:v>38471</c:v>
                </c:pt>
                <c:pt idx="900">
                  <c:v>38472</c:v>
                </c:pt>
                <c:pt idx="901">
                  <c:v>38473</c:v>
                </c:pt>
                <c:pt idx="902">
                  <c:v>38474</c:v>
                </c:pt>
                <c:pt idx="903">
                  <c:v>38475</c:v>
                </c:pt>
                <c:pt idx="904">
                  <c:v>38476</c:v>
                </c:pt>
                <c:pt idx="905">
                  <c:v>38477</c:v>
                </c:pt>
                <c:pt idx="906">
                  <c:v>38478</c:v>
                </c:pt>
                <c:pt idx="907">
                  <c:v>38479</c:v>
                </c:pt>
                <c:pt idx="908">
                  <c:v>38480</c:v>
                </c:pt>
                <c:pt idx="909">
                  <c:v>38481</c:v>
                </c:pt>
                <c:pt idx="910">
                  <c:v>38482</c:v>
                </c:pt>
                <c:pt idx="911">
                  <c:v>38483</c:v>
                </c:pt>
                <c:pt idx="912">
                  <c:v>38484</c:v>
                </c:pt>
                <c:pt idx="913">
                  <c:v>38485</c:v>
                </c:pt>
                <c:pt idx="914">
                  <c:v>38486</c:v>
                </c:pt>
                <c:pt idx="915">
                  <c:v>38487</c:v>
                </c:pt>
                <c:pt idx="916">
                  <c:v>38488</c:v>
                </c:pt>
                <c:pt idx="917">
                  <c:v>38489</c:v>
                </c:pt>
                <c:pt idx="918">
                  <c:v>38490</c:v>
                </c:pt>
                <c:pt idx="919">
                  <c:v>38491</c:v>
                </c:pt>
                <c:pt idx="920">
                  <c:v>38492</c:v>
                </c:pt>
                <c:pt idx="921">
                  <c:v>38493</c:v>
                </c:pt>
                <c:pt idx="922">
                  <c:v>38494</c:v>
                </c:pt>
                <c:pt idx="923">
                  <c:v>38495</c:v>
                </c:pt>
                <c:pt idx="924">
                  <c:v>38496</c:v>
                </c:pt>
                <c:pt idx="925">
                  <c:v>38497</c:v>
                </c:pt>
                <c:pt idx="926">
                  <c:v>38498</c:v>
                </c:pt>
                <c:pt idx="927">
                  <c:v>38499</c:v>
                </c:pt>
                <c:pt idx="928">
                  <c:v>38500</c:v>
                </c:pt>
                <c:pt idx="929">
                  <c:v>38501</c:v>
                </c:pt>
                <c:pt idx="930">
                  <c:v>38502</c:v>
                </c:pt>
                <c:pt idx="931">
                  <c:v>38503</c:v>
                </c:pt>
                <c:pt idx="932">
                  <c:v>38504</c:v>
                </c:pt>
                <c:pt idx="933">
                  <c:v>38505</c:v>
                </c:pt>
                <c:pt idx="934">
                  <c:v>38506</c:v>
                </c:pt>
                <c:pt idx="935">
                  <c:v>38507</c:v>
                </c:pt>
                <c:pt idx="936">
                  <c:v>38508</c:v>
                </c:pt>
                <c:pt idx="937">
                  <c:v>38509</c:v>
                </c:pt>
                <c:pt idx="938">
                  <c:v>38510</c:v>
                </c:pt>
                <c:pt idx="939">
                  <c:v>38511</c:v>
                </c:pt>
                <c:pt idx="940">
                  <c:v>38512</c:v>
                </c:pt>
                <c:pt idx="941">
                  <c:v>38513</c:v>
                </c:pt>
                <c:pt idx="942">
                  <c:v>38514</c:v>
                </c:pt>
                <c:pt idx="943">
                  <c:v>38515</c:v>
                </c:pt>
                <c:pt idx="944">
                  <c:v>38516</c:v>
                </c:pt>
                <c:pt idx="945">
                  <c:v>38517</c:v>
                </c:pt>
                <c:pt idx="946">
                  <c:v>38518</c:v>
                </c:pt>
                <c:pt idx="947">
                  <c:v>38519</c:v>
                </c:pt>
                <c:pt idx="948">
                  <c:v>38520</c:v>
                </c:pt>
                <c:pt idx="949">
                  <c:v>38521</c:v>
                </c:pt>
                <c:pt idx="950">
                  <c:v>38522</c:v>
                </c:pt>
                <c:pt idx="951">
                  <c:v>38523</c:v>
                </c:pt>
                <c:pt idx="952">
                  <c:v>38524</c:v>
                </c:pt>
                <c:pt idx="953">
                  <c:v>38525</c:v>
                </c:pt>
                <c:pt idx="954">
                  <c:v>38526</c:v>
                </c:pt>
                <c:pt idx="955">
                  <c:v>38527</c:v>
                </c:pt>
                <c:pt idx="956">
                  <c:v>38528</c:v>
                </c:pt>
                <c:pt idx="957">
                  <c:v>38529</c:v>
                </c:pt>
                <c:pt idx="958">
                  <c:v>38530</c:v>
                </c:pt>
                <c:pt idx="959">
                  <c:v>38531</c:v>
                </c:pt>
                <c:pt idx="960">
                  <c:v>38532</c:v>
                </c:pt>
                <c:pt idx="961">
                  <c:v>38533</c:v>
                </c:pt>
                <c:pt idx="962">
                  <c:v>38534</c:v>
                </c:pt>
                <c:pt idx="963">
                  <c:v>38535</c:v>
                </c:pt>
                <c:pt idx="964">
                  <c:v>38536</c:v>
                </c:pt>
                <c:pt idx="965">
                  <c:v>38537</c:v>
                </c:pt>
                <c:pt idx="966">
                  <c:v>38538</c:v>
                </c:pt>
                <c:pt idx="967">
                  <c:v>38539</c:v>
                </c:pt>
                <c:pt idx="968">
                  <c:v>38540</c:v>
                </c:pt>
                <c:pt idx="969">
                  <c:v>38541</c:v>
                </c:pt>
                <c:pt idx="970">
                  <c:v>38542</c:v>
                </c:pt>
                <c:pt idx="971">
                  <c:v>38543</c:v>
                </c:pt>
                <c:pt idx="972">
                  <c:v>38544</c:v>
                </c:pt>
                <c:pt idx="973">
                  <c:v>38545</c:v>
                </c:pt>
                <c:pt idx="974">
                  <c:v>38546</c:v>
                </c:pt>
                <c:pt idx="975">
                  <c:v>38547</c:v>
                </c:pt>
                <c:pt idx="976">
                  <c:v>38548</c:v>
                </c:pt>
                <c:pt idx="977">
                  <c:v>38549</c:v>
                </c:pt>
                <c:pt idx="978">
                  <c:v>38550</c:v>
                </c:pt>
                <c:pt idx="979">
                  <c:v>38551</c:v>
                </c:pt>
                <c:pt idx="980">
                  <c:v>38552</c:v>
                </c:pt>
                <c:pt idx="981">
                  <c:v>38553</c:v>
                </c:pt>
                <c:pt idx="982">
                  <c:v>38554</c:v>
                </c:pt>
                <c:pt idx="983">
                  <c:v>38555</c:v>
                </c:pt>
                <c:pt idx="984">
                  <c:v>38556</c:v>
                </c:pt>
                <c:pt idx="985">
                  <c:v>38557</c:v>
                </c:pt>
                <c:pt idx="986">
                  <c:v>38558</c:v>
                </c:pt>
                <c:pt idx="987">
                  <c:v>38559</c:v>
                </c:pt>
                <c:pt idx="988">
                  <c:v>38560</c:v>
                </c:pt>
                <c:pt idx="989">
                  <c:v>38561</c:v>
                </c:pt>
                <c:pt idx="990">
                  <c:v>38562</c:v>
                </c:pt>
                <c:pt idx="991">
                  <c:v>38563</c:v>
                </c:pt>
                <c:pt idx="992">
                  <c:v>38564</c:v>
                </c:pt>
                <c:pt idx="993">
                  <c:v>38565</c:v>
                </c:pt>
                <c:pt idx="994">
                  <c:v>38566</c:v>
                </c:pt>
                <c:pt idx="995">
                  <c:v>38567</c:v>
                </c:pt>
                <c:pt idx="996">
                  <c:v>38568</c:v>
                </c:pt>
                <c:pt idx="997">
                  <c:v>38569</c:v>
                </c:pt>
                <c:pt idx="998">
                  <c:v>38570</c:v>
                </c:pt>
                <c:pt idx="999">
                  <c:v>38571</c:v>
                </c:pt>
                <c:pt idx="1000">
                  <c:v>38572</c:v>
                </c:pt>
                <c:pt idx="1001">
                  <c:v>38573</c:v>
                </c:pt>
                <c:pt idx="1002">
                  <c:v>38574</c:v>
                </c:pt>
                <c:pt idx="1003">
                  <c:v>38575</c:v>
                </c:pt>
                <c:pt idx="1004">
                  <c:v>38576</c:v>
                </c:pt>
                <c:pt idx="1005">
                  <c:v>38577</c:v>
                </c:pt>
                <c:pt idx="1006">
                  <c:v>38578</c:v>
                </c:pt>
                <c:pt idx="1007">
                  <c:v>38579</c:v>
                </c:pt>
                <c:pt idx="1008">
                  <c:v>38580</c:v>
                </c:pt>
                <c:pt idx="1009">
                  <c:v>38581</c:v>
                </c:pt>
                <c:pt idx="1010">
                  <c:v>38582</c:v>
                </c:pt>
                <c:pt idx="1011">
                  <c:v>38583</c:v>
                </c:pt>
                <c:pt idx="1012">
                  <c:v>38584</c:v>
                </c:pt>
                <c:pt idx="1013">
                  <c:v>38585</c:v>
                </c:pt>
                <c:pt idx="1014">
                  <c:v>38586</c:v>
                </c:pt>
                <c:pt idx="1015">
                  <c:v>38587</c:v>
                </c:pt>
                <c:pt idx="1016">
                  <c:v>38588</c:v>
                </c:pt>
                <c:pt idx="1017">
                  <c:v>38589</c:v>
                </c:pt>
                <c:pt idx="1018">
                  <c:v>38590</c:v>
                </c:pt>
                <c:pt idx="1019">
                  <c:v>38591</c:v>
                </c:pt>
                <c:pt idx="1020">
                  <c:v>38592</c:v>
                </c:pt>
                <c:pt idx="1021">
                  <c:v>38593</c:v>
                </c:pt>
                <c:pt idx="1022">
                  <c:v>38594</c:v>
                </c:pt>
                <c:pt idx="1023">
                  <c:v>38595</c:v>
                </c:pt>
                <c:pt idx="1024">
                  <c:v>38596</c:v>
                </c:pt>
                <c:pt idx="1025">
                  <c:v>38597</c:v>
                </c:pt>
                <c:pt idx="1026">
                  <c:v>38598</c:v>
                </c:pt>
                <c:pt idx="1027">
                  <c:v>38599</c:v>
                </c:pt>
                <c:pt idx="1028">
                  <c:v>38600</c:v>
                </c:pt>
                <c:pt idx="1029">
                  <c:v>38601</c:v>
                </c:pt>
                <c:pt idx="1030">
                  <c:v>38602</c:v>
                </c:pt>
                <c:pt idx="1031">
                  <c:v>38603</c:v>
                </c:pt>
                <c:pt idx="1032">
                  <c:v>38604</c:v>
                </c:pt>
                <c:pt idx="1033">
                  <c:v>38605</c:v>
                </c:pt>
                <c:pt idx="1034">
                  <c:v>38606</c:v>
                </c:pt>
                <c:pt idx="1035">
                  <c:v>38607</c:v>
                </c:pt>
                <c:pt idx="1036">
                  <c:v>38608</c:v>
                </c:pt>
                <c:pt idx="1037">
                  <c:v>38609</c:v>
                </c:pt>
                <c:pt idx="1038">
                  <c:v>38610</c:v>
                </c:pt>
                <c:pt idx="1039">
                  <c:v>38611</c:v>
                </c:pt>
                <c:pt idx="1040">
                  <c:v>38612</c:v>
                </c:pt>
                <c:pt idx="1041">
                  <c:v>38613</c:v>
                </c:pt>
                <c:pt idx="1042">
                  <c:v>38614</c:v>
                </c:pt>
                <c:pt idx="1043">
                  <c:v>38615</c:v>
                </c:pt>
                <c:pt idx="1044">
                  <c:v>38616</c:v>
                </c:pt>
                <c:pt idx="1045">
                  <c:v>38617</c:v>
                </c:pt>
                <c:pt idx="1046">
                  <c:v>38618</c:v>
                </c:pt>
                <c:pt idx="1047">
                  <c:v>38619</c:v>
                </c:pt>
                <c:pt idx="1048">
                  <c:v>38620</c:v>
                </c:pt>
                <c:pt idx="1049">
                  <c:v>38621</c:v>
                </c:pt>
                <c:pt idx="1050">
                  <c:v>38622</c:v>
                </c:pt>
                <c:pt idx="1051">
                  <c:v>38623</c:v>
                </c:pt>
                <c:pt idx="1052">
                  <c:v>38624</c:v>
                </c:pt>
                <c:pt idx="1053">
                  <c:v>38625</c:v>
                </c:pt>
                <c:pt idx="1054">
                  <c:v>38626</c:v>
                </c:pt>
                <c:pt idx="1055">
                  <c:v>38627</c:v>
                </c:pt>
                <c:pt idx="1056">
                  <c:v>38628</c:v>
                </c:pt>
                <c:pt idx="1057">
                  <c:v>38629</c:v>
                </c:pt>
                <c:pt idx="1058">
                  <c:v>38630</c:v>
                </c:pt>
                <c:pt idx="1059">
                  <c:v>38631</c:v>
                </c:pt>
                <c:pt idx="1060">
                  <c:v>38632</c:v>
                </c:pt>
                <c:pt idx="1061">
                  <c:v>38633</c:v>
                </c:pt>
                <c:pt idx="1062">
                  <c:v>38634</c:v>
                </c:pt>
                <c:pt idx="1063">
                  <c:v>38635</c:v>
                </c:pt>
                <c:pt idx="1064">
                  <c:v>38636</c:v>
                </c:pt>
                <c:pt idx="1065">
                  <c:v>38637</c:v>
                </c:pt>
                <c:pt idx="1066">
                  <c:v>38638</c:v>
                </c:pt>
                <c:pt idx="1067">
                  <c:v>38639</c:v>
                </c:pt>
                <c:pt idx="1068">
                  <c:v>38640</c:v>
                </c:pt>
                <c:pt idx="1069">
                  <c:v>38641</c:v>
                </c:pt>
                <c:pt idx="1070">
                  <c:v>38642</c:v>
                </c:pt>
                <c:pt idx="1071">
                  <c:v>38643</c:v>
                </c:pt>
                <c:pt idx="1072">
                  <c:v>38644</c:v>
                </c:pt>
                <c:pt idx="1073">
                  <c:v>38645</c:v>
                </c:pt>
                <c:pt idx="1074">
                  <c:v>38646</c:v>
                </c:pt>
                <c:pt idx="1075">
                  <c:v>38647</c:v>
                </c:pt>
                <c:pt idx="1076">
                  <c:v>38648</c:v>
                </c:pt>
                <c:pt idx="1077">
                  <c:v>38649</c:v>
                </c:pt>
                <c:pt idx="1078">
                  <c:v>38650</c:v>
                </c:pt>
                <c:pt idx="1079">
                  <c:v>38651</c:v>
                </c:pt>
                <c:pt idx="1080">
                  <c:v>38652</c:v>
                </c:pt>
                <c:pt idx="1081">
                  <c:v>38653</c:v>
                </c:pt>
                <c:pt idx="1082">
                  <c:v>38654</c:v>
                </c:pt>
                <c:pt idx="1083">
                  <c:v>38655</c:v>
                </c:pt>
                <c:pt idx="1084">
                  <c:v>38656</c:v>
                </c:pt>
                <c:pt idx="1085">
                  <c:v>38657</c:v>
                </c:pt>
                <c:pt idx="1086">
                  <c:v>38658</c:v>
                </c:pt>
                <c:pt idx="1087">
                  <c:v>38659</c:v>
                </c:pt>
                <c:pt idx="1088">
                  <c:v>38660</c:v>
                </c:pt>
                <c:pt idx="1089">
                  <c:v>38661</c:v>
                </c:pt>
                <c:pt idx="1090">
                  <c:v>38662</c:v>
                </c:pt>
                <c:pt idx="1091">
                  <c:v>38663</c:v>
                </c:pt>
                <c:pt idx="1092">
                  <c:v>38664</c:v>
                </c:pt>
                <c:pt idx="1093">
                  <c:v>38665</c:v>
                </c:pt>
                <c:pt idx="1094">
                  <c:v>38666</c:v>
                </c:pt>
                <c:pt idx="1095">
                  <c:v>38667</c:v>
                </c:pt>
                <c:pt idx="1096">
                  <c:v>38668</c:v>
                </c:pt>
                <c:pt idx="1097">
                  <c:v>38669</c:v>
                </c:pt>
                <c:pt idx="1098">
                  <c:v>38670</c:v>
                </c:pt>
                <c:pt idx="1099">
                  <c:v>38671</c:v>
                </c:pt>
                <c:pt idx="1100">
                  <c:v>38672</c:v>
                </c:pt>
                <c:pt idx="1101">
                  <c:v>38673</c:v>
                </c:pt>
                <c:pt idx="1102">
                  <c:v>38674</c:v>
                </c:pt>
                <c:pt idx="1103">
                  <c:v>38675</c:v>
                </c:pt>
                <c:pt idx="1104">
                  <c:v>38676</c:v>
                </c:pt>
                <c:pt idx="1105">
                  <c:v>38677</c:v>
                </c:pt>
                <c:pt idx="1106">
                  <c:v>38678</c:v>
                </c:pt>
                <c:pt idx="1107">
                  <c:v>38679</c:v>
                </c:pt>
                <c:pt idx="1108">
                  <c:v>38680</c:v>
                </c:pt>
                <c:pt idx="1109">
                  <c:v>38681</c:v>
                </c:pt>
                <c:pt idx="1110">
                  <c:v>38682</c:v>
                </c:pt>
                <c:pt idx="1111">
                  <c:v>38683</c:v>
                </c:pt>
                <c:pt idx="1112">
                  <c:v>38684</c:v>
                </c:pt>
                <c:pt idx="1113">
                  <c:v>38685</c:v>
                </c:pt>
                <c:pt idx="1114">
                  <c:v>38686</c:v>
                </c:pt>
                <c:pt idx="1115">
                  <c:v>38687</c:v>
                </c:pt>
                <c:pt idx="1116">
                  <c:v>38688</c:v>
                </c:pt>
                <c:pt idx="1117">
                  <c:v>38689</c:v>
                </c:pt>
                <c:pt idx="1118">
                  <c:v>38690</c:v>
                </c:pt>
                <c:pt idx="1119">
                  <c:v>38691</c:v>
                </c:pt>
                <c:pt idx="1120">
                  <c:v>38692</c:v>
                </c:pt>
                <c:pt idx="1121">
                  <c:v>38693</c:v>
                </c:pt>
                <c:pt idx="1122">
                  <c:v>38694</c:v>
                </c:pt>
                <c:pt idx="1123">
                  <c:v>38695</c:v>
                </c:pt>
                <c:pt idx="1124">
                  <c:v>38696</c:v>
                </c:pt>
                <c:pt idx="1125">
                  <c:v>38697</c:v>
                </c:pt>
                <c:pt idx="1126">
                  <c:v>38698</c:v>
                </c:pt>
                <c:pt idx="1127">
                  <c:v>38699</c:v>
                </c:pt>
                <c:pt idx="1128">
                  <c:v>38700</c:v>
                </c:pt>
                <c:pt idx="1129">
                  <c:v>38701</c:v>
                </c:pt>
                <c:pt idx="1130">
                  <c:v>38702</c:v>
                </c:pt>
                <c:pt idx="1131">
                  <c:v>38703</c:v>
                </c:pt>
                <c:pt idx="1132">
                  <c:v>38704</c:v>
                </c:pt>
                <c:pt idx="1133">
                  <c:v>38705</c:v>
                </c:pt>
                <c:pt idx="1134">
                  <c:v>38706</c:v>
                </c:pt>
                <c:pt idx="1135">
                  <c:v>38707</c:v>
                </c:pt>
                <c:pt idx="1136">
                  <c:v>38708</c:v>
                </c:pt>
                <c:pt idx="1137">
                  <c:v>38709</c:v>
                </c:pt>
                <c:pt idx="1138">
                  <c:v>38710</c:v>
                </c:pt>
                <c:pt idx="1139">
                  <c:v>38711</c:v>
                </c:pt>
                <c:pt idx="1140">
                  <c:v>38712</c:v>
                </c:pt>
                <c:pt idx="1141">
                  <c:v>38713</c:v>
                </c:pt>
                <c:pt idx="1142">
                  <c:v>38714</c:v>
                </c:pt>
                <c:pt idx="1143">
                  <c:v>38715</c:v>
                </c:pt>
                <c:pt idx="1144">
                  <c:v>38716</c:v>
                </c:pt>
                <c:pt idx="1145">
                  <c:v>38717</c:v>
                </c:pt>
                <c:pt idx="1146">
                  <c:v>38718</c:v>
                </c:pt>
                <c:pt idx="1147">
                  <c:v>38719</c:v>
                </c:pt>
                <c:pt idx="1148">
                  <c:v>38720</c:v>
                </c:pt>
                <c:pt idx="1149">
                  <c:v>38721</c:v>
                </c:pt>
                <c:pt idx="1150">
                  <c:v>38722</c:v>
                </c:pt>
                <c:pt idx="1151">
                  <c:v>38723</c:v>
                </c:pt>
                <c:pt idx="1152">
                  <c:v>38724</c:v>
                </c:pt>
                <c:pt idx="1153">
                  <c:v>38725</c:v>
                </c:pt>
                <c:pt idx="1154">
                  <c:v>38726</c:v>
                </c:pt>
                <c:pt idx="1155">
                  <c:v>38727</c:v>
                </c:pt>
                <c:pt idx="1156">
                  <c:v>38728</c:v>
                </c:pt>
                <c:pt idx="1157">
                  <c:v>38729</c:v>
                </c:pt>
                <c:pt idx="1158">
                  <c:v>38730</c:v>
                </c:pt>
                <c:pt idx="1159">
                  <c:v>38731</c:v>
                </c:pt>
                <c:pt idx="1160">
                  <c:v>38732</c:v>
                </c:pt>
                <c:pt idx="1161">
                  <c:v>38733</c:v>
                </c:pt>
                <c:pt idx="1162">
                  <c:v>38734</c:v>
                </c:pt>
                <c:pt idx="1163">
                  <c:v>38735</c:v>
                </c:pt>
                <c:pt idx="1164">
                  <c:v>38736</c:v>
                </c:pt>
                <c:pt idx="1165">
                  <c:v>38737</c:v>
                </c:pt>
                <c:pt idx="1166">
                  <c:v>38738</c:v>
                </c:pt>
                <c:pt idx="1167">
                  <c:v>38739</c:v>
                </c:pt>
                <c:pt idx="1168">
                  <c:v>38740</c:v>
                </c:pt>
                <c:pt idx="1169">
                  <c:v>38741</c:v>
                </c:pt>
                <c:pt idx="1170">
                  <c:v>38742</c:v>
                </c:pt>
                <c:pt idx="1171">
                  <c:v>38743</c:v>
                </c:pt>
                <c:pt idx="1172">
                  <c:v>38744</c:v>
                </c:pt>
                <c:pt idx="1173">
                  <c:v>38745</c:v>
                </c:pt>
                <c:pt idx="1174">
                  <c:v>38746</c:v>
                </c:pt>
                <c:pt idx="1175">
                  <c:v>38747</c:v>
                </c:pt>
                <c:pt idx="1176">
                  <c:v>38748</c:v>
                </c:pt>
                <c:pt idx="1177">
                  <c:v>38749</c:v>
                </c:pt>
                <c:pt idx="1178">
                  <c:v>38750</c:v>
                </c:pt>
                <c:pt idx="1179">
                  <c:v>38751</c:v>
                </c:pt>
                <c:pt idx="1180">
                  <c:v>38752</c:v>
                </c:pt>
                <c:pt idx="1181">
                  <c:v>38753</c:v>
                </c:pt>
                <c:pt idx="1182">
                  <c:v>38754</c:v>
                </c:pt>
                <c:pt idx="1183">
                  <c:v>38755</c:v>
                </c:pt>
                <c:pt idx="1184">
                  <c:v>38756</c:v>
                </c:pt>
                <c:pt idx="1185">
                  <c:v>38757</c:v>
                </c:pt>
                <c:pt idx="1186">
                  <c:v>38758</c:v>
                </c:pt>
                <c:pt idx="1187">
                  <c:v>38759</c:v>
                </c:pt>
                <c:pt idx="1188">
                  <c:v>38760</c:v>
                </c:pt>
                <c:pt idx="1189">
                  <c:v>38761</c:v>
                </c:pt>
                <c:pt idx="1190">
                  <c:v>38762</c:v>
                </c:pt>
                <c:pt idx="1191">
                  <c:v>38763</c:v>
                </c:pt>
                <c:pt idx="1192">
                  <c:v>38764</c:v>
                </c:pt>
                <c:pt idx="1193">
                  <c:v>38765</c:v>
                </c:pt>
                <c:pt idx="1194">
                  <c:v>38766</c:v>
                </c:pt>
                <c:pt idx="1195">
                  <c:v>38767</c:v>
                </c:pt>
                <c:pt idx="1196">
                  <c:v>38768</c:v>
                </c:pt>
                <c:pt idx="1197">
                  <c:v>38769</c:v>
                </c:pt>
                <c:pt idx="1198">
                  <c:v>38770</c:v>
                </c:pt>
                <c:pt idx="1199">
                  <c:v>38771</c:v>
                </c:pt>
                <c:pt idx="1200">
                  <c:v>38772</c:v>
                </c:pt>
                <c:pt idx="1201">
                  <c:v>38773</c:v>
                </c:pt>
                <c:pt idx="1202">
                  <c:v>38774</c:v>
                </c:pt>
                <c:pt idx="1203">
                  <c:v>38775</c:v>
                </c:pt>
                <c:pt idx="1204">
                  <c:v>38776</c:v>
                </c:pt>
                <c:pt idx="1205">
                  <c:v>38777</c:v>
                </c:pt>
                <c:pt idx="1206">
                  <c:v>38778</c:v>
                </c:pt>
                <c:pt idx="1207">
                  <c:v>38779</c:v>
                </c:pt>
                <c:pt idx="1208">
                  <c:v>38780</c:v>
                </c:pt>
                <c:pt idx="1209">
                  <c:v>38781</c:v>
                </c:pt>
                <c:pt idx="1210">
                  <c:v>38782</c:v>
                </c:pt>
                <c:pt idx="1211">
                  <c:v>38783</c:v>
                </c:pt>
                <c:pt idx="1212">
                  <c:v>38784</c:v>
                </c:pt>
                <c:pt idx="1213">
                  <c:v>38785</c:v>
                </c:pt>
                <c:pt idx="1214">
                  <c:v>38786</c:v>
                </c:pt>
                <c:pt idx="1215">
                  <c:v>38787</c:v>
                </c:pt>
                <c:pt idx="1216">
                  <c:v>38788</c:v>
                </c:pt>
                <c:pt idx="1217">
                  <c:v>38789</c:v>
                </c:pt>
                <c:pt idx="1218">
                  <c:v>38790</c:v>
                </c:pt>
                <c:pt idx="1219">
                  <c:v>38791</c:v>
                </c:pt>
                <c:pt idx="1220">
                  <c:v>38792</c:v>
                </c:pt>
                <c:pt idx="1221">
                  <c:v>38793</c:v>
                </c:pt>
                <c:pt idx="1222">
                  <c:v>38794</c:v>
                </c:pt>
                <c:pt idx="1223">
                  <c:v>38795</c:v>
                </c:pt>
                <c:pt idx="1224">
                  <c:v>38796</c:v>
                </c:pt>
                <c:pt idx="1225">
                  <c:v>38797</c:v>
                </c:pt>
                <c:pt idx="1226">
                  <c:v>38798</c:v>
                </c:pt>
                <c:pt idx="1227">
                  <c:v>38799</c:v>
                </c:pt>
                <c:pt idx="1228">
                  <c:v>38800</c:v>
                </c:pt>
                <c:pt idx="1229">
                  <c:v>38801</c:v>
                </c:pt>
                <c:pt idx="1230">
                  <c:v>38802</c:v>
                </c:pt>
                <c:pt idx="1231">
                  <c:v>38803</c:v>
                </c:pt>
                <c:pt idx="1232">
                  <c:v>38804</c:v>
                </c:pt>
                <c:pt idx="1233">
                  <c:v>38805</c:v>
                </c:pt>
                <c:pt idx="1234">
                  <c:v>38806</c:v>
                </c:pt>
                <c:pt idx="1235">
                  <c:v>38807</c:v>
                </c:pt>
                <c:pt idx="1236">
                  <c:v>38808</c:v>
                </c:pt>
                <c:pt idx="1237">
                  <c:v>38809</c:v>
                </c:pt>
                <c:pt idx="1238">
                  <c:v>38810</c:v>
                </c:pt>
                <c:pt idx="1239">
                  <c:v>38811</c:v>
                </c:pt>
                <c:pt idx="1240">
                  <c:v>38812</c:v>
                </c:pt>
                <c:pt idx="1241">
                  <c:v>38813</c:v>
                </c:pt>
                <c:pt idx="1242">
                  <c:v>38814</c:v>
                </c:pt>
                <c:pt idx="1243">
                  <c:v>38815</c:v>
                </c:pt>
                <c:pt idx="1244">
                  <c:v>38816</c:v>
                </c:pt>
                <c:pt idx="1245">
                  <c:v>38817</c:v>
                </c:pt>
                <c:pt idx="1246">
                  <c:v>38818</c:v>
                </c:pt>
                <c:pt idx="1247">
                  <c:v>38819</c:v>
                </c:pt>
                <c:pt idx="1248">
                  <c:v>38820</c:v>
                </c:pt>
                <c:pt idx="1249">
                  <c:v>38821</c:v>
                </c:pt>
                <c:pt idx="1250">
                  <c:v>38822</c:v>
                </c:pt>
                <c:pt idx="1251">
                  <c:v>38823</c:v>
                </c:pt>
                <c:pt idx="1252">
                  <c:v>38824</c:v>
                </c:pt>
                <c:pt idx="1253">
                  <c:v>38825</c:v>
                </c:pt>
                <c:pt idx="1254">
                  <c:v>38826</c:v>
                </c:pt>
                <c:pt idx="1255">
                  <c:v>38827</c:v>
                </c:pt>
                <c:pt idx="1256">
                  <c:v>38828</c:v>
                </c:pt>
                <c:pt idx="1257">
                  <c:v>38829</c:v>
                </c:pt>
                <c:pt idx="1258">
                  <c:v>38830</c:v>
                </c:pt>
                <c:pt idx="1259">
                  <c:v>38831</c:v>
                </c:pt>
                <c:pt idx="1260">
                  <c:v>38832</c:v>
                </c:pt>
                <c:pt idx="1261">
                  <c:v>38833</c:v>
                </c:pt>
                <c:pt idx="1262">
                  <c:v>38834</c:v>
                </c:pt>
                <c:pt idx="1263">
                  <c:v>38835</c:v>
                </c:pt>
                <c:pt idx="1264">
                  <c:v>38836</c:v>
                </c:pt>
                <c:pt idx="1265">
                  <c:v>38837</c:v>
                </c:pt>
                <c:pt idx="1266">
                  <c:v>38838</c:v>
                </c:pt>
                <c:pt idx="1267">
                  <c:v>38839</c:v>
                </c:pt>
                <c:pt idx="1268">
                  <c:v>38840</c:v>
                </c:pt>
                <c:pt idx="1269">
                  <c:v>38841</c:v>
                </c:pt>
                <c:pt idx="1270">
                  <c:v>38842</c:v>
                </c:pt>
                <c:pt idx="1271">
                  <c:v>38843</c:v>
                </c:pt>
                <c:pt idx="1272">
                  <c:v>38844</c:v>
                </c:pt>
                <c:pt idx="1273">
                  <c:v>38845</c:v>
                </c:pt>
                <c:pt idx="1274">
                  <c:v>38846</c:v>
                </c:pt>
                <c:pt idx="1275">
                  <c:v>38847</c:v>
                </c:pt>
                <c:pt idx="1276">
                  <c:v>38848</c:v>
                </c:pt>
                <c:pt idx="1277">
                  <c:v>38849</c:v>
                </c:pt>
                <c:pt idx="1278">
                  <c:v>38850</c:v>
                </c:pt>
                <c:pt idx="1279">
                  <c:v>38851</c:v>
                </c:pt>
                <c:pt idx="1280">
                  <c:v>38852</c:v>
                </c:pt>
                <c:pt idx="1281">
                  <c:v>38853</c:v>
                </c:pt>
                <c:pt idx="1282">
                  <c:v>38854</c:v>
                </c:pt>
                <c:pt idx="1283">
                  <c:v>38855</c:v>
                </c:pt>
                <c:pt idx="1284">
                  <c:v>38856</c:v>
                </c:pt>
                <c:pt idx="1285">
                  <c:v>38857</c:v>
                </c:pt>
                <c:pt idx="1286">
                  <c:v>38858</c:v>
                </c:pt>
                <c:pt idx="1287">
                  <c:v>38859</c:v>
                </c:pt>
                <c:pt idx="1288">
                  <c:v>38860</c:v>
                </c:pt>
                <c:pt idx="1289">
                  <c:v>38861</c:v>
                </c:pt>
                <c:pt idx="1290">
                  <c:v>38862</c:v>
                </c:pt>
                <c:pt idx="1291">
                  <c:v>38863</c:v>
                </c:pt>
                <c:pt idx="1292">
                  <c:v>38864</c:v>
                </c:pt>
                <c:pt idx="1293">
                  <c:v>38865</c:v>
                </c:pt>
                <c:pt idx="1294">
                  <c:v>38866</c:v>
                </c:pt>
                <c:pt idx="1295">
                  <c:v>38867</c:v>
                </c:pt>
                <c:pt idx="1296">
                  <c:v>38868</c:v>
                </c:pt>
                <c:pt idx="1297">
                  <c:v>38869</c:v>
                </c:pt>
                <c:pt idx="1298">
                  <c:v>38870</c:v>
                </c:pt>
                <c:pt idx="1299">
                  <c:v>38871</c:v>
                </c:pt>
                <c:pt idx="1300">
                  <c:v>38872</c:v>
                </c:pt>
                <c:pt idx="1301">
                  <c:v>38873</c:v>
                </c:pt>
                <c:pt idx="1302">
                  <c:v>38874</c:v>
                </c:pt>
                <c:pt idx="1303">
                  <c:v>38875</c:v>
                </c:pt>
                <c:pt idx="1304">
                  <c:v>38876</c:v>
                </c:pt>
                <c:pt idx="1305">
                  <c:v>38877</c:v>
                </c:pt>
                <c:pt idx="1306">
                  <c:v>38878</c:v>
                </c:pt>
                <c:pt idx="1307">
                  <c:v>38879</c:v>
                </c:pt>
                <c:pt idx="1308">
                  <c:v>38880</c:v>
                </c:pt>
                <c:pt idx="1309">
                  <c:v>38881</c:v>
                </c:pt>
                <c:pt idx="1310">
                  <c:v>38882</c:v>
                </c:pt>
                <c:pt idx="1311">
                  <c:v>38883</c:v>
                </c:pt>
                <c:pt idx="1312">
                  <c:v>38884</c:v>
                </c:pt>
                <c:pt idx="1313">
                  <c:v>38885</c:v>
                </c:pt>
                <c:pt idx="1314">
                  <c:v>38886</c:v>
                </c:pt>
                <c:pt idx="1315">
                  <c:v>38887</c:v>
                </c:pt>
                <c:pt idx="1316">
                  <c:v>38888</c:v>
                </c:pt>
                <c:pt idx="1317">
                  <c:v>38889</c:v>
                </c:pt>
                <c:pt idx="1318">
                  <c:v>38890</c:v>
                </c:pt>
                <c:pt idx="1319">
                  <c:v>38891</c:v>
                </c:pt>
                <c:pt idx="1320">
                  <c:v>38892</c:v>
                </c:pt>
                <c:pt idx="1321">
                  <c:v>38893</c:v>
                </c:pt>
                <c:pt idx="1322">
                  <c:v>38894</c:v>
                </c:pt>
                <c:pt idx="1323">
                  <c:v>38895</c:v>
                </c:pt>
                <c:pt idx="1324">
                  <c:v>38896</c:v>
                </c:pt>
                <c:pt idx="1325">
                  <c:v>38897</c:v>
                </c:pt>
                <c:pt idx="1326">
                  <c:v>38898</c:v>
                </c:pt>
                <c:pt idx="1327">
                  <c:v>38899</c:v>
                </c:pt>
                <c:pt idx="1328">
                  <c:v>38900</c:v>
                </c:pt>
                <c:pt idx="1329">
                  <c:v>38901</c:v>
                </c:pt>
                <c:pt idx="1330">
                  <c:v>38902</c:v>
                </c:pt>
                <c:pt idx="1331">
                  <c:v>38903</c:v>
                </c:pt>
                <c:pt idx="1332">
                  <c:v>38904</c:v>
                </c:pt>
                <c:pt idx="1333">
                  <c:v>38905</c:v>
                </c:pt>
                <c:pt idx="1334">
                  <c:v>38906</c:v>
                </c:pt>
                <c:pt idx="1335">
                  <c:v>38907</c:v>
                </c:pt>
                <c:pt idx="1336">
                  <c:v>38908</c:v>
                </c:pt>
                <c:pt idx="1337">
                  <c:v>38909</c:v>
                </c:pt>
                <c:pt idx="1338">
                  <c:v>38910</c:v>
                </c:pt>
                <c:pt idx="1339">
                  <c:v>38911</c:v>
                </c:pt>
                <c:pt idx="1340">
                  <c:v>38912</c:v>
                </c:pt>
                <c:pt idx="1341">
                  <c:v>38913</c:v>
                </c:pt>
                <c:pt idx="1342">
                  <c:v>38914</c:v>
                </c:pt>
                <c:pt idx="1343">
                  <c:v>38915</c:v>
                </c:pt>
                <c:pt idx="1344">
                  <c:v>38916</c:v>
                </c:pt>
                <c:pt idx="1345">
                  <c:v>38917</c:v>
                </c:pt>
                <c:pt idx="1346">
                  <c:v>38918</c:v>
                </c:pt>
                <c:pt idx="1347">
                  <c:v>38919</c:v>
                </c:pt>
                <c:pt idx="1348">
                  <c:v>38920</c:v>
                </c:pt>
                <c:pt idx="1349">
                  <c:v>38921</c:v>
                </c:pt>
                <c:pt idx="1350">
                  <c:v>38922</c:v>
                </c:pt>
                <c:pt idx="1351">
                  <c:v>38923</c:v>
                </c:pt>
                <c:pt idx="1352">
                  <c:v>38924</c:v>
                </c:pt>
                <c:pt idx="1353">
                  <c:v>38925</c:v>
                </c:pt>
                <c:pt idx="1354">
                  <c:v>38926</c:v>
                </c:pt>
                <c:pt idx="1355">
                  <c:v>38927</c:v>
                </c:pt>
                <c:pt idx="1356">
                  <c:v>38928</c:v>
                </c:pt>
                <c:pt idx="1357">
                  <c:v>38929</c:v>
                </c:pt>
                <c:pt idx="1358">
                  <c:v>38930</c:v>
                </c:pt>
                <c:pt idx="1359">
                  <c:v>38931</c:v>
                </c:pt>
                <c:pt idx="1360">
                  <c:v>38932</c:v>
                </c:pt>
                <c:pt idx="1361">
                  <c:v>38933</c:v>
                </c:pt>
                <c:pt idx="1362">
                  <c:v>38934</c:v>
                </c:pt>
                <c:pt idx="1363">
                  <c:v>38935</c:v>
                </c:pt>
                <c:pt idx="1364">
                  <c:v>38936</c:v>
                </c:pt>
                <c:pt idx="1365">
                  <c:v>38937</c:v>
                </c:pt>
                <c:pt idx="1366">
                  <c:v>38938</c:v>
                </c:pt>
                <c:pt idx="1367">
                  <c:v>38939</c:v>
                </c:pt>
                <c:pt idx="1368">
                  <c:v>38940</c:v>
                </c:pt>
                <c:pt idx="1369">
                  <c:v>38941</c:v>
                </c:pt>
                <c:pt idx="1370">
                  <c:v>38942</c:v>
                </c:pt>
                <c:pt idx="1371">
                  <c:v>38943</c:v>
                </c:pt>
                <c:pt idx="1372">
                  <c:v>38944</c:v>
                </c:pt>
                <c:pt idx="1373">
                  <c:v>38945</c:v>
                </c:pt>
                <c:pt idx="1374">
                  <c:v>38946</c:v>
                </c:pt>
                <c:pt idx="1375">
                  <c:v>38947</c:v>
                </c:pt>
                <c:pt idx="1376">
                  <c:v>38948</c:v>
                </c:pt>
                <c:pt idx="1377">
                  <c:v>38949</c:v>
                </c:pt>
                <c:pt idx="1378">
                  <c:v>38950</c:v>
                </c:pt>
                <c:pt idx="1379">
                  <c:v>38951</c:v>
                </c:pt>
                <c:pt idx="1380">
                  <c:v>38952</c:v>
                </c:pt>
                <c:pt idx="1381">
                  <c:v>38953</c:v>
                </c:pt>
                <c:pt idx="1382">
                  <c:v>38954</c:v>
                </c:pt>
                <c:pt idx="1383">
                  <c:v>38955</c:v>
                </c:pt>
                <c:pt idx="1384">
                  <c:v>38956</c:v>
                </c:pt>
                <c:pt idx="1385">
                  <c:v>38957</c:v>
                </c:pt>
                <c:pt idx="1386">
                  <c:v>38958</c:v>
                </c:pt>
                <c:pt idx="1387">
                  <c:v>38959</c:v>
                </c:pt>
                <c:pt idx="1388">
                  <c:v>38960</c:v>
                </c:pt>
                <c:pt idx="1389">
                  <c:v>38961</c:v>
                </c:pt>
                <c:pt idx="1390">
                  <c:v>38962</c:v>
                </c:pt>
                <c:pt idx="1391">
                  <c:v>38963</c:v>
                </c:pt>
                <c:pt idx="1392">
                  <c:v>38964</c:v>
                </c:pt>
                <c:pt idx="1393">
                  <c:v>38965</c:v>
                </c:pt>
                <c:pt idx="1394">
                  <c:v>38966</c:v>
                </c:pt>
                <c:pt idx="1395">
                  <c:v>38967</c:v>
                </c:pt>
                <c:pt idx="1396">
                  <c:v>38968</c:v>
                </c:pt>
                <c:pt idx="1397">
                  <c:v>38969</c:v>
                </c:pt>
                <c:pt idx="1398">
                  <c:v>38970</c:v>
                </c:pt>
                <c:pt idx="1399">
                  <c:v>38971</c:v>
                </c:pt>
                <c:pt idx="1400">
                  <c:v>38972</c:v>
                </c:pt>
                <c:pt idx="1401">
                  <c:v>38973</c:v>
                </c:pt>
                <c:pt idx="1402">
                  <c:v>38974</c:v>
                </c:pt>
                <c:pt idx="1403">
                  <c:v>38975</c:v>
                </c:pt>
                <c:pt idx="1404">
                  <c:v>38976</c:v>
                </c:pt>
                <c:pt idx="1405">
                  <c:v>38977</c:v>
                </c:pt>
                <c:pt idx="1406">
                  <c:v>38978</c:v>
                </c:pt>
                <c:pt idx="1407">
                  <c:v>38979</c:v>
                </c:pt>
                <c:pt idx="1408">
                  <c:v>38980</c:v>
                </c:pt>
                <c:pt idx="1409">
                  <c:v>38981</c:v>
                </c:pt>
                <c:pt idx="1410">
                  <c:v>38982</c:v>
                </c:pt>
                <c:pt idx="1411">
                  <c:v>38983</c:v>
                </c:pt>
                <c:pt idx="1412">
                  <c:v>38984</c:v>
                </c:pt>
                <c:pt idx="1413">
                  <c:v>38985</c:v>
                </c:pt>
                <c:pt idx="1414">
                  <c:v>38986</c:v>
                </c:pt>
                <c:pt idx="1415">
                  <c:v>38987</c:v>
                </c:pt>
                <c:pt idx="1416">
                  <c:v>38988</c:v>
                </c:pt>
                <c:pt idx="1417">
                  <c:v>38989</c:v>
                </c:pt>
                <c:pt idx="1418">
                  <c:v>38990</c:v>
                </c:pt>
                <c:pt idx="1419">
                  <c:v>38991</c:v>
                </c:pt>
                <c:pt idx="1420">
                  <c:v>38992</c:v>
                </c:pt>
                <c:pt idx="1421">
                  <c:v>38993</c:v>
                </c:pt>
                <c:pt idx="1422">
                  <c:v>38994</c:v>
                </c:pt>
                <c:pt idx="1423">
                  <c:v>38995</c:v>
                </c:pt>
                <c:pt idx="1424">
                  <c:v>38996</c:v>
                </c:pt>
                <c:pt idx="1425">
                  <c:v>38997</c:v>
                </c:pt>
                <c:pt idx="1426">
                  <c:v>38998</c:v>
                </c:pt>
                <c:pt idx="1427">
                  <c:v>38999</c:v>
                </c:pt>
                <c:pt idx="1428">
                  <c:v>39000</c:v>
                </c:pt>
                <c:pt idx="1429">
                  <c:v>39001</c:v>
                </c:pt>
                <c:pt idx="1430">
                  <c:v>39002</c:v>
                </c:pt>
                <c:pt idx="1431">
                  <c:v>39003</c:v>
                </c:pt>
                <c:pt idx="1432">
                  <c:v>39004</c:v>
                </c:pt>
                <c:pt idx="1433">
                  <c:v>39005</c:v>
                </c:pt>
                <c:pt idx="1434">
                  <c:v>39006</c:v>
                </c:pt>
                <c:pt idx="1435">
                  <c:v>39007</c:v>
                </c:pt>
                <c:pt idx="1436">
                  <c:v>39008</c:v>
                </c:pt>
                <c:pt idx="1437">
                  <c:v>39009</c:v>
                </c:pt>
                <c:pt idx="1438">
                  <c:v>39010</c:v>
                </c:pt>
                <c:pt idx="1439">
                  <c:v>39011</c:v>
                </c:pt>
                <c:pt idx="1440">
                  <c:v>39012</c:v>
                </c:pt>
                <c:pt idx="1441">
                  <c:v>39013</c:v>
                </c:pt>
                <c:pt idx="1442">
                  <c:v>39014</c:v>
                </c:pt>
                <c:pt idx="1443">
                  <c:v>39015</c:v>
                </c:pt>
                <c:pt idx="1444">
                  <c:v>39016</c:v>
                </c:pt>
                <c:pt idx="1445">
                  <c:v>39017</c:v>
                </c:pt>
                <c:pt idx="1446">
                  <c:v>39018</c:v>
                </c:pt>
                <c:pt idx="1447">
                  <c:v>39019</c:v>
                </c:pt>
                <c:pt idx="1448">
                  <c:v>39020</c:v>
                </c:pt>
                <c:pt idx="1449">
                  <c:v>39021</c:v>
                </c:pt>
                <c:pt idx="1450">
                  <c:v>39022</c:v>
                </c:pt>
                <c:pt idx="1451">
                  <c:v>39023</c:v>
                </c:pt>
                <c:pt idx="1452">
                  <c:v>39024</c:v>
                </c:pt>
                <c:pt idx="1453">
                  <c:v>39025</c:v>
                </c:pt>
                <c:pt idx="1454">
                  <c:v>39026</c:v>
                </c:pt>
                <c:pt idx="1455">
                  <c:v>39027</c:v>
                </c:pt>
                <c:pt idx="1456">
                  <c:v>39028</c:v>
                </c:pt>
                <c:pt idx="1457">
                  <c:v>39029</c:v>
                </c:pt>
                <c:pt idx="1458">
                  <c:v>39030</c:v>
                </c:pt>
                <c:pt idx="1459">
                  <c:v>39031</c:v>
                </c:pt>
                <c:pt idx="1460">
                  <c:v>39032</c:v>
                </c:pt>
                <c:pt idx="1461">
                  <c:v>39033</c:v>
                </c:pt>
                <c:pt idx="1462">
                  <c:v>39034</c:v>
                </c:pt>
                <c:pt idx="1463">
                  <c:v>39035</c:v>
                </c:pt>
                <c:pt idx="1464">
                  <c:v>39036</c:v>
                </c:pt>
                <c:pt idx="1465">
                  <c:v>39037</c:v>
                </c:pt>
                <c:pt idx="1466">
                  <c:v>39038</c:v>
                </c:pt>
                <c:pt idx="1467">
                  <c:v>39039</c:v>
                </c:pt>
                <c:pt idx="1468">
                  <c:v>39040</c:v>
                </c:pt>
                <c:pt idx="1469">
                  <c:v>39041</c:v>
                </c:pt>
                <c:pt idx="1470">
                  <c:v>39042</c:v>
                </c:pt>
                <c:pt idx="1471">
                  <c:v>39043</c:v>
                </c:pt>
                <c:pt idx="1472">
                  <c:v>39044</c:v>
                </c:pt>
                <c:pt idx="1473">
                  <c:v>39045</c:v>
                </c:pt>
                <c:pt idx="1474">
                  <c:v>39046</c:v>
                </c:pt>
                <c:pt idx="1475">
                  <c:v>39047</c:v>
                </c:pt>
                <c:pt idx="1476">
                  <c:v>39048</c:v>
                </c:pt>
                <c:pt idx="1477">
                  <c:v>39049</c:v>
                </c:pt>
                <c:pt idx="1478">
                  <c:v>39050</c:v>
                </c:pt>
                <c:pt idx="1479">
                  <c:v>39051</c:v>
                </c:pt>
                <c:pt idx="1480">
                  <c:v>39052</c:v>
                </c:pt>
                <c:pt idx="1481">
                  <c:v>39053</c:v>
                </c:pt>
                <c:pt idx="1482">
                  <c:v>39054</c:v>
                </c:pt>
                <c:pt idx="1483">
                  <c:v>39055</c:v>
                </c:pt>
                <c:pt idx="1484">
                  <c:v>39056</c:v>
                </c:pt>
                <c:pt idx="1485">
                  <c:v>39057</c:v>
                </c:pt>
                <c:pt idx="1486">
                  <c:v>39058</c:v>
                </c:pt>
                <c:pt idx="1487">
                  <c:v>39059</c:v>
                </c:pt>
                <c:pt idx="1488">
                  <c:v>39060</c:v>
                </c:pt>
                <c:pt idx="1489">
                  <c:v>39061</c:v>
                </c:pt>
                <c:pt idx="1490">
                  <c:v>39062</c:v>
                </c:pt>
                <c:pt idx="1491">
                  <c:v>39063</c:v>
                </c:pt>
                <c:pt idx="1492">
                  <c:v>39064</c:v>
                </c:pt>
                <c:pt idx="1493">
                  <c:v>39065</c:v>
                </c:pt>
                <c:pt idx="1494">
                  <c:v>39066</c:v>
                </c:pt>
                <c:pt idx="1495">
                  <c:v>39067</c:v>
                </c:pt>
                <c:pt idx="1496">
                  <c:v>39068</c:v>
                </c:pt>
                <c:pt idx="1497">
                  <c:v>39069</c:v>
                </c:pt>
                <c:pt idx="1498">
                  <c:v>39070</c:v>
                </c:pt>
                <c:pt idx="1499">
                  <c:v>39071</c:v>
                </c:pt>
                <c:pt idx="1500">
                  <c:v>39072</c:v>
                </c:pt>
                <c:pt idx="1501">
                  <c:v>39073</c:v>
                </c:pt>
                <c:pt idx="1502">
                  <c:v>39074</c:v>
                </c:pt>
                <c:pt idx="1503">
                  <c:v>39075</c:v>
                </c:pt>
                <c:pt idx="1504">
                  <c:v>39076</c:v>
                </c:pt>
                <c:pt idx="1505">
                  <c:v>39077</c:v>
                </c:pt>
                <c:pt idx="1506">
                  <c:v>39078</c:v>
                </c:pt>
                <c:pt idx="1507">
                  <c:v>39079</c:v>
                </c:pt>
                <c:pt idx="1508">
                  <c:v>39080</c:v>
                </c:pt>
                <c:pt idx="1509">
                  <c:v>39081</c:v>
                </c:pt>
                <c:pt idx="1510">
                  <c:v>39082</c:v>
                </c:pt>
                <c:pt idx="1511">
                  <c:v>39083</c:v>
                </c:pt>
                <c:pt idx="1512">
                  <c:v>39084</c:v>
                </c:pt>
                <c:pt idx="1513">
                  <c:v>39085</c:v>
                </c:pt>
                <c:pt idx="1514">
                  <c:v>39086</c:v>
                </c:pt>
                <c:pt idx="1515">
                  <c:v>39087</c:v>
                </c:pt>
                <c:pt idx="1516">
                  <c:v>39088</c:v>
                </c:pt>
                <c:pt idx="1517">
                  <c:v>39089</c:v>
                </c:pt>
                <c:pt idx="1518">
                  <c:v>39090</c:v>
                </c:pt>
                <c:pt idx="1519">
                  <c:v>39091</c:v>
                </c:pt>
                <c:pt idx="1520">
                  <c:v>39092</c:v>
                </c:pt>
                <c:pt idx="1521">
                  <c:v>39093</c:v>
                </c:pt>
                <c:pt idx="1522">
                  <c:v>39094</c:v>
                </c:pt>
                <c:pt idx="1523">
                  <c:v>39095</c:v>
                </c:pt>
                <c:pt idx="1524">
                  <c:v>39096</c:v>
                </c:pt>
                <c:pt idx="1525">
                  <c:v>39097</c:v>
                </c:pt>
                <c:pt idx="1526">
                  <c:v>39098</c:v>
                </c:pt>
                <c:pt idx="1527">
                  <c:v>39099</c:v>
                </c:pt>
                <c:pt idx="1528">
                  <c:v>39100</c:v>
                </c:pt>
                <c:pt idx="1529">
                  <c:v>39101</c:v>
                </c:pt>
                <c:pt idx="1530">
                  <c:v>39102</c:v>
                </c:pt>
                <c:pt idx="1531">
                  <c:v>39103</c:v>
                </c:pt>
                <c:pt idx="1532">
                  <c:v>39104</c:v>
                </c:pt>
                <c:pt idx="1533">
                  <c:v>39105</c:v>
                </c:pt>
                <c:pt idx="1534">
                  <c:v>39106</c:v>
                </c:pt>
                <c:pt idx="1535">
                  <c:v>39107</c:v>
                </c:pt>
                <c:pt idx="1536">
                  <c:v>39108</c:v>
                </c:pt>
                <c:pt idx="1537">
                  <c:v>39109</c:v>
                </c:pt>
                <c:pt idx="1538">
                  <c:v>39110</c:v>
                </c:pt>
                <c:pt idx="1539">
                  <c:v>39111</c:v>
                </c:pt>
                <c:pt idx="1540">
                  <c:v>39112</c:v>
                </c:pt>
                <c:pt idx="1541">
                  <c:v>39113</c:v>
                </c:pt>
                <c:pt idx="1542">
                  <c:v>39114</c:v>
                </c:pt>
                <c:pt idx="1543">
                  <c:v>39115</c:v>
                </c:pt>
                <c:pt idx="1544">
                  <c:v>39116</c:v>
                </c:pt>
                <c:pt idx="1545">
                  <c:v>39117</c:v>
                </c:pt>
                <c:pt idx="1546">
                  <c:v>39118</c:v>
                </c:pt>
                <c:pt idx="1547">
                  <c:v>39119</c:v>
                </c:pt>
                <c:pt idx="1548">
                  <c:v>39120</c:v>
                </c:pt>
                <c:pt idx="1549">
                  <c:v>39121</c:v>
                </c:pt>
                <c:pt idx="1550">
                  <c:v>39122</c:v>
                </c:pt>
                <c:pt idx="1551">
                  <c:v>39123</c:v>
                </c:pt>
                <c:pt idx="1552">
                  <c:v>39124</c:v>
                </c:pt>
                <c:pt idx="1553">
                  <c:v>39125</c:v>
                </c:pt>
                <c:pt idx="1554">
                  <c:v>39126</c:v>
                </c:pt>
                <c:pt idx="1555">
                  <c:v>39127</c:v>
                </c:pt>
                <c:pt idx="1556">
                  <c:v>39128</c:v>
                </c:pt>
                <c:pt idx="1557">
                  <c:v>39129</c:v>
                </c:pt>
                <c:pt idx="1558">
                  <c:v>39130</c:v>
                </c:pt>
                <c:pt idx="1559">
                  <c:v>39131</c:v>
                </c:pt>
                <c:pt idx="1560">
                  <c:v>39132</c:v>
                </c:pt>
                <c:pt idx="1561">
                  <c:v>39133</c:v>
                </c:pt>
                <c:pt idx="1562">
                  <c:v>39134</c:v>
                </c:pt>
                <c:pt idx="1563">
                  <c:v>39135</c:v>
                </c:pt>
                <c:pt idx="1564">
                  <c:v>39136</c:v>
                </c:pt>
                <c:pt idx="1565">
                  <c:v>39137</c:v>
                </c:pt>
                <c:pt idx="1566">
                  <c:v>39138</c:v>
                </c:pt>
                <c:pt idx="1567">
                  <c:v>39139</c:v>
                </c:pt>
                <c:pt idx="1568">
                  <c:v>39140</c:v>
                </c:pt>
                <c:pt idx="1569">
                  <c:v>39141</c:v>
                </c:pt>
                <c:pt idx="1570">
                  <c:v>39142</c:v>
                </c:pt>
                <c:pt idx="1571">
                  <c:v>39143</c:v>
                </c:pt>
                <c:pt idx="1572">
                  <c:v>39144</c:v>
                </c:pt>
                <c:pt idx="1573">
                  <c:v>39145</c:v>
                </c:pt>
                <c:pt idx="1574">
                  <c:v>39146</c:v>
                </c:pt>
                <c:pt idx="1575">
                  <c:v>39147</c:v>
                </c:pt>
                <c:pt idx="1576">
                  <c:v>39148</c:v>
                </c:pt>
                <c:pt idx="1577">
                  <c:v>39149</c:v>
                </c:pt>
                <c:pt idx="1578">
                  <c:v>39150</c:v>
                </c:pt>
                <c:pt idx="1579">
                  <c:v>39151</c:v>
                </c:pt>
                <c:pt idx="1580">
                  <c:v>39152</c:v>
                </c:pt>
                <c:pt idx="1581">
                  <c:v>39153</c:v>
                </c:pt>
                <c:pt idx="1582">
                  <c:v>39154</c:v>
                </c:pt>
                <c:pt idx="1583">
                  <c:v>39155</c:v>
                </c:pt>
                <c:pt idx="1584">
                  <c:v>39156</c:v>
                </c:pt>
                <c:pt idx="1585">
                  <c:v>39157</c:v>
                </c:pt>
                <c:pt idx="1586">
                  <c:v>39158</c:v>
                </c:pt>
                <c:pt idx="1587">
                  <c:v>39159</c:v>
                </c:pt>
                <c:pt idx="1588">
                  <c:v>39160</c:v>
                </c:pt>
                <c:pt idx="1589">
                  <c:v>39161</c:v>
                </c:pt>
                <c:pt idx="1590">
                  <c:v>39162</c:v>
                </c:pt>
                <c:pt idx="1591">
                  <c:v>39163</c:v>
                </c:pt>
                <c:pt idx="1592">
                  <c:v>39164</c:v>
                </c:pt>
                <c:pt idx="1593">
                  <c:v>39165</c:v>
                </c:pt>
                <c:pt idx="1594">
                  <c:v>39166</c:v>
                </c:pt>
                <c:pt idx="1595">
                  <c:v>39167</c:v>
                </c:pt>
                <c:pt idx="1596">
                  <c:v>39168</c:v>
                </c:pt>
                <c:pt idx="1597">
                  <c:v>39169</c:v>
                </c:pt>
                <c:pt idx="1598">
                  <c:v>39170</c:v>
                </c:pt>
                <c:pt idx="1599">
                  <c:v>39171</c:v>
                </c:pt>
                <c:pt idx="1600">
                  <c:v>39172</c:v>
                </c:pt>
                <c:pt idx="1601">
                  <c:v>39173</c:v>
                </c:pt>
                <c:pt idx="1602">
                  <c:v>39174</c:v>
                </c:pt>
                <c:pt idx="1603">
                  <c:v>39175</c:v>
                </c:pt>
                <c:pt idx="1604">
                  <c:v>39176</c:v>
                </c:pt>
                <c:pt idx="1605">
                  <c:v>39177</c:v>
                </c:pt>
                <c:pt idx="1606">
                  <c:v>39178</c:v>
                </c:pt>
                <c:pt idx="1607">
                  <c:v>39179</c:v>
                </c:pt>
                <c:pt idx="1608">
                  <c:v>39180</c:v>
                </c:pt>
                <c:pt idx="1609">
                  <c:v>39181</c:v>
                </c:pt>
                <c:pt idx="1610">
                  <c:v>39182</c:v>
                </c:pt>
                <c:pt idx="1611">
                  <c:v>39183</c:v>
                </c:pt>
                <c:pt idx="1612">
                  <c:v>39184</c:v>
                </c:pt>
                <c:pt idx="1613">
                  <c:v>39185</c:v>
                </c:pt>
                <c:pt idx="1614">
                  <c:v>39186</c:v>
                </c:pt>
                <c:pt idx="1615">
                  <c:v>39187</c:v>
                </c:pt>
                <c:pt idx="1616">
                  <c:v>39188</c:v>
                </c:pt>
                <c:pt idx="1617">
                  <c:v>39189</c:v>
                </c:pt>
                <c:pt idx="1618">
                  <c:v>39190</c:v>
                </c:pt>
                <c:pt idx="1619">
                  <c:v>39191</c:v>
                </c:pt>
                <c:pt idx="1620">
                  <c:v>39192</c:v>
                </c:pt>
                <c:pt idx="1621">
                  <c:v>39193</c:v>
                </c:pt>
                <c:pt idx="1622">
                  <c:v>39194</c:v>
                </c:pt>
                <c:pt idx="1623">
                  <c:v>39195</c:v>
                </c:pt>
                <c:pt idx="1624">
                  <c:v>39196</c:v>
                </c:pt>
                <c:pt idx="1625">
                  <c:v>39197</c:v>
                </c:pt>
                <c:pt idx="1626">
                  <c:v>39198</c:v>
                </c:pt>
                <c:pt idx="1627">
                  <c:v>39199</c:v>
                </c:pt>
                <c:pt idx="1628">
                  <c:v>39200</c:v>
                </c:pt>
                <c:pt idx="1629">
                  <c:v>39201</c:v>
                </c:pt>
                <c:pt idx="1630">
                  <c:v>39202</c:v>
                </c:pt>
                <c:pt idx="1631">
                  <c:v>39203</c:v>
                </c:pt>
                <c:pt idx="1632">
                  <c:v>39204</c:v>
                </c:pt>
                <c:pt idx="1633">
                  <c:v>39205</c:v>
                </c:pt>
                <c:pt idx="1634">
                  <c:v>39206</c:v>
                </c:pt>
                <c:pt idx="1635">
                  <c:v>39207</c:v>
                </c:pt>
                <c:pt idx="1636">
                  <c:v>39208</c:v>
                </c:pt>
                <c:pt idx="1637">
                  <c:v>39209</c:v>
                </c:pt>
                <c:pt idx="1638">
                  <c:v>39210</c:v>
                </c:pt>
                <c:pt idx="1639">
                  <c:v>39211</c:v>
                </c:pt>
                <c:pt idx="1640">
                  <c:v>39212</c:v>
                </c:pt>
                <c:pt idx="1641">
                  <c:v>39213</c:v>
                </c:pt>
                <c:pt idx="1642">
                  <c:v>39214</c:v>
                </c:pt>
                <c:pt idx="1643">
                  <c:v>39215</c:v>
                </c:pt>
                <c:pt idx="1644">
                  <c:v>39216</c:v>
                </c:pt>
                <c:pt idx="1645">
                  <c:v>39217</c:v>
                </c:pt>
                <c:pt idx="1646">
                  <c:v>39218</c:v>
                </c:pt>
                <c:pt idx="1647">
                  <c:v>39219</c:v>
                </c:pt>
                <c:pt idx="1648">
                  <c:v>39220</c:v>
                </c:pt>
                <c:pt idx="1649">
                  <c:v>39221</c:v>
                </c:pt>
                <c:pt idx="1650">
                  <c:v>39222</c:v>
                </c:pt>
                <c:pt idx="1651">
                  <c:v>39223</c:v>
                </c:pt>
                <c:pt idx="1652">
                  <c:v>39224</c:v>
                </c:pt>
                <c:pt idx="1653">
                  <c:v>39225</c:v>
                </c:pt>
                <c:pt idx="1654">
                  <c:v>39226</c:v>
                </c:pt>
                <c:pt idx="1655">
                  <c:v>39227</c:v>
                </c:pt>
                <c:pt idx="1656">
                  <c:v>39228</c:v>
                </c:pt>
                <c:pt idx="1657">
                  <c:v>39229</c:v>
                </c:pt>
                <c:pt idx="1658">
                  <c:v>39230</c:v>
                </c:pt>
                <c:pt idx="1659">
                  <c:v>39231</c:v>
                </c:pt>
                <c:pt idx="1660">
                  <c:v>39232</c:v>
                </c:pt>
                <c:pt idx="1661">
                  <c:v>39233</c:v>
                </c:pt>
                <c:pt idx="1662">
                  <c:v>39234</c:v>
                </c:pt>
                <c:pt idx="1663">
                  <c:v>39235</c:v>
                </c:pt>
                <c:pt idx="1664">
                  <c:v>39236</c:v>
                </c:pt>
                <c:pt idx="1665">
                  <c:v>39237</c:v>
                </c:pt>
                <c:pt idx="1666">
                  <c:v>39238</c:v>
                </c:pt>
                <c:pt idx="1667">
                  <c:v>39239</c:v>
                </c:pt>
                <c:pt idx="1668">
                  <c:v>39240</c:v>
                </c:pt>
                <c:pt idx="1669">
                  <c:v>39241</c:v>
                </c:pt>
                <c:pt idx="1670">
                  <c:v>39242</c:v>
                </c:pt>
                <c:pt idx="1671">
                  <c:v>39243</c:v>
                </c:pt>
                <c:pt idx="1672">
                  <c:v>39244</c:v>
                </c:pt>
                <c:pt idx="1673">
                  <c:v>39245</c:v>
                </c:pt>
                <c:pt idx="1674">
                  <c:v>39246</c:v>
                </c:pt>
                <c:pt idx="1675">
                  <c:v>39247</c:v>
                </c:pt>
                <c:pt idx="1676">
                  <c:v>39248</c:v>
                </c:pt>
                <c:pt idx="1677">
                  <c:v>39249</c:v>
                </c:pt>
                <c:pt idx="1678">
                  <c:v>39250</c:v>
                </c:pt>
                <c:pt idx="1679">
                  <c:v>39251</c:v>
                </c:pt>
                <c:pt idx="1680">
                  <c:v>39252</c:v>
                </c:pt>
                <c:pt idx="1681">
                  <c:v>39253</c:v>
                </c:pt>
                <c:pt idx="1682">
                  <c:v>39254</c:v>
                </c:pt>
                <c:pt idx="1683">
                  <c:v>39255</c:v>
                </c:pt>
                <c:pt idx="1684">
                  <c:v>39256</c:v>
                </c:pt>
                <c:pt idx="1685">
                  <c:v>39257</c:v>
                </c:pt>
                <c:pt idx="1686">
                  <c:v>39258</c:v>
                </c:pt>
                <c:pt idx="1687">
                  <c:v>39259</c:v>
                </c:pt>
                <c:pt idx="1688">
                  <c:v>39260</c:v>
                </c:pt>
                <c:pt idx="1689">
                  <c:v>39261</c:v>
                </c:pt>
                <c:pt idx="1690">
                  <c:v>39262</c:v>
                </c:pt>
                <c:pt idx="1691">
                  <c:v>39263</c:v>
                </c:pt>
                <c:pt idx="1692">
                  <c:v>39264</c:v>
                </c:pt>
                <c:pt idx="1693">
                  <c:v>39265</c:v>
                </c:pt>
                <c:pt idx="1694">
                  <c:v>39266</c:v>
                </c:pt>
                <c:pt idx="1695">
                  <c:v>39267</c:v>
                </c:pt>
                <c:pt idx="1696">
                  <c:v>39268</c:v>
                </c:pt>
                <c:pt idx="1697">
                  <c:v>39269</c:v>
                </c:pt>
                <c:pt idx="1698">
                  <c:v>39270</c:v>
                </c:pt>
                <c:pt idx="1699">
                  <c:v>39271</c:v>
                </c:pt>
                <c:pt idx="1700">
                  <c:v>39272</c:v>
                </c:pt>
                <c:pt idx="1701">
                  <c:v>39273</c:v>
                </c:pt>
                <c:pt idx="1702">
                  <c:v>39274</c:v>
                </c:pt>
                <c:pt idx="1703">
                  <c:v>39275</c:v>
                </c:pt>
                <c:pt idx="1704">
                  <c:v>39276</c:v>
                </c:pt>
                <c:pt idx="1705">
                  <c:v>39277</c:v>
                </c:pt>
                <c:pt idx="1706">
                  <c:v>39278</c:v>
                </c:pt>
                <c:pt idx="1707">
                  <c:v>39279</c:v>
                </c:pt>
                <c:pt idx="1708">
                  <c:v>39280</c:v>
                </c:pt>
                <c:pt idx="1709">
                  <c:v>39281</c:v>
                </c:pt>
                <c:pt idx="1710">
                  <c:v>39282</c:v>
                </c:pt>
                <c:pt idx="1711">
                  <c:v>39283</c:v>
                </c:pt>
                <c:pt idx="1712">
                  <c:v>39284</c:v>
                </c:pt>
                <c:pt idx="1713">
                  <c:v>39285</c:v>
                </c:pt>
                <c:pt idx="1714">
                  <c:v>39286</c:v>
                </c:pt>
                <c:pt idx="1715">
                  <c:v>39287</c:v>
                </c:pt>
                <c:pt idx="1716">
                  <c:v>39288</c:v>
                </c:pt>
                <c:pt idx="1717">
                  <c:v>39289</c:v>
                </c:pt>
                <c:pt idx="1718">
                  <c:v>39290</c:v>
                </c:pt>
                <c:pt idx="1719">
                  <c:v>39291</c:v>
                </c:pt>
                <c:pt idx="1720">
                  <c:v>39292</c:v>
                </c:pt>
                <c:pt idx="1721">
                  <c:v>39293</c:v>
                </c:pt>
                <c:pt idx="1722">
                  <c:v>39294</c:v>
                </c:pt>
                <c:pt idx="1723">
                  <c:v>39295</c:v>
                </c:pt>
                <c:pt idx="1724">
                  <c:v>39296</c:v>
                </c:pt>
                <c:pt idx="1725">
                  <c:v>39297</c:v>
                </c:pt>
                <c:pt idx="1726">
                  <c:v>39298</c:v>
                </c:pt>
                <c:pt idx="1727">
                  <c:v>39299</c:v>
                </c:pt>
                <c:pt idx="1728">
                  <c:v>39300</c:v>
                </c:pt>
                <c:pt idx="1729">
                  <c:v>39301</c:v>
                </c:pt>
                <c:pt idx="1730">
                  <c:v>39302</c:v>
                </c:pt>
                <c:pt idx="1731">
                  <c:v>39303</c:v>
                </c:pt>
                <c:pt idx="1732">
                  <c:v>39304</c:v>
                </c:pt>
                <c:pt idx="1733">
                  <c:v>39305</c:v>
                </c:pt>
                <c:pt idx="1734">
                  <c:v>39306</c:v>
                </c:pt>
                <c:pt idx="1735">
                  <c:v>39307</c:v>
                </c:pt>
                <c:pt idx="1736">
                  <c:v>39308</c:v>
                </c:pt>
                <c:pt idx="1737">
                  <c:v>39309</c:v>
                </c:pt>
                <c:pt idx="1738">
                  <c:v>39310</c:v>
                </c:pt>
                <c:pt idx="1739">
                  <c:v>39311</c:v>
                </c:pt>
                <c:pt idx="1740">
                  <c:v>39312</c:v>
                </c:pt>
                <c:pt idx="1741">
                  <c:v>39313</c:v>
                </c:pt>
                <c:pt idx="1742">
                  <c:v>39314</c:v>
                </c:pt>
                <c:pt idx="1743">
                  <c:v>39315</c:v>
                </c:pt>
                <c:pt idx="1744">
                  <c:v>39316</c:v>
                </c:pt>
                <c:pt idx="1745">
                  <c:v>39317</c:v>
                </c:pt>
                <c:pt idx="1746">
                  <c:v>39318</c:v>
                </c:pt>
                <c:pt idx="1747">
                  <c:v>39319</c:v>
                </c:pt>
                <c:pt idx="1748">
                  <c:v>39320</c:v>
                </c:pt>
                <c:pt idx="1749">
                  <c:v>39321</c:v>
                </c:pt>
                <c:pt idx="1750">
                  <c:v>39322</c:v>
                </c:pt>
                <c:pt idx="1751">
                  <c:v>39323</c:v>
                </c:pt>
                <c:pt idx="1752">
                  <c:v>39324</c:v>
                </c:pt>
                <c:pt idx="1753">
                  <c:v>39325</c:v>
                </c:pt>
                <c:pt idx="1754">
                  <c:v>39326</c:v>
                </c:pt>
                <c:pt idx="1755">
                  <c:v>39327</c:v>
                </c:pt>
                <c:pt idx="1756">
                  <c:v>39328</c:v>
                </c:pt>
                <c:pt idx="1757">
                  <c:v>39329</c:v>
                </c:pt>
                <c:pt idx="1758">
                  <c:v>39330</c:v>
                </c:pt>
                <c:pt idx="1759">
                  <c:v>39331</c:v>
                </c:pt>
                <c:pt idx="1760">
                  <c:v>39332</c:v>
                </c:pt>
                <c:pt idx="1761">
                  <c:v>39333</c:v>
                </c:pt>
                <c:pt idx="1762">
                  <c:v>39334</c:v>
                </c:pt>
                <c:pt idx="1763">
                  <c:v>39335</c:v>
                </c:pt>
                <c:pt idx="1764">
                  <c:v>39336</c:v>
                </c:pt>
                <c:pt idx="1765">
                  <c:v>39337</c:v>
                </c:pt>
                <c:pt idx="1766">
                  <c:v>39338</c:v>
                </c:pt>
                <c:pt idx="1767">
                  <c:v>39339</c:v>
                </c:pt>
                <c:pt idx="1768">
                  <c:v>39340</c:v>
                </c:pt>
                <c:pt idx="1769">
                  <c:v>39341</c:v>
                </c:pt>
                <c:pt idx="1770">
                  <c:v>39342</c:v>
                </c:pt>
                <c:pt idx="1771">
                  <c:v>39343</c:v>
                </c:pt>
                <c:pt idx="1772">
                  <c:v>39344</c:v>
                </c:pt>
                <c:pt idx="1773">
                  <c:v>39345</c:v>
                </c:pt>
                <c:pt idx="1774">
                  <c:v>39346</c:v>
                </c:pt>
                <c:pt idx="1775">
                  <c:v>39347</c:v>
                </c:pt>
                <c:pt idx="1776">
                  <c:v>39348</c:v>
                </c:pt>
                <c:pt idx="1777">
                  <c:v>39349</c:v>
                </c:pt>
                <c:pt idx="1778">
                  <c:v>39350</c:v>
                </c:pt>
                <c:pt idx="1779">
                  <c:v>39351</c:v>
                </c:pt>
                <c:pt idx="1780">
                  <c:v>39352</c:v>
                </c:pt>
                <c:pt idx="1781">
                  <c:v>39353</c:v>
                </c:pt>
                <c:pt idx="1782">
                  <c:v>39354</c:v>
                </c:pt>
                <c:pt idx="1783">
                  <c:v>39355</c:v>
                </c:pt>
                <c:pt idx="1784">
                  <c:v>39356</c:v>
                </c:pt>
                <c:pt idx="1785">
                  <c:v>39357</c:v>
                </c:pt>
                <c:pt idx="1786">
                  <c:v>39358</c:v>
                </c:pt>
                <c:pt idx="1787">
                  <c:v>39359</c:v>
                </c:pt>
                <c:pt idx="1788">
                  <c:v>39360</c:v>
                </c:pt>
                <c:pt idx="1789">
                  <c:v>39361</c:v>
                </c:pt>
                <c:pt idx="1790">
                  <c:v>39362</c:v>
                </c:pt>
                <c:pt idx="1791">
                  <c:v>39363</c:v>
                </c:pt>
                <c:pt idx="1792">
                  <c:v>39364</c:v>
                </c:pt>
                <c:pt idx="1793">
                  <c:v>39365</c:v>
                </c:pt>
                <c:pt idx="1794">
                  <c:v>39366</c:v>
                </c:pt>
                <c:pt idx="1795">
                  <c:v>39367</c:v>
                </c:pt>
                <c:pt idx="1796">
                  <c:v>39368</c:v>
                </c:pt>
                <c:pt idx="1797">
                  <c:v>39369</c:v>
                </c:pt>
                <c:pt idx="1798">
                  <c:v>39370</c:v>
                </c:pt>
                <c:pt idx="1799">
                  <c:v>39371</c:v>
                </c:pt>
                <c:pt idx="1800">
                  <c:v>39372</c:v>
                </c:pt>
                <c:pt idx="1801">
                  <c:v>39373</c:v>
                </c:pt>
                <c:pt idx="1802">
                  <c:v>39374</c:v>
                </c:pt>
                <c:pt idx="1803">
                  <c:v>39375</c:v>
                </c:pt>
                <c:pt idx="1804">
                  <c:v>39376</c:v>
                </c:pt>
                <c:pt idx="1805">
                  <c:v>39377</c:v>
                </c:pt>
                <c:pt idx="1806">
                  <c:v>39378</c:v>
                </c:pt>
                <c:pt idx="1807">
                  <c:v>39379</c:v>
                </c:pt>
                <c:pt idx="1808">
                  <c:v>39380</c:v>
                </c:pt>
                <c:pt idx="1809">
                  <c:v>39381</c:v>
                </c:pt>
                <c:pt idx="1810">
                  <c:v>39382</c:v>
                </c:pt>
                <c:pt idx="1811">
                  <c:v>39383</c:v>
                </c:pt>
                <c:pt idx="1812">
                  <c:v>39384</c:v>
                </c:pt>
                <c:pt idx="1813">
                  <c:v>39385</c:v>
                </c:pt>
                <c:pt idx="1814">
                  <c:v>39386</c:v>
                </c:pt>
                <c:pt idx="1815">
                  <c:v>39387</c:v>
                </c:pt>
                <c:pt idx="1816">
                  <c:v>39388</c:v>
                </c:pt>
                <c:pt idx="1817">
                  <c:v>39389</c:v>
                </c:pt>
                <c:pt idx="1818">
                  <c:v>39390</c:v>
                </c:pt>
                <c:pt idx="1819">
                  <c:v>39391</c:v>
                </c:pt>
                <c:pt idx="1820">
                  <c:v>39392</c:v>
                </c:pt>
                <c:pt idx="1821">
                  <c:v>39393</c:v>
                </c:pt>
                <c:pt idx="1822">
                  <c:v>39394</c:v>
                </c:pt>
                <c:pt idx="1823">
                  <c:v>39395</c:v>
                </c:pt>
                <c:pt idx="1824">
                  <c:v>39396</c:v>
                </c:pt>
                <c:pt idx="1825">
                  <c:v>39397</c:v>
                </c:pt>
                <c:pt idx="1826">
                  <c:v>39398</c:v>
                </c:pt>
                <c:pt idx="1827">
                  <c:v>39399</c:v>
                </c:pt>
                <c:pt idx="1828">
                  <c:v>39400</c:v>
                </c:pt>
                <c:pt idx="1829">
                  <c:v>39401</c:v>
                </c:pt>
                <c:pt idx="1830">
                  <c:v>39402</c:v>
                </c:pt>
                <c:pt idx="1831">
                  <c:v>39403</c:v>
                </c:pt>
                <c:pt idx="1832">
                  <c:v>39404</c:v>
                </c:pt>
                <c:pt idx="1833">
                  <c:v>39405</c:v>
                </c:pt>
                <c:pt idx="1834">
                  <c:v>39406</c:v>
                </c:pt>
                <c:pt idx="1835">
                  <c:v>39407</c:v>
                </c:pt>
                <c:pt idx="1836">
                  <c:v>39408</c:v>
                </c:pt>
                <c:pt idx="1837">
                  <c:v>39409</c:v>
                </c:pt>
                <c:pt idx="1838">
                  <c:v>39410</c:v>
                </c:pt>
                <c:pt idx="1839">
                  <c:v>39411</c:v>
                </c:pt>
                <c:pt idx="1840">
                  <c:v>39412</c:v>
                </c:pt>
                <c:pt idx="1841">
                  <c:v>39413</c:v>
                </c:pt>
                <c:pt idx="1842">
                  <c:v>39414</c:v>
                </c:pt>
                <c:pt idx="1843">
                  <c:v>39415</c:v>
                </c:pt>
                <c:pt idx="1844">
                  <c:v>39416</c:v>
                </c:pt>
                <c:pt idx="1845">
                  <c:v>39417</c:v>
                </c:pt>
                <c:pt idx="1846">
                  <c:v>39418</c:v>
                </c:pt>
                <c:pt idx="1847">
                  <c:v>39419</c:v>
                </c:pt>
                <c:pt idx="1848">
                  <c:v>39420</c:v>
                </c:pt>
                <c:pt idx="1849">
                  <c:v>39421</c:v>
                </c:pt>
                <c:pt idx="1850">
                  <c:v>39422</c:v>
                </c:pt>
                <c:pt idx="1851">
                  <c:v>39423</c:v>
                </c:pt>
                <c:pt idx="1852">
                  <c:v>39424</c:v>
                </c:pt>
                <c:pt idx="1853">
                  <c:v>39425</c:v>
                </c:pt>
                <c:pt idx="1854">
                  <c:v>39426</c:v>
                </c:pt>
                <c:pt idx="1855">
                  <c:v>39427</c:v>
                </c:pt>
                <c:pt idx="1856">
                  <c:v>39428</c:v>
                </c:pt>
                <c:pt idx="1857">
                  <c:v>39429</c:v>
                </c:pt>
                <c:pt idx="1858">
                  <c:v>39430</c:v>
                </c:pt>
                <c:pt idx="1859">
                  <c:v>39431</c:v>
                </c:pt>
                <c:pt idx="1860">
                  <c:v>39432</c:v>
                </c:pt>
                <c:pt idx="1861">
                  <c:v>39433</c:v>
                </c:pt>
                <c:pt idx="1862">
                  <c:v>39434</c:v>
                </c:pt>
                <c:pt idx="1863">
                  <c:v>39435</c:v>
                </c:pt>
                <c:pt idx="1864">
                  <c:v>39436</c:v>
                </c:pt>
                <c:pt idx="1865">
                  <c:v>39437</c:v>
                </c:pt>
                <c:pt idx="1866">
                  <c:v>39438</c:v>
                </c:pt>
                <c:pt idx="1867">
                  <c:v>39439</c:v>
                </c:pt>
                <c:pt idx="1868">
                  <c:v>39440</c:v>
                </c:pt>
                <c:pt idx="1869">
                  <c:v>39441</c:v>
                </c:pt>
                <c:pt idx="1870">
                  <c:v>39442</c:v>
                </c:pt>
                <c:pt idx="1871">
                  <c:v>39443</c:v>
                </c:pt>
                <c:pt idx="1872">
                  <c:v>39444</c:v>
                </c:pt>
                <c:pt idx="1873">
                  <c:v>39445</c:v>
                </c:pt>
                <c:pt idx="1874">
                  <c:v>39446</c:v>
                </c:pt>
                <c:pt idx="1875">
                  <c:v>39447</c:v>
                </c:pt>
                <c:pt idx="1876">
                  <c:v>39448</c:v>
                </c:pt>
                <c:pt idx="1877">
                  <c:v>39449</c:v>
                </c:pt>
                <c:pt idx="1878">
                  <c:v>39450</c:v>
                </c:pt>
                <c:pt idx="1879">
                  <c:v>39451</c:v>
                </c:pt>
                <c:pt idx="1880">
                  <c:v>39452</c:v>
                </c:pt>
                <c:pt idx="1881">
                  <c:v>39453</c:v>
                </c:pt>
                <c:pt idx="1882">
                  <c:v>39454</c:v>
                </c:pt>
                <c:pt idx="1883">
                  <c:v>39455</c:v>
                </c:pt>
                <c:pt idx="1884">
                  <c:v>39456</c:v>
                </c:pt>
                <c:pt idx="1885">
                  <c:v>39457</c:v>
                </c:pt>
                <c:pt idx="1886">
                  <c:v>39458</c:v>
                </c:pt>
                <c:pt idx="1887">
                  <c:v>39459</c:v>
                </c:pt>
                <c:pt idx="1888">
                  <c:v>39460</c:v>
                </c:pt>
                <c:pt idx="1889">
                  <c:v>39461</c:v>
                </c:pt>
                <c:pt idx="1890">
                  <c:v>39462</c:v>
                </c:pt>
                <c:pt idx="1891">
                  <c:v>39463</c:v>
                </c:pt>
                <c:pt idx="1892">
                  <c:v>39464</c:v>
                </c:pt>
                <c:pt idx="1893">
                  <c:v>39465</c:v>
                </c:pt>
                <c:pt idx="1894">
                  <c:v>39466</c:v>
                </c:pt>
                <c:pt idx="1895">
                  <c:v>39467</c:v>
                </c:pt>
                <c:pt idx="1896">
                  <c:v>39468</c:v>
                </c:pt>
                <c:pt idx="1897">
                  <c:v>39469</c:v>
                </c:pt>
                <c:pt idx="1898">
                  <c:v>39470</c:v>
                </c:pt>
                <c:pt idx="1899">
                  <c:v>39471</c:v>
                </c:pt>
                <c:pt idx="1900">
                  <c:v>39472</c:v>
                </c:pt>
                <c:pt idx="1901">
                  <c:v>39473</c:v>
                </c:pt>
                <c:pt idx="1902">
                  <c:v>39474</c:v>
                </c:pt>
                <c:pt idx="1903">
                  <c:v>39475</c:v>
                </c:pt>
                <c:pt idx="1904">
                  <c:v>39476</c:v>
                </c:pt>
                <c:pt idx="1905">
                  <c:v>39477</c:v>
                </c:pt>
                <c:pt idx="1906">
                  <c:v>39478</c:v>
                </c:pt>
                <c:pt idx="1907">
                  <c:v>39479</c:v>
                </c:pt>
                <c:pt idx="1908">
                  <c:v>39480</c:v>
                </c:pt>
                <c:pt idx="1909">
                  <c:v>39481</c:v>
                </c:pt>
                <c:pt idx="1910">
                  <c:v>39482</c:v>
                </c:pt>
                <c:pt idx="1911">
                  <c:v>39483</c:v>
                </c:pt>
                <c:pt idx="1912">
                  <c:v>39484</c:v>
                </c:pt>
                <c:pt idx="1913">
                  <c:v>39485</c:v>
                </c:pt>
                <c:pt idx="1914">
                  <c:v>39486</c:v>
                </c:pt>
                <c:pt idx="1915">
                  <c:v>39487</c:v>
                </c:pt>
                <c:pt idx="1916">
                  <c:v>39488</c:v>
                </c:pt>
                <c:pt idx="1917">
                  <c:v>39489</c:v>
                </c:pt>
                <c:pt idx="1918">
                  <c:v>39490</c:v>
                </c:pt>
                <c:pt idx="1919">
                  <c:v>39491</c:v>
                </c:pt>
                <c:pt idx="1920">
                  <c:v>39492</c:v>
                </c:pt>
                <c:pt idx="1921">
                  <c:v>39493</c:v>
                </c:pt>
                <c:pt idx="1922">
                  <c:v>39494</c:v>
                </c:pt>
                <c:pt idx="1923">
                  <c:v>39495</c:v>
                </c:pt>
                <c:pt idx="1924">
                  <c:v>39496</c:v>
                </c:pt>
                <c:pt idx="1925">
                  <c:v>39497</c:v>
                </c:pt>
                <c:pt idx="1926">
                  <c:v>39498</c:v>
                </c:pt>
                <c:pt idx="1927">
                  <c:v>39499</c:v>
                </c:pt>
                <c:pt idx="1928">
                  <c:v>39500</c:v>
                </c:pt>
                <c:pt idx="1929">
                  <c:v>39501</c:v>
                </c:pt>
                <c:pt idx="1930">
                  <c:v>39502</c:v>
                </c:pt>
                <c:pt idx="1931">
                  <c:v>39503</c:v>
                </c:pt>
                <c:pt idx="1932">
                  <c:v>39504</c:v>
                </c:pt>
                <c:pt idx="1933">
                  <c:v>39505</c:v>
                </c:pt>
                <c:pt idx="1934">
                  <c:v>39506</c:v>
                </c:pt>
                <c:pt idx="1935">
                  <c:v>39507</c:v>
                </c:pt>
                <c:pt idx="1936">
                  <c:v>39508</c:v>
                </c:pt>
                <c:pt idx="1937">
                  <c:v>39509</c:v>
                </c:pt>
                <c:pt idx="1938">
                  <c:v>39510</c:v>
                </c:pt>
                <c:pt idx="1939">
                  <c:v>39511</c:v>
                </c:pt>
                <c:pt idx="1940">
                  <c:v>39512</c:v>
                </c:pt>
                <c:pt idx="1941">
                  <c:v>39513</c:v>
                </c:pt>
                <c:pt idx="1942">
                  <c:v>39514</c:v>
                </c:pt>
                <c:pt idx="1943">
                  <c:v>39515</c:v>
                </c:pt>
                <c:pt idx="1944">
                  <c:v>39516</c:v>
                </c:pt>
                <c:pt idx="1945">
                  <c:v>39517</c:v>
                </c:pt>
                <c:pt idx="1946">
                  <c:v>39518</c:v>
                </c:pt>
                <c:pt idx="1947">
                  <c:v>39519</c:v>
                </c:pt>
                <c:pt idx="1948">
                  <c:v>39520</c:v>
                </c:pt>
                <c:pt idx="1949">
                  <c:v>39521</c:v>
                </c:pt>
                <c:pt idx="1950">
                  <c:v>39522</c:v>
                </c:pt>
                <c:pt idx="1951">
                  <c:v>39523</c:v>
                </c:pt>
                <c:pt idx="1952">
                  <c:v>39524</c:v>
                </c:pt>
                <c:pt idx="1953">
                  <c:v>39525</c:v>
                </c:pt>
                <c:pt idx="1954">
                  <c:v>39526</c:v>
                </c:pt>
                <c:pt idx="1955">
                  <c:v>39527</c:v>
                </c:pt>
                <c:pt idx="1956">
                  <c:v>39528</c:v>
                </c:pt>
                <c:pt idx="1957">
                  <c:v>39529</c:v>
                </c:pt>
                <c:pt idx="1958">
                  <c:v>39530</c:v>
                </c:pt>
                <c:pt idx="1959">
                  <c:v>39531</c:v>
                </c:pt>
                <c:pt idx="1960">
                  <c:v>39532</c:v>
                </c:pt>
                <c:pt idx="1961">
                  <c:v>39533</c:v>
                </c:pt>
                <c:pt idx="1962">
                  <c:v>39534</c:v>
                </c:pt>
                <c:pt idx="1963">
                  <c:v>39535</c:v>
                </c:pt>
                <c:pt idx="1964">
                  <c:v>39536</c:v>
                </c:pt>
                <c:pt idx="1965">
                  <c:v>39537</c:v>
                </c:pt>
                <c:pt idx="1966">
                  <c:v>39538</c:v>
                </c:pt>
                <c:pt idx="1967">
                  <c:v>39539</c:v>
                </c:pt>
                <c:pt idx="1968">
                  <c:v>39540</c:v>
                </c:pt>
                <c:pt idx="1969">
                  <c:v>39541</c:v>
                </c:pt>
                <c:pt idx="1970">
                  <c:v>39542</c:v>
                </c:pt>
                <c:pt idx="1971">
                  <c:v>39543</c:v>
                </c:pt>
                <c:pt idx="1972">
                  <c:v>39544</c:v>
                </c:pt>
                <c:pt idx="1973">
                  <c:v>39545</c:v>
                </c:pt>
                <c:pt idx="1974">
                  <c:v>39546</c:v>
                </c:pt>
                <c:pt idx="1975">
                  <c:v>39547</c:v>
                </c:pt>
                <c:pt idx="1976">
                  <c:v>39548</c:v>
                </c:pt>
                <c:pt idx="1977">
                  <c:v>39549</c:v>
                </c:pt>
                <c:pt idx="1978">
                  <c:v>39550</c:v>
                </c:pt>
                <c:pt idx="1979">
                  <c:v>39551</c:v>
                </c:pt>
                <c:pt idx="1980">
                  <c:v>39552</c:v>
                </c:pt>
                <c:pt idx="1981">
                  <c:v>39553</c:v>
                </c:pt>
                <c:pt idx="1982">
                  <c:v>39554</c:v>
                </c:pt>
                <c:pt idx="1983">
                  <c:v>39555</c:v>
                </c:pt>
                <c:pt idx="1984">
                  <c:v>39556</c:v>
                </c:pt>
                <c:pt idx="1985">
                  <c:v>39557</c:v>
                </c:pt>
                <c:pt idx="1986">
                  <c:v>39558</c:v>
                </c:pt>
                <c:pt idx="1987">
                  <c:v>39559</c:v>
                </c:pt>
                <c:pt idx="1988">
                  <c:v>39560</c:v>
                </c:pt>
                <c:pt idx="1989">
                  <c:v>39561</c:v>
                </c:pt>
                <c:pt idx="1990">
                  <c:v>39562</c:v>
                </c:pt>
                <c:pt idx="1991">
                  <c:v>39563</c:v>
                </c:pt>
                <c:pt idx="1992">
                  <c:v>39564</c:v>
                </c:pt>
                <c:pt idx="1993">
                  <c:v>39565</c:v>
                </c:pt>
                <c:pt idx="1994">
                  <c:v>39566</c:v>
                </c:pt>
                <c:pt idx="1995">
                  <c:v>39567</c:v>
                </c:pt>
                <c:pt idx="1996">
                  <c:v>39568</c:v>
                </c:pt>
                <c:pt idx="1997">
                  <c:v>39569</c:v>
                </c:pt>
                <c:pt idx="1998">
                  <c:v>39570</c:v>
                </c:pt>
                <c:pt idx="1999">
                  <c:v>39571</c:v>
                </c:pt>
                <c:pt idx="2000">
                  <c:v>39572</c:v>
                </c:pt>
                <c:pt idx="2001">
                  <c:v>39573</c:v>
                </c:pt>
                <c:pt idx="2002">
                  <c:v>39574</c:v>
                </c:pt>
                <c:pt idx="2003">
                  <c:v>39575</c:v>
                </c:pt>
                <c:pt idx="2004">
                  <c:v>39576</c:v>
                </c:pt>
                <c:pt idx="2005">
                  <c:v>39577</c:v>
                </c:pt>
                <c:pt idx="2006">
                  <c:v>39578</c:v>
                </c:pt>
                <c:pt idx="2007">
                  <c:v>39579</c:v>
                </c:pt>
                <c:pt idx="2008">
                  <c:v>39580</c:v>
                </c:pt>
                <c:pt idx="2009">
                  <c:v>39581</c:v>
                </c:pt>
                <c:pt idx="2010">
                  <c:v>39582</c:v>
                </c:pt>
                <c:pt idx="2011">
                  <c:v>39583</c:v>
                </c:pt>
                <c:pt idx="2012">
                  <c:v>39584</c:v>
                </c:pt>
                <c:pt idx="2013">
                  <c:v>39585</c:v>
                </c:pt>
                <c:pt idx="2014">
                  <c:v>39586</c:v>
                </c:pt>
                <c:pt idx="2015">
                  <c:v>39587</c:v>
                </c:pt>
                <c:pt idx="2016">
                  <c:v>39588</c:v>
                </c:pt>
                <c:pt idx="2017">
                  <c:v>39589</c:v>
                </c:pt>
                <c:pt idx="2018">
                  <c:v>39590</c:v>
                </c:pt>
                <c:pt idx="2019">
                  <c:v>39591</c:v>
                </c:pt>
                <c:pt idx="2020">
                  <c:v>39592</c:v>
                </c:pt>
                <c:pt idx="2021">
                  <c:v>39593</c:v>
                </c:pt>
                <c:pt idx="2022">
                  <c:v>39594</c:v>
                </c:pt>
                <c:pt idx="2023">
                  <c:v>39595</c:v>
                </c:pt>
                <c:pt idx="2024">
                  <c:v>39596</c:v>
                </c:pt>
                <c:pt idx="2025">
                  <c:v>39597</c:v>
                </c:pt>
                <c:pt idx="2026">
                  <c:v>39598</c:v>
                </c:pt>
                <c:pt idx="2027">
                  <c:v>39599</c:v>
                </c:pt>
                <c:pt idx="2028">
                  <c:v>39600</c:v>
                </c:pt>
                <c:pt idx="2029">
                  <c:v>39601</c:v>
                </c:pt>
                <c:pt idx="2030">
                  <c:v>39602</c:v>
                </c:pt>
                <c:pt idx="2031">
                  <c:v>39603</c:v>
                </c:pt>
                <c:pt idx="2032">
                  <c:v>39604</c:v>
                </c:pt>
                <c:pt idx="2033">
                  <c:v>39605</c:v>
                </c:pt>
                <c:pt idx="2034">
                  <c:v>39606</c:v>
                </c:pt>
                <c:pt idx="2035">
                  <c:v>39607</c:v>
                </c:pt>
                <c:pt idx="2036">
                  <c:v>39608</c:v>
                </c:pt>
                <c:pt idx="2037">
                  <c:v>39609</c:v>
                </c:pt>
                <c:pt idx="2038">
                  <c:v>39610</c:v>
                </c:pt>
                <c:pt idx="2039">
                  <c:v>39611</c:v>
                </c:pt>
                <c:pt idx="2040">
                  <c:v>39612</c:v>
                </c:pt>
                <c:pt idx="2041">
                  <c:v>39613</c:v>
                </c:pt>
                <c:pt idx="2042">
                  <c:v>39614</c:v>
                </c:pt>
                <c:pt idx="2043">
                  <c:v>39615</c:v>
                </c:pt>
                <c:pt idx="2044">
                  <c:v>39616</c:v>
                </c:pt>
                <c:pt idx="2045">
                  <c:v>39617</c:v>
                </c:pt>
                <c:pt idx="2046">
                  <c:v>39618</c:v>
                </c:pt>
                <c:pt idx="2047">
                  <c:v>39619</c:v>
                </c:pt>
                <c:pt idx="2048">
                  <c:v>39620</c:v>
                </c:pt>
                <c:pt idx="2049">
                  <c:v>39621</c:v>
                </c:pt>
                <c:pt idx="2050">
                  <c:v>39622</c:v>
                </c:pt>
                <c:pt idx="2051">
                  <c:v>39623</c:v>
                </c:pt>
                <c:pt idx="2052">
                  <c:v>39624</c:v>
                </c:pt>
                <c:pt idx="2053">
                  <c:v>39625</c:v>
                </c:pt>
                <c:pt idx="2054">
                  <c:v>39626</c:v>
                </c:pt>
                <c:pt idx="2055">
                  <c:v>39627</c:v>
                </c:pt>
                <c:pt idx="2056">
                  <c:v>39628</c:v>
                </c:pt>
                <c:pt idx="2057">
                  <c:v>39629</c:v>
                </c:pt>
                <c:pt idx="2058">
                  <c:v>39630</c:v>
                </c:pt>
                <c:pt idx="2059">
                  <c:v>39631</c:v>
                </c:pt>
                <c:pt idx="2060">
                  <c:v>39632</c:v>
                </c:pt>
                <c:pt idx="2061">
                  <c:v>39633</c:v>
                </c:pt>
                <c:pt idx="2062">
                  <c:v>39634</c:v>
                </c:pt>
                <c:pt idx="2063">
                  <c:v>39635</c:v>
                </c:pt>
                <c:pt idx="2064">
                  <c:v>39636</c:v>
                </c:pt>
                <c:pt idx="2065">
                  <c:v>39637</c:v>
                </c:pt>
                <c:pt idx="2066">
                  <c:v>39638</c:v>
                </c:pt>
                <c:pt idx="2067">
                  <c:v>39639</c:v>
                </c:pt>
                <c:pt idx="2068">
                  <c:v>39640</c:v>
                </c:pt>
                <c:pt idx="2069">
                  <c:v>39641</c:v>
                </c:pt>
                <c:pt idx="2070">
                  <c:v>39642</c:v>
                </c:pt>
                <c:pt idx="2071">
                  <c:v>39643</c:v>
                </c:pt>
                <c:pt idx="2072">
                  <c:v>39644</c:v>
                </c:pt>
                <c:pt idx="2073">
                  <c:v>39645</c:v>
                </c:pt>
                <c:pt idx="2074">
                  <c:v>39646</c:v>
                </c:pt>
                <c:pt idx="2075">
                  <c:v>39647</c:v>
                </c:pt>
                <c:pt idx="2076">
                  <c:v>39648</c:v>
                </c:pt>
                <c:pt idx="2077">
                  <c:v>39649</c:v>
                </c:pt>
                <c:pt idx="2078">
                  <c:v>39650</c:v>
                </c:pt>
                <c:pt idx="2079">
                  <c:v>39651</c:v>
                </c:pt>
                <c:pt idx="2080">
                  <c:v>39652</c:v>
                </c:pt>
                <c:pt idx="2081">
                  <c:v>39653</c:v>
                </c:pt>
                <c:pt idx="2082">
                  <c:v>39654</c:v>
                </c:pt>
                <c:pt idx="2083">
                  <c:v>39655</c:v>
                </c:pt>
                <c:pt idx="2084">
                  <c:v>39656</c:v>
                </c:pt>
                <c:pt idx="2085">
                  <c:v>39657</c:v>
                </c:pt>
                <c:pt idx="2086">
                  <c:v>39658</c:v>
                </c:pt>
                <c:pt idx="2087">
                  <c:v>39659</c:v>
                </c:pt>
                <c:pt idx="2088">
                  <c:v>39660</c:v>
                </c:pt>
                <c:pt idx="2089">
                  <c:v>39661</c:v>
                </c:pt>
                <c:pt idx="2090">
                  <c:v>39662</c:v>
                </c:pt>
                <c:pt idx="2091">
                  <c:v>39663</c:v>
                </c:pt>
                <c:pt idx="2092">
                  <c:v>39664</c:v>
                </c:pt>
                <c:pt idx="2093">
                  <c:v>39665</c:v>
                </c:pt>
                <c:pt idx="2094">
                  <c:v>39666</c:v>
                </c:pt>
                <c:pt idx="2095">
                  <c:v>39667</c:v>
                </c:pt>
                <c:pt idx="2096">
                  <c:v>39668</c:v>
                </c:pt>
                <c:pt idx="2097">
                  <c:v>39669</c:v>
                </c:pt>
                <c:pt idx="2098">
                  <c:v>39670</c:v>
                </c:pt>
                <c:pt idx="2099">
                  <c:v>39671</c:v>
                </c:pt>
                <c:pt idx="2100">
                  <c:v>39672</c:v>
                </c:pt>
                <c:pt idx="2101">
                  <c:v>39673</c:v>
                </c:pt>
                <c:pt idx="2102">
                  <c:v>39674</c:v>
                </c:pt>
                <c:pt idx="2103">
                  <c:v>39675</c:v>
                </c:pt>
                <c:pt idx="2104">
                  <c:v>39676</c:v>
                </c:pt>
                <c:pt idx="2105">
                  <c:v>39677</c:v>
                </c:pt>
                <c:pt idx="2106">
                  <c:v>39678</c:v>
                </c:pt>
                <c:pt idx="2107">
                  <c:v>39679</c:v>
                </c:pt>
                <c:pt idx="2108">
                  <c:v>39680</c:v>
                </c:pt>
                <c:pt idx="2109">
                  <c:v>39681</c:v>
                </c:pt>
                <c:pt idx="2110">
                  <c:v>39682</c:v>
                </c:pt>
                <c:pt idx="2111">
                  <c:v>39683</c:v>
                </c:pt>
                <c:pt idx="2112">
                  <c:v>39684</c:v>
                </c:pt>
                <c:pt idx="2113">
                  <c:v>39685</c:v>
                </c:pt>
                <c:pt idx="2114">
                  <c:v>39686</c:v>
                </c:pt>
                <c:pt idx="2115">
                  <c:v>39687</c:v>
                </c:pt>
                <c:pt idx="2116">
                  <c:v>39688</c:v>
                </c:pt>
                <c:pt idx="2117">
                  <c:v>39689</c:v>
                </c:pt>
                <c:pt idx="2118">
                  <c:v>39690</c:v>
                </c:pt>
                <c:pt idx="2119">
                  <c:v>39691</c:v>
                </c:pt>
                <c:pt idx="2120">
                  <c:v>39692</c:v>
                </c:pt>
                <c:pt idx="2121">
                  <c:v>39693</c:v>
                </c:pt>
                <c:pt idx="2122">
                  <c:v>39694</c:v>
                </c:pt>
                <c:pt idx="2123">
                  <c:v>39695</c:v>
                </c:pt>
                <c:pt idx="2124">
                  <c:v>39696</c:v>
                </c:pt>
                <c:pt idx="2125">
                  <c:v>39697</c:v>
                </c:pt>
                <c:pt idx="2126">
                  <c:v>39698</c:v>
                </c:pt>
                <c:pt idx="2127">
                  <c:v>39699</c:v>
                </c:pt>
                <c:pt idx="2128">
                  <c:v>39700</c:v>
                </c:pt>
                <c:pt idx="2129">
                  <c:v>39701</c:v>
                </c:pt>
                <c:pt idx="2130">
                  <c:v>39702</c:v>
                </c:pt>
                <c:pt idx="2131">
                  <c:v>39703</c:v>
                </c:pt>
                <c:pt idx="2132">
                  <c:v>39704</c:v>
                </c:pt>
                <c:pt idx="2133">
                  <c:v>39705</c:v>
                </c:pt>
                <c:pt idx="2134">
                  <c:v>39706</c:v>
                </c:pt>
                <c:pt idx="2135">
                  <c:v>39707</c:v>
                </c:pt>
                <c:pt idx="2136">
                  <c:v>39708</c:v>
                </c:pt>
                <c:pt idx="2137">
                  <c:v>39709</c:v>
                </c:pt>
                <c:pt idx="2138">
                  <c:v>39710</c:v>
                </c:pt>
                <c:pt idx="2139">
                  <c:v>39711</c:v>
                </c:pt>
                <c:pt idx="2140">
                  <c:v>39712</c:v>
                </c:pt>
                <c:pt idx="2141">
                  <c:v>39713</c:v>
                </c:pt>
                <c:pt idx="2142">
                  <c:v>39714</c:v>
                </c:pt>
                <c:pt idx="2143">
                  <c:v>39715</c:v>
                </c:pt>
                <c:pt idx="2144">
                  <c:v>39716</c:v>
                </c:pt>
                <c:pt idx="2145">
                  <c:v>39717</c:v>
                </c:pt>
                <c:pt idx="2146">
                  <c:v>39718</c:v>
                </c:pt>
                <c:pt idx="2147">
                  <c:v>39719</c:v>
                </c:pt>
                <c:pt idx="2148">
                  <c:v>39720</c:v>
                </c:pt>
                <c:pt idx="2149">
                  <c:v>39721</c:v>
                </c:pt>
                <c:pt idx="2150">
                  <c:v>39722</c:v>
                </c:pt>
                <c:pt idx="2151">
                  <c:v>39723</c:v>
                </c:pt>
                <c:pt idx="2152">
                  <c:v>39724</c:v>
                </c:pt>
                <c:pt idx="2153">
                  <c:v>39725</c:v>
                </c:pt>
                <c:pt idx="2154">
                  <c:v>39726</c:v>
                </c:pt>
                <c:pt idx="2155">
                  <c:v>39727</c:v>
                </c:pt>
                <c:pt idx="2156">
                  <c:v>39728</c:v>
                </c:pt>
                <c:pt idx="2157">
                  <c:v>39729</c:v>
                </c:pt>
                <c:pt idx="2158">
                  <c:v>39730</c:v>
                </c:pt>
                <c:pt idx="2159">
                  <c:v>39731</c:v>
                </c:pt>
                <c:pt idx="2160">
                  <c:v>39732</c:v>
                </c:pt>
                <c:pt idx="2161">
                  <c:v>39733</c:v>
                </c:pt>
                <c:pt idx="2162">
                  <c:v>39734</c:v>
                </c:pt>
                <c:pt idx="2163">
                  <c:v>39735</c:v>
                </c:pt>
                <c:pt idx="2164">
                  <c:v>39736</c:v>
                </c:pt>
                <c:pt idx="2165">
                  <c:v>39737</c:v>
                </c:pt>
                <c:pt idx="2166">
                  <c:v>39738</c:v>
                </c:pt>
                <c:pt idx="2167">
                  <c:v>39739</c:v>
                </c:pt>
                <c:pt idx="2168">
                  <c:v>39740</c:v>
                </c:pt>
                <c:pt idx="2169">
                  <c:v>39741</c:v>
                </c:pt>
                <c:pt idx="2170">
                  <c:v>39742</c:v>
                </c:pt>
                <c:pt idx="2171">
                  <c:v>39743</c:v>
                </c:pt>
                <c:pt idx="2172">
                  <c:v>39744</c:v>
                </c:pt>
                <c:pt idx="2173">
                  <c:v>39745</c:v>
                </c:pt>
                <c:pt idx="2174">
                  <c:v>39746</c:v>
                </c:pt>
                <c:pt idx="2175">
                  <c:v>39747</c:v>
                </c:pt>
                <c:pt idx="2176">
                  <c:v>39748</c:v>
                </c:pt>
                <c:pt idx="2177">
                  <c:v>39749</c:v>
                </c:pt>
                <c:pt idx="2178">
                  <c:v>39750</c:v>
                </c:pt>
                <c:pt idx="2179">
                  <c:v>39751</c:v>
                </c:pt>
                <c:pt idx="2180">
                  <c:v>39752</c:v>
                </c:pt>
                <c:pt idx="2181">
                  <c:v>39753</c:v>
                </c:pt>
                <c:pt idx="2182">
                  <c:v>39754</c:v>
                </c:pt>
                <c:pt idx="2183">
                  <c:v>39755</c:v>
                </c:pt>
                <c:pt idx="2184">
                  <c:v>39756</c:v>
                </c:pt>
                <c:pt idx="2185">
                  <c:v>39757</c:v>
                </c:pt>
                <c:pt idx="2186">
                  <c:v>39758</c:v>
                </c:pt>
                <c:pt idx="2187">
                  <c:v>39759</c:v>
                </c:pt>
                <c:pt idx="2188">
                  <c:v>39760</c:v>
                </c:pt>
                <c:pt idx="2189">
                  <c:v>39761</c:v>
                </c:pt>
                <c:pt idx="2190">
                  <c:v>39762</c:v>
                </c:pt>
                <c:pt idx="2191">
                  <c:v>39763</c:v>
                </c:pt>
                <c:pt idx="2192">
                  <c:v>39764</c:v>
                </c:pt>
                <c:pt idx="2193">
                  <c:v>39765</c:v>
                </c:pt>
                <c:pt idx="2194">
                  <c:v>39766</c:v>
                </c:pt>
                <c:pt idx="2195">
                  <c:v>39767</c:v>
                </c:pt>
                <c:pt idx="2196">
                  <c:v>39768</c:v>
                </c:pt>
                <c:pt idx="2197">
                  <c:v>39769</c:v>
                </c:pt>
                <c:pt idx="2198">
                  <c:v>39770</c:v>
                </c:pt>
                <c:pt idx="2199">
                  <c:v>39771</c:v>
                </c:pt>
                <c:pt idx="2200">
                  <c:v>39772</c:v>
                </c:pt>
                <c:pt idx="2201">
                  <c:v>39773</c:v>
                </c:pt>
                <c:pt idx="2202">
                  <c:v>39774</c:v>
                </c:pt>
                <c:pt idx="2203">
                  <c:v>39775</c:v>
                </c:pt>
                <c:pt idx="2204">
                  <c:v>39776</c:v>
                </c:pt>
                <c:pt idx="2205">
                  <c:v>39777</c:v>
                </c:pt>
                <c:pt idx="2206">
                  <c:v>39778</c:v>
                </c:pt>
                <c:pt idx="2207">
                  <c:v>39779</c:v>
                </c:pt>
                <c:pt idx="2208">
                  <c:v>39780</c:v>
                </c:pt>
                <c:pt idx="2209">
                  <c:v>39781</c:v>
                </c:pt>
                <c:pt idx="2210">
                  <c:v>39782</c:v>
                </c:pt>
                <c:pt idx="2211">
                  <c:v>39783</c:v>
                </c:pt>
                <c:pt idx="2212">
                  <c:v>39784</c:v>
                </c:pt>
                <c:pt idx="2213">
                  <c:v>39785</c:v>
                </c:pt>
                <c:pt idx="2214">
                  <c:v>39786</c:v>
                </c:pt>
                <c:pt idx="2215">
                  <c:v>39787</c:v>
                </c:pt>
                <c:pt idx="2216">
                  <c:v>39788</c:v>
                </c:pt>
                <c:pt idx="2217">
                  <c:v>39789</c:v>
                </c:pt>
                <c:pt idx="2218">
                  <c:v>39790</c:v>
                </c:pt>
                <c:pt idx="2219">
                  <c:v>39791</c:v>
                </c:pt>
                <c:pt idx="2220">
                  <c:v>39792</c:v>
                </c:pt>
                <c:pt idx="2221">
                  <c:v>39793</c:v>
                </c:pt>
                <c:pt idx="2222">
                  <c:v>39794</c:v>
                </c:pt>
                <c:pt idx="2223">
                  <c:v>39795</c:v>
                </c:pt>
                <c:pt idx="2224">
                  <c:v>39796</c:v>
                </c:pt>
                <c:pt idx="2225">
                  <c:v>39797</c:v>
                </c:pt>
                <c:pt idx="2226">
                  <c:v>39798</c:v>
                </c:pt>
                <c:pt idx="2227">
                  <c:v>39799</c:v>
                </c:pt>
                <c:pt idx="2228">
                  <c:v>39800</c:v>
                </c:pt>
                <c:pt idx="2229">
                  <c:v>39801</c:v>
                </c:pt>
                <c:pt idx="2230">
                  <c:v>39802</c:v>
                </c:pt>
                <c:pt idx="2231">
                  <c:v>39803</c:v>
                </c:pt>
                <c:pt idx="2232">
                  <c:v>39804</c:v>
                </c:pt>
                <c:pt idx="2233">
                  <c:v>39805</c:v>
                </c:pt>
                <c:pt idx="2234">
                  <c:v>39806</c:v>
                </c:pt>
                <c:pt idx="2235">
                  <c:v>39807</c:v>
                </c:pt>
                <c:pt idx="2236">
                  <c:v>39808</c:v>
                </c:pt>
                <c:pt idx="2237">
                  <c:v>39809</c:v>
                </c:pt>
                <c:pt idx="2238">
                  <c:v>39810</c:v>
                </c:pt>
                <c:pt idx="2239">
                  <c:v>39811</c:v>
                </c:pt>
                <c:pt idx="2240">
                  <c:v>39812</c:v>
                </c:pt>
                <c:pt idx="2241">
                  <c:v>39813</c:v>
                </c:pt>
                <c:pt idx="2242">
                  <c:v>39814</c:v>
                </c:pt>
                <c:pt idx="2243">
                  <c:v>39815</c:v>
                </c:pt>
                <c:pt idx="2244">
                  <c:v>39816</c:v>
                </c:pt>
                <c:pt idx="2245">
                  <c:v>39817</c:v>
                </c:pt>
                <c:pt idx="2246">
                  <c:v>39818</c:v>
                </c:pt>
                <c:pt idx="2247">
                  <c:v>39819</c:v>
                </c:pt>
                <c:pt idx="2248">
                  <c:v>39820</c:v>
                </c:pt>
                <c:pt idx="2249">
                  <c:v>39821</c:v>
                </c:pt>
                <c:pt idx="2250">
                  <c:v>39822</c:v>
                </c:pt>
                <c:pt idx="2251">
                  <c:v>39823</c:v>
                </c:pt>
                <c:pt idx="2252">
                  <c:v>39824</c:v>
                </c:pt>
                <c:pt idx="2253">
                  <c:v>39825</c:v>
                </c:pt>
                <c:pt idx="2254">
                  <c:v>39826</c:v>
                </c:pt>
                <c:pt idx="2255">
                  <c:v>39827</c:v>
                </c:pt>
                <c:pt idx="2256">
                  <c:v>39828</c:v>
                </c:pt>
                <c:pt idx="2257">
                  <c:v>39829</c:v>
                </c:pt>
                <c:pt idx="2258">
                  <c:v>39830</c:v>
                </c:pt>
                <c:pt idx="2259">
                  <c:v>39831</c:v>
                </c:pt>
                <c:pt idx="2260">
                  <c:v>39832</c:v>
                </c:pt>
                <c:pt idx="2261">
                  <c:v>39833</c:v>
                </c:pt>
                <c:pt idx="2262">
                  <c:v>39834</c:v>
                </c:pt>
                <c:pt idx="2263">
                  <c:v>39835</c:v>
                </c:pt>
                <c:pt idx="2264">
                  <c:v>39836</c:v>
                </c:pt>
                <c:pt idx="2265">
                  <c:v>39837</c:v>
                </c:pt>
                <c:pt idx="2266">
                  <c:v>39838</c:v>
                </c:pt>
                <c:pt idx="2267">
                  <c:v>39839</c:v>
                </c:pt>
                <c:pt idx="2268">
                  <c:v>39840</c:v>
                </c:pt>
                <c:pt idx="2269">
                  <c:v>39841</c:v>
                </c:pt>
                <c:pt idx="2270">
                  <c:v>39842</c:v>
                </c:pt>
                <c:pt idx="2271">
                  <c:v>39843</c:v>
                </c:pt>
                <c:pt idx="2272">
                  <c:v>39844</c:v>
                </c:pt>
                <c:pt idx="2273">
                  <c:v>39845</c:v>
                </c:pt>
                <c:pt idx="2274">
                  <c:v>39846</c:v>
                </c:pt>
                <c:pt idx="2275">
                  <c:v>39847</c:v>
                </c:pt>
                <c:pt idx="2276">
                  <c:v>39848</c:v>
                </c:pt>
                <c:pt idx="2277">
                  <c:v>39849</c:v>
                </c:pt>
                <c:pt idx="2278">
                  <c:v>39850</c:v>
                </c:pt>
                <c:pt idx="2279">
                  <c:v>39851</c:v>
                </c:pt>
                <c:pt idx="2280">
                  <c:v>39852</c:v>
                </c:pt>
                <c:pt idx="2281">
                  <c:v>39853</c:v>
                </c:pt>
                <c:pt idx="2282">
                  <c:v>39854</c:v>
                </c:pt>
                <c:pt idx="2283">
                  <c:v>39855</c:v>
                </c:pt>
                <c:pt idx="2284">
                  <c:v>39856</c:v>
                </c:pt>
                <c:pt idx="2285">
                  <c:v>39857</c:v>
                </c:pt>
                <c:pt idx="2286">
                  <c:v>39858</c:v>
                </c:pt>
                <c:pt idx="2287">
                  <c:v>39859</c:v>
                </c:pt>
                <c:pt idx="2288">
                  <c:v>39860</c:v>
                </c:pt>
                <c:pt idx="2289">
                  <c:v>39861</c:v>
                </c:pt>
                <c:pt idx="2290">
                  <c:v>39862</c:v>
                </c:pt>
                <c:pt idx="2291">
                  <c:v>39863</c:v>
                </c:pt>
                <c:pt idx="2292">
                  <c:v>39864</c:v>
                </c:pt>
                <c:pt idx="2293">
                  <c:v>39865</c:v>
                </c:pt>
                <c:pt idx="2294">
                  <c:v>39866</c:v>
                </c:pt>
                <c:pt idx="2295">
                  <c:v>39867</c:v>
                </c:pt>
                <c:pt idx="2296">
                  <c:v>39868</c:v>
                </c:pt>
                <c:pt idx="2297">
                  <c:v>39869</c:v>
                </c:pt>
                <c:pt idx="2298">
                  <c:v>39870</c:v>
                </c:pt>
                <c:pt idx="2299">
                  <c:v>39871</c:v>
                </c:pt>
                <c:pt idx="2300">
                  <c:v>39872</c:v>
                </c:pt>
                <c:pt idx="2301">
                  <c:v>39873</c:v>
                </c:pt>
                <c:pt idx="2302">
                  <c:v>39874</c:v>
                </c:pt>
                <c:pt idx="2303">
                  <c:v>39875</c:v>
                </c:pt>
                <c:pt idx="2304">
                  <c:v>39876</c:v>
                </c:pt>
                <c:pt idx="2305">
                  <c:v>39877</c:v>
                </c:pt>
                <c:pt idx="2306">
                  <c:v>39878</c:v>
                </c:pt>
                <c:pt idx="2307">
                  <c:v>39879</c:v>
                </c:pt>
                <c:pt idx="2308">
                  <c:v>39880</c:v>
                </c:pt>
                <c:pt idx="2309">
                  <c:v>39881</c:v>
                </c:pt>
                <c:pt idx="2310">
                  <c:v>39882</c:v>
                </c:pt>
                <c:pt idx="2311">
                  <c:v>39883</c:v>
                </c:pt>
                <c:pt idx="2312">
                  <c:v>39884</c:v>
                </c:pt>
                <c:pt idx="2313">
                  <c:v>39885</c:v>
                </c:pt>
                <c:pt idx="2314">
                  <c:v>39886</c:v>
                </c:pt>
                <c:pt idx="2315">
                  <c:v>39887</c:v>
                </c:pt>
                <c:pt idx="2316">
                  <c:v>39888</c:v>
                </c:pt>
                <c:pt idx="2317">
                  <c:v>39889</c:v>
                </c:pt>
                <c:pt idx="2318">
                  <c:v>39890</c:v>
                </c:pt>
                <c:pt idx="2319">
                  <c:v>39891</c:v>
                </c:pt>
                <c:pt idx="2320">
                  <c:v>39892</c:v>
                </c:pt>
                <c:pt idx="2321">
                  <c:v>39893</c:v>
                </c:pt>
                <c:pt idx="2322">
                  <c:v>39894</c:v>
                </c:pt>
                <c:pt idx="2323">
                  <c:v>39895</c:v>
                </c:pt>
                <c:pt idx="2324">
                  <c:v>39896</c:v>
                </c:pt>
                <c:pt idx="2325">
                  <c:v>39897</c:v>
                </c:pt>
                <c:pt idx="2326">
                  <c:v>39898</c:v>
                </c:pt>
                <c:pt idx="2327">
                  <c:v>39899</c:v>
                </c:pt>
                <c:pt idx="2328">
                  <c:v>39900</c:v>
                </c:pt>
                <c:pt idx="2329">
                  <c:v>39901</c:v>
                </c:pt>
                <c:pt idx="2330">
                  <c:v>39902</c:v>
                </c:pt>
                <c:pt idx="2331">
                  <c:v>39903</c:v>
                </c:pt>
                <c:pt idx="2332">
                  <c:v>39904</c:v>
                </c:pt>
                <c:pt idx="2333">
                  <c:v>39905</c:v>
                </c:pt>
                <c:pt idx="2334">
                  <c:v>39906</c:v>
                </c:pt>
                <c:pt idx="2335">
                  <c:v>39907</c:v>
                </c:pt>
                <c:pt idx="2336">
                  <c:v>39908</c:v>
                </c:pt>
                <c:pt idx="2337">
                  <c:v>39909</c:v>
                </c:pt>
                <c:pt idx="2338">
                  <c:v>39910</c:v>
                </c:pt>
                <c:pt idx="2339">
                  <c:v>39911</c:v>
                </c:pt>
                <c:pt idx="2340">
                  <c:v>39912</c:v>
                </c:pt>
                <c:pt idx="2341">
                  <c:v>39913</c:v>
                </c:pt>
                <c:pt idx="2342">
                  <c:v>39914</c:v>
                </c:pt>
                <c:pt idx="2343">
                  <c:v>39915</c:v>
                </c:pt>
                <c:pt idx="2344">
                  <c:v>39916</c:v>
                </c:pt>
                <c:pt idx="2345">
                  <c:v>39917</c:v>
                </c:pt>
                <c:pt idx="2346">
                  <c:v>39918</c:v>
                </c:pt>
                <c:pt idx="2347">
                  <c:v>39919</c:v>
                </c:pt>
                <c:pt idx="2348">
                  <c:v>39920</c:v>
                </c:pt>
                <c:pt idx="2349">
                  <c:v>39921</c:v>
                </c:pt>
                <c:pt idx="2350">
                  <c:v>39922</c:v>
                </c:pt>
                <c:pt idx="2351">
                  <c:v>39923</c:v>
                </c:pt>
                <c:pt idx="2352">
                  <c:v>39924</c:v>
                </c:pt>
                <c:pt idx="2353">
                  <c:v>39925</c:v>
                </c:pt>
                <c:pt idx="2354">
                  <c:v>39926</c:v>
                </c:pt>
                <c:pt idx="2355">
                  <c:v>39927</c:v>
                </c:pt>
                <c:pt idx="2356">
                  <c:v>39928</c:v>
                </c:pt>
                <c:pt idx="2357">
                  <c:v>39929</c:v>
                </c:pt>
                <c:pt idx="2358">
                  <c:v>39930</c:v>
                </c:pt>
                <c:pt idx="2359">
                  <c:v>39931</c:v>
                </c:pt>
                <c:pt idx="2360">
                  <c:v>39932</c:v>
                </c:pt>
                <c:pt idx="2361">
                  <c:v>39933</c:v>
                </c:pt>
                <c:pt idx="2362">
                  <c:v>39934</c:v>
                </c:pt>
                <c:pt idx="2363">
                  <c:v>39935</c:v>
                </c:pt>
                <c:pt idx="2364">
                  <c:v>39936</c:v>
                </c:pt>
                <c:pt idx="2365">
                  <c:v>39937</c:v>
                </c:pt>
                <c:pt idx="2366">
                  <c:v>39938</c:v>
                </c:pt>
                <c:pt idx="2367">
                  <c:v>39939</c:v>
                </c:pt>
                <c:pt idx="2368">
                  <c:v>39940</c:v>
                </c:pt>
                <c:pt idx="2369">
                  <c:v>39941</c:v>
                </c:pt>
                <c:pt idx="2370">
                  <c:v>39942</c:v>
                </c:pt>
                <c:pt idx="2371">
                  <c:v>39943</c:v>
                </c:pt>
                <c:pt idx="2372">
                  <c:v>39944</c:v>
                </c:pt>
                <c:pt idx="2373">
                  <c:v>39945</c:v>
                </c:pt>
                <c:pt idx="2374">
                  <c:v>39946</c:v>
                </c:pt>
                <c:pt idx="2375">
                  <c:v>39947</c:v>
                </c:pt>
                <c:pt idx="2376">
                  <c:v>39948</c:v>
                </c:pt>
                <c:pt idx="2377">
                  <c:v>39949</c:v>
                </c:pt>
                <c:pt idx="2378">
                  <c:v>39950</c:v>
                </c:pt>
                <c:pt idx="2379">
                  <c:v>39951</c:v>
                </c:pt>
                <c:pt idx="2380">
                  <c:v>39952</c:v>
                </c:pt>
                <c:pt idx="2381">
                  <c:v>39953</c:v>
                </c:pt>
                <c:pt idx="2382">
                  <c:v>39954</c:v>
                </c:pt>
                <c:pt idx="2383">
                  <c:v>39955</c:v>
                </c:pt>
                <c:pt idx="2384">
                  <c:v>39956</c:v>
                </c:pt>
                <c:pt idx="2385">
                  <c:v>39957</c:v>
                </c:pt>
                <c:pt idx="2386">
                  <c:v>39958</c:v>
                </c:pt>
                <c:pt idx="2387">
                  <c:v>39959</c:v>
                </c:pt>
                <c:pt idx="2388">
                  <c:v>39960</c:v>
                </c:pt>
                <c:pt idx="2389">
                  <c:v>39961</c:v>
                </c:pt>
                <c:pt idx="2390">
                  <c:v>39962</c:v>
                </c:pt>
                <c:pt idx="2391">
                  <c:v>39963</c:v>
                </c:pt>
                <c:pt idx="2392">
                  <c:v>39964</c:v>
                </c:pt>
                <c:pt idx="2393">
                  <c:v>39965</c:v>
                </c:pt>
                <c:pt idx="2394">
                  <c:v>39966</c:v>
                </c:pt>
                <c:pt idx="2395">
                  <c:v>39967</c:v>
                </c:pt>
                <c:pt idx="2396">
                  <c:v>39968</c:v>
                </c:pt>
                <c:pt idx="2397">
                  <c:v>39969</c:v>
                </c:pt>
                <c:pt idx="2398">
                  <c:v>39970</c:v>
                </c:pt>
                <c:pt idx="2399">
                  <c:v>39971</c:v>
                </c:pt>
                <c:pt idx="2400">
                  <c:v>39972</c:v>
                </c:pt>
                <c:pt idx="2401">
                  <c:v>39973</c:v>
                </c:pt>
                <c:pt idx="2402">
                  <c:v>39974</c:v>
                </c:pt>
                <c:pt idx="2403">
                  <c:v>39975</c:v>
                </c:pt>
                <c:pt idx="2404">
                  <c:v>39976</c:v>
                </c:pt>
                <c:pt idx="2405">
                  <c:v>39977</c:v>
                </c:pt>
                <c:pt idx="2406">
                  <c:v>39978</c:v>
                </c:pt>
                <c:pt idx="2407">
                  <c:v>39979</c:v>
                </c:pt>
                <c:pt idx="2408">
                  <c:v>39980</c:v>
                </c:pt>
                <c:pt idx="2409">
                  <c:v>39981</c:v>
                </c:pt>
                <c:pt idx="2410">
                  <c:v>39982</c:v>
                </c:pt>
                <c:pt idx="2411">
                  <c:v>39983</c:v>
                </c:pt>
                <c:pt idx="2412">
                  <c:v>39984</c:v>
                </c:pt>
                <c:pt idx="2413">
                  <c:v>39985</c:v>
                </c:pt>
                <c:pt idx="2414">
                  <c:v>39986</c:v>
                </c:pt>
                <c:pt idx="2415">
                  <c:v>39987</c:v>
                </c:pt>
                <c:pt idx="2416">
                  <c:v>39988</c:v>
                </c:pt>
                <c:pt idx="2417">
                  <c:v>39989</c:v>
                </c:pt>
                <c:pt idx="2418">
                  <c:v>39990</c:v>
                </c:pt>
                <c:pt idx="2419">
                  <c:v>39991</c:v>
                </c:pt>
                <c:pt idx="2420">
                  <c:v>39992</c:v>
                </c:pt>
                <c:pt idx="2421">
                  <c:v>39993</c:v>
                </c:pt>
                <c:pt idx="2422">
                  <c:v>39994</c:v>
                </c:pt>
                <c:pt idx="2423">
                  <c:v>39995</c:v>
                </c:pt>
                <c:pt idx="2424">
                  <c:v>39996</c:v>
                </c:pt>
                <c:pt idx="2425">
                  <c:v>39997</c:v>
                </c:pt>
                <c:pt idx="2426">
                  <c:v>39998</c:v>
                </c:pt>
                <c:pt idx="2427">
                  <c:v>39999</c:v>
                </c:pt>
                <c:pt idx="2428">
                  <c:v>40000</c:v>
                </c:pt>
                <c:pt idx="2429">
                  <c:v>40001</c:v>
                </c:pt>
                <c:pt idx="2430">
                  <c:v>40002</c:v>
                </c:pt>
                <c:pt idx="2431">
                  <c:v>40003</c:v>
                </c:pt>
                <c:pt idx="2432">
                  <c:v>40004</c:v>
                </c:pt>
                <c:pt idx="2433">
                  <c:v>40005</c:v>
                </c:pt>
                <c:pt idx="2434">
                  <c:v>40006</c:v>
                </c:pt>
                <c:pt idx="2435">
                  <c:v>40007</c:v>
                </c:pt>
                <c:pt idx="2436">
                  <c:v>40008</c:v>
                </c:pt>
                <c:pt idx="2437">
                  <c:v>40009</c:v>
                </c:pt>
                <c:pt idx="2438">
                  <c:v>40010</c:v>
                </c:pt>
                <c:pt idx="2439">
                  <c:v>40011</c:v>
                </c:pt>
                <c:pt idx="2440">
                  <c:v>40012</c:v>
                </c:pt>
                <c:pt idx="2441">
                  <c:v>40013</c:v>
                </c:pt>
                <c:pt idx="2442">
                  <c:v>40014</c:v>
                </c:pt>
                <c:pt idx="2443">
                  <c:v>40015</c:v>
                </c:pt>
                <c:pt idx="2444">
                  <c:v>40016</c:v>
                </c:pt>
                <c:pt idx="2445">
                  <c:v>40017</c:v>
                </c:pt>
                <c:pt idx="2446">
                  <c:v>40018</c:v>
                </c:pt>
                <c:pt idx="2447">
                  <c:v>40019</c:v>
                </c:pt>
                <c:pt idx="2448">
                  <c:v>40020</c:v>
                </c:pt>
                <c:pt idx="2449">
                  <c:v>40021</c:v>
                </c:pt>
                <c:pt idx="2450">
                  <c:v>40022</c:v>
                </c:pt>
                <c:pt idx="2451">
                  <c:v>40023</c:v>
                </c:pt>
                <c:pt idx="2452">
                  <c:v>40024</c:v>
                </c:pt>
                <c:pt idx="2453">
                  <c:v>40025</c:v>
                </c:pt>
                <c:pt idx="2454">
                  <c:v>40026</c:v>
                </c:pt>
                <c:pt idx="2455">
                  <c:v>40027</c:v>
                </c:pt>
                <c:pt idx="2456">
                  <c:v>40028</c:v>
                </c:pt>
                <c:pt idx="2457">
                  <c:v>40029</c:v>
                </c:pt>
                <c:pt idx="2458">
                  <c:v>40030</c:v>
                </c:pt>
                <c:pt idx="2459">
                  <c:v>40031</c:v>
                </c:pt>
                <c:pt idx="2460">
                  <c:v>40032</c:v>
                </c:pt>
                <c:pt idx="2461">
                  <c:v>40033</c:v>
                </c:pt>
                <c:pt idx="2462">
                  <c:v>40034</c:v>
                </c:pt>
                <c:pt idx="2463">
                  <c:v>40035</c:v>
                </c:pt>
                <c:pt idx="2464">
                  <c:v>40036</c:v>
                </c:pt>
                <c:pt idx="2465">
                  <c:v>40037</c:v>
                </c:pt>
                <c:pt idx="2466">
                  <c:v>40038</c:v>
                </c:pt>
                <c:pt idx="2467">
                  <c:v>40039</c:v>
                </c:pt>
                <c:pt idx="2468">
                  <c:v>40040</c:v>
                </c:pt>
                <c:pt idx="2469">
                  <c:v>40041</c:v>
                </c:pt>
                <c:pt idx="2470">
                  <c:v>40042</c:v>
                </c:pt>
                <c:pt idx="2471">
                  <c:v>40043</c:v>
                </c:pt>
                <c:pt idx="2472">
                  <c:v>40044</c:v>
                </c:pt>
                <c:pt idx="2473">
                  <c:v>40045</c:v>
                </c:pt>
                <c:pt idx="2474">
                  <c:v>40046</c:v>
                </c:pt>
                <c:pt idx="2475">
                  <c:v>40047</c:v>
                </c:pt>
                <c:pt idx="2476">
                  <c:v>40048</c:v>
                </c:pt>
                <c:pt idx="2477">
                  <c:v>40049</c:v>
                </c:pt>
                <c:pt idx="2478">
                  <c:v>40050</c:v>
                </c:pt>
                <c:pt idx="2479">
                  <c:v>40051</c:v>
                </c:pt>
                <c:pt idx="2480">
                  <c:v>40052</c:v>
                </c:pt>
                <c:pt idx="2481">
                  <c:v>40053</c:v>
                </c:pt>
                <c:pt idx="2482">
                  <c:v>40054</c:v>
                </c:pt>
                <c:pt idx="2483">
                  <c:v>40055</c:v>
                </c:pt>
                <c:pt idx="2484">
                  <c:v>40056</c:v>
                </c:pt>
                <c:pt idx="2485">
                  <c:v>40057</c:v>
                </c:pt>
                <c:pt idx="2486">
                  <c:v>40058</c:v>
                </c:pt>
                <c:pt idx="2487">
                  <c:v>40059</c:v>
                </c:pt>
                <c:pt idx="2488">
                  <c:v>40060</c:v>
                </c:pt>
                <c:pt idx="2489">
                  <c:v>40061</c:v>
                </c:pt>
                <c:pt idx="2490">
                  <c:v>40062</c:v>
                </c:pt>
                <c:pt idx="2491">
                  <c:v>40063</c:v>
                </c:pt>
                <c:pt idx="2492">
                  <c:v>40064</c:v>
                </c:pt>
                <c:pt idx="2493">
                  <c:v>40065</c:v>
                </c:pt>
                <c:pt idx="2494">
                  <c:v>40066</c:v>
                </c:pt>
                <c:pt idx="2495">
                  <c:v>40067</c:v>
                </c:pt>
                <c:pt idx="2496">
                  <c:v>40068</c:v>
                </c:pt>
                <c:pt idx="2497">
                  <c:v>40069</c:v>
                </c:pt>
                <c:pt idx="2498">
                  <c:v>40070</c:v>
                </c:pt>
                <c:pt idx="2499">
                  <c:v>40071</c:v>
                </c:pt>
                <c:pt idx="2500">
                  <c:v>40072</c:v>
                </c:pt>
                <c:pt idx="2501">
                  <c:v>40073</c:v>
                </c:pt>
                <c:pt idx="2502">
                  <c:v>40074</c:v>
                </c:pt>
                <c:pt idx="2503">
                  <c:v>40075</c:v>
                </c:pt>
                <c:pt idx="2504">
                  <c:v>40076</c:v>
                </c:pt>
                <c:pt idx="2505">
                  <c:v>40077</c:v>
                </c:pt>
                <c:pt idx="2506">
                  <c:v>40078</c:v>
                </c:pt>
                <c:pt idx="2507">
                  <c:v>40079</c:v>
                </c:pt>
                <c:pt idx="2508">
                  <c:v>40080</c:v>
                </c:pt>
                <c:pt idx="2509">
                  <c:v>40081</c:v>
                </c:pt>
                <c:pt idx="2510">
                  <c:v>40082</c:v>
                </c:pt>
                <c:pt idx="2511">
                  <c:v>40083</c:v>
                </c:pt>
                <c:pt idx="2512">
                  <c:v>40084</c:v>
                </c:pt>
                <c:pt idx="2513">
                  <c:v>40085</c:v>
                </c:pt>
                <c:pt idx="2514">
                  <c:v>40086</c:v>
                </c:pt>
                <c:pt idx="2515">
                  <c:v>40087</c:v>
                </c:pt>
                <c:pt idx="2516">
                  <c:v>40088</c:v>
                </c:pt>
                <c:pt idx="2517">
                  <c:v>40089</c:v>
                </c:pt>
                <c:pt idx="2518">
                  <c:v>40090</c:v>
                </c:pt>
                <c:pt idx="2519">
                  <c:v>40091</c:v>
                </c:pt>
                <c:pt idx="2520">
                  <c:v>40092</c:v>
                </c:pt>
                <c:pt idx="2521">
                  <c:v>40093</c:v>
                </c:pt>
                <c:pt idx="2522">
                  <c:v>40094</c:v>
                </c:pt>
                <c:pt idx="2523">
                  <c:v>40095</c:v>
                </c:pt>
                <c:pt idx="2524">
                  <c:v>40096</c:v>
                </c:pt>
                <c:pt idx="2525">
                  <c:v>40097</c:v>
                </c:pt>
                <c:pt idx="2526">
                  <c:v>40098</c:v>
                </c:pt>
                <c:pt idx="2527">
                  <c:v>40099</c:v>
                </c:pt>
                <c:pt idx="2528">
                  <c:v>40100</c:v>
                </c:pt>
                <c:pt idx="2529">
                  <c:v>40101</c:v>
                </c:pt>
                <c:pt idx="2530">
                  <c:v>40102</c:v>
                </c:pt>
                <c:pt idx="2531">
                  <c:v>40103</c:v>
                </c:pt>
                <c:pt idx="2532">
                  <c:v>40104</c:v>
                </c:pt>
                <c:pt idx="2533">
                  <c:v>40105</c:v>
                </c:pt>
                <c:pt idx="2534">
                  <c:v>40106</c:v>
                </c:pt>
                <c:pt idx="2535">
                  <c:v>40107</c:v>
                </c:pt>
                <c:pt idx="2536">
                  <c:v>40108</c:v>
                </c:pt>
                <c:pt idx="2537">
                  <c:v>40109</c:v>
                </c:pt>
                <c:pt idx="2538">
                  <c:v>40110</c:v>
                </c:pt>
                <c:pt idx="2539">
                  <c:v>40111</c:v>
                </c:pt>
                <c:pt idx="2540">
                  <c:v>40112</c:v>
                </c:pt>
                <c:pt idx="2541">
                  <c:v>40113</c:v>
                </c:pt>
                <c:pt idx="2542">
                  <c:v>40114</c:v>
                </c:pt>
                <c:pt idx="2543">
                  <c:v>40115</c:v>
                </c:pt>
                <c:pt idx="2544">
                  <c:v>40116</c:v>
                </c:pt>
                <c:pt idx="2545">
                  <c:v>40117</c:v>
                </c:pt>
                <c:pt idx="2546">
                  <c:v>40118</c:v>
                </c:pt>
                <c:pt idx="2547">
                  <c:v>40119</c:v>
                </c:pt>
                <c:pt idx="2548">
                  <c:v>40120</c:v>
                </c:pt>
                <c:pt idx="2549">
                  <c:v>40121</c:v>
                </c:pt>
                <c:pt idx="2550">
                  <c:v>40122</c:v>
                </c:pt>
                <c:pt idx="2551">
                  <c:v>40123</c:v>
                </c:pt>
                <c:pt idx="2552">
                  <c:v>40124</c:v>
                </c:pt>
                <c:pt idx="2553">
                  <c:v>40125</c:v>
                </c:pt>
                <c:pt idx="2554">
                  <c:v>40126</c:v>
                </c:pt>
                <c:pt idx="2555">
                  <c:v>40127</c:v>
                </c:pt>
                <c:pt idx="2556">
                  <c:v>40128</c:v>
                </c:pt>
                <c:pt idx="2557">
                  <c:v>40129</c:v>
                </c:pt>
                <c:pt idx="2558">
                  <c:v>40130</c:v>
                </c:pt>
                <c:pt idx="2559">
                  <c:v>40131</c:v>
                </c:pt>
                <c:pt idx="2560">
                  <c:v>40132</c:v>
                </c:pt>
                <c:pt idx="2561">
                  <c:v>40133</c:v>
                </c:pt>
                <c:pt idx="2562">
                  <c:v>40134</c:v>
                </c:pt>
                <c:pt idx="2563">
                  <c:v>40135</c:v>
                </c:pt>
                <c:pt idx="2564">
                  <c:v>40136</c:v>
                </c:pt>
                <c:pt idx="2565">
                  <c:v>40137</c:v>
                </c:pt>
                <c:pt idx="2566">
                  <c:v>40138</c:v>
                </c:pt>
                <c:pt idx="2567">
                  <c:v>40139</c:v>
                </c:pt>
                <c:pt idx="2568">
                  <c:v>40140</c:v>
                </c:pt>
                <c:pt idx="2569">
                  <c:v>40141</c:v>
                </c:pt>
                <c:pt idx="2570">
                  <c:v>40142</c:v>
                </c:pt>
                <c:pt idx="2571">
                  <c:v>40143</c:v>
                </c:pt>
                <c:pt idx="2572">
                  <c:v>40144</c:v>
                </c:pt>
                <c:pt idx="2573">
                  <c:v>40145</c:v>
                </c:pt>
                <c:pt idx="2574">
                  <c:v>40146</c:v>
                </c:pt>
                <c:pt idx="2575">
                  <c:v>40147</c:v>
                </c:pt>
                <c:pt idx="2576">
                  <c:v>40148</c:v>
                </c:pt>
                <c:pt idx="2577">
                  <c:v>40149</c:v>
                </c:pt>
                <c:pt idx="2578">
                  <c:v>40150</c:v>
                </c:pt>
                <c:pt idx="2579">
                  <c:v>40151</c:v>
                </c:pt>
                <c:pt idx="2580">
                  <c:v>40152</c:v>
                </c:pt>
                <c:pt idx="2581">
                  <c:v>40153</c:v>
                </c:pt>
                <c:pt idx="2582">
                  <c:v>40154</c:v>
                </c:pt>
                <c:pt idx="2583">
                  <c:v>40155</c:v>
                </c:pt>
                <c:pt idx="2584">
                  <c:v>40156</c:v>
                </c:pt>
                <c:pt idx="2585">
                  <c:v>40157</c:v>
                </c:pt>
                <c:pt idx="2586">
                  <c:v>40158</c:v>
                </c:pt>
                <c:pt idx="2587">
                  <c:v>40159</c:v>
                </c:pt>
                <c:pt idx="2588">
                  <c:v>40160</c:v>
                </c:pt>
                <c:pt idx="2589">
                  <c:v>40161</c:v>
                </c:pt>
                <c:pt idx="2590">
                  <c:v>40162</c:v>
                </c:pt>
                <c:pt idx="2591">
                  <c:v>40163</c:v>
                </c:pt>
                <c:pt idx="2592">
                  <c:v>40164</c:v>
                </c:pt>
                <c:pt idx="2593">
                  <c:v>40165</c:v>
                </c:pt>
                <c:pt idx="2594">
                  <c:v>40166</c:v>
                </c:pt>
                <c:pt idx="2595">
                  <c:v>40167</c:v>
                </c:pt>
                <c:pt idx="2596">
                  <c:v>40168</c:v>
                </c:pt>
                <c:pt idx="2597">
                  <c:v>40169</c:v>
                </c:pt>
                <c:pt idx="2598">
                  <c:v>40170</c:v>
                </c:pt>
                <c:pt idx="2599">
                  <c:v>40171</c:v>
                </c:pt>
                <c:pt idx="2600">
                  <c:v>40172</c:v>
                </c:pt>
                <c:pt idx="2601">
                  <c:v>40173</c:v>
                </c:pt>
                <c:pt idx="2602">
                  <c:v>40174</c:v>
                </c:pt>
                <c:pt idx="2603">
                  <c:v>40175</c:v>
                </c:pt>
                <c:pt idx="2604">
                  <c:v>40176</c:v>
                </c:pt>
                <c:pt idx="2605">
                  <c:v>40177</c:v>
                </c:pt>
                <c:pt idx="2606">
                  <c:v>40178</c:v>
                </c:pt>
                <c:pt idx="2607">
                  <c:v>40179</c:v>
                </c:pt>
                <c:pt idx="2608">
                  <c:v>40180</c:v>
                </c:pt>
                <c:pt idx="2609">
                  <c:v>40181</c:v>
                </c:pt>
                <c:pt idx="2610">
                  <c:v>40182</c:v>
                </c:pt>
                <c:pt idx="2611">
                  <c:v>40183</c:v>
                </c:pt>
                <c:pt idx="2612">
                  <c:v>40184</c:v>
                </c:pt>
                <c:pt idx="2613">
                  <c:v>40185</c:v>
                </c:pt>
                <c:pt idx="2614">
                  <c:v>40186</c:v>
                </c:pt>
                <c:pt idx="2615">
                  <c:v>40187</c:v>
                </c:pt>
                <c:pt idx="2616">
                  <c:v>40188</c:v>
                </c:pt>
                <c:pt idx="2617">
                  <c:v>40189</c:v>
                </c:pt>
                <c:pt idx="2618">
                  <c:v>40190</c:v>
                </c:pt>
                <c:pt idx="2619">
                  <c:v>40191</c:v>
                </c:pt>
                <c:pt idx="2620">
                  <c:v>40192</c:v>
                </c:pt>
                <c:pt idx="2621">
                  <c:v>40193</c:v>
                </c:pt>
                <c:pt idx="2622">
                  <c:v>40194</c:v>
                </c:pt>
                <c:pt idx="2623">
                  <c:v>40195</c:v>
                </c:pt>
                <c:pt idx="2624">
                  <c:v>40196</c:v>
                </c:pt>
                <c:pt idx="2625">
                  <c:v>40197</c:v>
                </c:pt>
                <c:pt idx="2626">
                  <c:v>40198</c:v>
                </c:pt>
                <c:pt idx="2627">
                  <c:v>40199</c:v>
                </c:pt>
                <c:pt idx="2628">
                  <c:v>40200</c:v>
                </c:pt>
                <c:pt idx="2629">
                  <c:v>40201</c:v>
                </c:pt>
                <c:pt idx="2630">
                  <c:v>40202</c:v>
                </c:pt>
                <c:pt idx="2631">
                  <c:v>40203</c:v>
                </c:pt>
                <c:pt idx="2632">
                  <c:v>40204</c:v>
                </c:pt>
                <c:pt idx="2633">
                  <c:v>40205</c:v>
                </c:pt>
                <c:pt idx="2634">
                  <c:v>40206</c:v>
                </c:pt>
                <c:pt idx="2635">
                  <c:v>40207</c:v>
                </c:pt>
                <c:pt idx="2636">
                  <c:v>40208</c:v>
                </c:pt>
                <c:pt idx="2637">
                  <c:v>40209</c:v>
                </c:pt>
                <c:pt idx="2638">
                  <c:v>40210</c:v>
                </c:pt>
                <c:pt idx="2639">
                  <c:v>40211</c:v>
                </c:pt>
                <c:pt idx="2640">
                  <c:v>40212</c:v>
                </c:pt>
                <c:pt idx="2641">
                  <c:v>40213</c:v>
                </c:pt>
                <c:pt idx="2642">
                  <c:v>40214</c:v>
                </c:pt>
                <c:pt idx="2643">
                  <c:v>40215</c:v>
                </c:pt>
                <c:pt idx="2644">
                  <c:v>40216</c:v>
                </c:pt>
                <c:pt idx="2645">
                  <c:v>40217</c:v>
                </c:pt>
                <c:pt idx="2646">
                  <c:v>40218</c:v>
                </c:pt>
                <c:pt idx="2647">
                  <c:v>40219</c:v>
                </c:pt>
                <c:pt idx="2648">
                  <c:v>40220</c:v>
                </c:pt>
                <c:pt idx="2649">
                  <c:v>40221</c:v>
                </c:pt>
                <c:pt idx="2650">
                  <c:v>40222</c:v>
                </c:pt>
                <c:pt idx="2651">
                  <c:v>40223</c:v>
                </c:pt>
                <c:pt idx="2652">
                  <c:v>40224</c:v>
                </c:pt>
                <c:pt idx="2653">
                  <c:v>40225</c:v>
                </c:pt>
                <c:pt idx="2654">
                  <c:v>40226</c:v>
                </c:pt>
                <c:pt idx="2655">
                  <c:v>40227</c:v>
                </c:pt>
                <c:pt idx="2656">
                  <c:v>40228</c:v>
                </c:pt>
                <c:pt idx="2657">
                  <c:v>40229</c:v>
                </c:pt>
                <c:pt idx="2658">
                  <c:v>40230</c:v>
                </c:pt>
                <c:pt idx="2659">
                  <c:v>40231</c:v>
                </c:pt>
                <c:pt idx="2660">
                  <c:v>40232</c:v>
                </c:pt>
                <c:pt idx="2661">
                  <c:v>40233</c:v>
                </c:pt>
                <c:pt idx="2662">
                  <c:v>40234</c:v>
                </c:pt>
                <c:pt idx="2663">
                  <c:v>40235</c:v>
                </c:pt>
                <c:pt idx="2664">
                  <c:v>40236</c:v>
                </c:pt>
                <c:pt idx="2665">
                  <c:v>40237</c:v>
                </c:pt>
                <c:pt idx="2666">
                  <c:v>40238</c:v>
                </c:pt>
                <c:pt idx="2667">
                  <c:v>40239</c:v>
                </c:pt>
                <c:pt idx="2668">
                  <c:v>40240</c:v>
                </c:pt>
                <c:pt idx="2669">
                  <c:v>40241</c:v>
                </c:pt>
                <c:pt idx="2670">
                  <c:v>40242</c:v>
                </c:pt>
                <c:pt idx="2671">
                  <c:v>40243</c:v>
                </c:pt>
                <c:pt idx="2672">
                  <c:v>40244</c:v>
                </c:pt>
                <c:pt idx="2673">
                  <c:v>40245</c:v>
                </c:pt>
                <c:pt idx="2674">
                  <c:v>40246</c:v>
                </c:pt>
                <c:pt idx="2675">
                  <c:v>40247</c:v>
                </c:pt>
                <c:pt idx="2676">
                  <c:v>40248</c:v>
                </c:pt>
                <c:pt idx="2677">
                  <c:v>40249</c:v>
                </c:pt>
                <c:pt idx="2678">
                  <c:v>40250</c:v>
                </c:pt>
                <c:pt idx="2679">
                  <c:v>40251</c:v>
                </c:pt>
                <c:pt idx="2680">
                  <c:v>40252</c:v>
                </c:pt>
                <c:pt idx="2681">
                  <c:v>40253</c:v>
                </c:pt>
                <c:pt idx="2682">
                  <c:v>40254</c:v>
                </c:pt>
                <c:pt idx="2683">
                  <c:v>40255</c:v>
                </c:pt>
                <c:pt idx="2684">
                  <c:v>40256</c:v>
                </c:pt>
                <c:pt idx="2685">
                  <c:v>40257</c:v>
                </c:pt>
                <c:pt idx="2686">
                  <c:v>40258</c:v>
                </c:pt>
                <c:pt idx="2687">
                  <c:v>40259</c:v>
                </c:pt>
                <c:pt idx="2688">
                  <c:v>40260</c:v>
                </c:pt>
                <c:pt idx="2689">
                  <c:v>40261</c:v>
                </c:pt>
                <c:pt idx="2690">
                  <c:v>40262</c:v>
                </c:pt>
                <c:pt idx="2691">
                  <c:v>40263</c:v>
                </c:pt>
                <c:pt idx="2692">
                  <c:v>40264</c:v>
                </c:pt>
                <c:pt idx="2693">
                  <c:v>40265</c:v>
                </c:pt>
                <c:pt idx="2694">
                  <c:v>40266</c:v>
                </c:pt>
                <c:pt idx="2695">
                  <c:v>40267</c:v>
                </c:pt>
                <c:pt idx="2696">
                  <c:v>40268</c:v>
                </c:pt>
                <c:pt idx="2697">
                  <c:v>40269</c:v>
                </c:pt>
                <c:pt idx="2698">
                  <c:v>40270</c:v>
                </c:pt>
                <c:pt idx="2699">
                  <c:v>40271</c:v>
                </c:pt>
                <c:pt idx="2700">
                  <c:v>40272</c:v>
                </c:pt>
                <c:pt idx="2701">
                  <c:v>40273</c:v>
                </c:pt>
                <c:pt idx="2702">
                  <c:v>40274</c:v>
                </c:pt>
                <c:pt idx="2703">
                  <c:v>40275</c:v>
                </c:pt>
                <c:pt idx="2704">
                  <c:v>40276</c:v>
                </c:pt>
                <c:pt idx="2705">
                  <c:v>40277</c:v>
                </c:pt>
                <c:pt idx="2706">
                  <c:v>40278</c:v>
                </c:pt>
                <c:pt idx="2707">
                  <c:v>40279</c:v>
                </c:pt>
                <c:pt idx="2708">
                  <c:v>40280</c:v>
                </c:pt>
                <c:pt idx="2709">
                  <c:v>40281</c:v>
                </c:pt>
                <c:pt idx="2710">
                  <c:v>40282</c:v>
                </c:pt>
                <c:pt idx="2711">
                  <c:v>40283</c:v>
                </c:pt>
                <c:pt idx="2712">
                  <c:v>40284</c:v>
                </c:pt>
                <c:pt idx="2713">
                  <c:v>40285</c:v>
                </c:pt>
                <c:pt idx="2714">
                  <c:v>40286</c:v>
                </c:pt>
                <c:pt idx="2715">
                  <c:v>40287</c:v>
                </c:pt>
                <c:pt idx="2716">
                  <c:v>40288</c:v>
                </c:pt>
                <c:pt idx="2717">
                  <c:v>40289</c:v>
                </c:pt>
                <c:pt idx="2718">
                  <c:v>40290</c:v>
                </c:pt>
                <c:pt idx="2719">
                  <c:v>40291</c:v>
                </c:pt>
                <c:pt idx="2720">
                  <c:v>40292</c:v>
                </c:pt>
                <c:pt idx="2721">
                  <c:v>40293</c:v>
                </c:pt>
                <c:pt idx="2722">
                  <c:v>40294</c:v>
                </c:pt>
                <c:pt idx="2723">
                  <c:v>40295</c:v>
                </c:pt>
                <c:pt idx="2724">
                  <c:v>40296</c:v>
                </c:pt>
                <c:pt idx="2725">
                  <c:v>40297</c:v>
                </c:pt>
                <c:pt idx="2726">
                  <c:v>40298</c:v>
                </c:pt>
                <c:pt idx="2727">
                  <c:v>40299</c:v>
                </c:pt>
                <c:pt idx="2728">
                  <c:v>40300</c:v>
                </c:pt>
                <c:pt idx="2729">
                  <c:v>40301</c:v>
                </c:pt>
                <c:pt idx="2730">
                  <c:v>40302</c:v>
                </c:pt>
                <c:pt idx="2731">
                  <c:v>40303</c:v>
                </c:pt>
                <c:pt idx="2732">
                  <c:v>40304</c:v>
                </c:pt>
                <c:pt idx="2733">
                  <c:v>40305</c:v>
                </c:pt>
                <c:pt idx="2734">
                  <c:v>40306</c:v>
                </c:pt>
                <c:pt idx="2735">
                  <c:v>40307</c:v>
                </c:pt>
                <c:pt idx="2736">
                  <c:v>40308</c:v>
                </c:pt>
                <c:pt idx="2737">
                  <c:v>40309</c:v>
                </c:pt>
                <c:pt idx="2738">
                  <c:v>40310</c:v>
                </c:pt>
                <c:pt idx="2739">
                  <c:v>40311</c:v>
                </c:pt>
                <c:pt idx="2740">
                  <c:v>40312</c:v>
                </c:pt>
                <c:pt idx="2741">
                  <c:v>40313</c:v>
                </c:pt>
                <c:pt idx="2742">
                  <c:v>40314</c:v>
                </c:pt>
                <c:pt idx="2743">
                  <c:v>40315</c:v>
                </c:pt>
                <c:pt idx="2744">
                  <c:v>40316</c:v>
                </c:pt>
                <c:pt idx="2745">
                  <c:v>40317</c:v>
                </c:pt>
                <c:pt idx="2746">
                  <c:v>40318</c:v>
                </c:pt>
                <c:pt idx="2747">
                  <c:v>40319</c:v>
                </c:pt>
                <c:pt idx="2748">
                  <c:v>40320</c:v>
                </c:pt>
                <c:pt idx="2749">
                  <c:v>40321</c:v>
                </c:pt>
                <c:pt idx="2750">
                  <c:v>40322</c:v>
                </c:pt>
                <c:pt idx="2751">
                  <c:v>40323</c:v>
                </c:pt>
                <c:pt idx="2752">
                  <c:v>40324</c:v>
                </c:pt>
                <c:pt idx="2753">
                  <c:v>40325</c:v>
                </c:pt>
                <c:pt idx="2754">
                  <c:v>40326</c:v>
                </c:pt>
                <c:pt idx="2755">
                  <c:v>40327</c:v>
                </c:pt>
                <c:pt idx="2756">
                  <c:v>40328</c:v>
                </c:pt>
                <c:pt idx="2757">
                  <c:v>40329</c:v>
                </c:pt>
                <c:pt idx="2758">
                  <c:v>40330</c:v>
                </c:pt>
                <c:pt idx="2759">
                  <c:v>40331</c:v>
                </c:pt>
                <c:pt idx="2760">
                  <c:v>40332</c:v>
                </c:pt>
                <c:pt idx="2761">
                  <c:v>40333</c:v>
                </c:pt>
                <c:pt idx="2762">
                  <c:v>40334</c:v>
                </c:pt>
                <c:pt idx="2763">
                  <c:v>40335</c:v>
                </c:pt>
                <c:pt idx="2764">
                  <c:v>40336</c:v>
                </c:pt>
                <c:pt idx="2765">
                  <c:v>40337</c:v>
                </c:pt>
                <c:pt idx="2766">
                  <c:v>40338</c:v>
                </c:pt>
                <c:pt idx="2767">
                  <c:v>40339</c:v>
                </c:pt>
                <c:pt idx="2768">
                  <c:v>40340</c:v>
                </c:pt>
                <c:pt idx="2769">
                  <c:v>40341</c:v>
                </c:pt>
                <c:pt idx="2770">
                  <c:v>40342</c:v>
                </c:pt>
                <c:pt idx="2771">
                  <c:v>40343</c:v>
                </c:pt>
                <c:pt idx="2772">
                  <c:v>40344</c:v>
                </c:pt>
                <c:pt idx="2773">
                  <c:v>40345</c:v>
                </c:pt>
                <c:pt idx="2774">
                  <c:v>40346</c:v>
                </c:pt>
                <c:pt idx="2775">
                  <c:v>40347</c:v>
                </c:pt>
                <c:pt idx="2776">
                  <c:v>40348</c:v>
                </c:pt>
                <c:pt idx="2777">
                  <c:v>40349</c:v>
                </c:pt>
                <c:pt idx="2778">
                  <c:v>40350</c:v>
                </c:pt>
                <c:pt idx="2779">
                  <c:v>40351</c:v>
                </c:pt>
                <c:pt idx="2780">
                  <c:v>40352</c:v>
                </c:pt>
                <c:pt idx="2781">
                  <c:v>40353</c:v>
                </c:pt>
                <c:pt idx="2782">
                  <c:v>40354</c:v>
                </c:pt>
                <c:pt idx="2783">
                  <c:v>40355</c:v>
                </c:pt>
                <c:pt idx="2784">
                  <c:v>40356</c:v>
                </c:pt>
                <c:pt idx="2785">
                  <c:v>40357</c:v>
                </c:pt>
                <c:pt idx="2786">
                  <c:v>40358</c:v>
                </c:pt>
                <c:pt idx="2787">
                  <c:v>40359</c:v>
                </c:pt>
                <c:pt idx="2788">
                  <c:v>40360</c:v>
                </c:pt>
                <c:pt idx="2789">
                  <c:v>40361</c:v>
                </c:pt>
                <c:pt idx="2790">
                  <c:v>40362</c:v>
                </c:pt>
                <c:pt idx="2791">
                  <c:v>40363</c:v>
                </c:pt>
                <c:pt idx="2792">
                  <c:v>40364</c:v>
                </c:pt>
                <c:pt idx="2793">
                  <c:v>40365</c:v>
                </c:pt>
                <c:pt idx="2794">
                  <c:v>40366</c:v>
                </c:pt>
                <c:pt idx="2795">
                  <c:v>40367</c:v>
                </c:pt>
                <c:pt idx="2796">
                  <c:v>40368</c:v>
                </c:pt>
                <c:pt idx="2797">
                  <c:v>40369</c:v>
                </c:pt>
                <c:pt idx="2798">
                  <c:v>40370</c:v>
                </c:pt>
                <c:pt idx="2799">
                  <c:v>40371</c:v>
                </c:pt>
                <c:pt idx="2800">
                  <c:v>40372</c:v>
                </c:pt>
                <c:pt idx="2801">
                  <c:v>40373</c:v>
                </c:pt>
                <c:pt idx="2802">
                  <c:v>40374</c:v>
                </c:pt>
                <c:pt idx="2803">
                  <c:v>40375</c:v>
                </c:pt>
                <c:pt idx="2804">
                  <c:v>40376</c:v>
                </c:pt>
                <c:pt idx="2805">
                  <c:v>40377</c:v>
                </c:pt>
                <c:pt idx="2806">
                  <c:v>40378</c:v>
                </c:pt>
                <c:pt idx="2807">
                  <c:v>40379</c:v>
                </c:pt>
                <c:pt idx="2808">
                  <c:v>40380</c:v>
                </c:pt>
                <c:pt idx="2809">
                  <c:v>40381</c:v>
                </c:pt>
                <c:pt idx="2810">
                  <c:v>40382</c:v>
                </c:pt>
                <c:pt idx="2811">
                  <c:v>40383</c:v>
                </c:pt>
                <c:pt idx="2812">
                  <c:v>40384</c:v>
                </c:pt>
                <c:pt idx="2813">
                  <c:v>40385</c:v>
                </c:pt>
                <c:pt idx="2814">
                  <c:v>40386</c:v>
                </c:pt>
                <c:pt idx="2815">
                  <c:v>40387</c:v>
                </c:pt>
                <c:pt idx="2816">
                  <c:v>40388</c:v>
                </c:pt>
                <c:pt idx="2817">
                  <c:v>40389</c:v>
                </c:pt>
                <c:pt idx="2818">
                  <c:v>40390</c:v>
                </c:pt>
                <c:pt idx="2819">
                  <c:v>40391</c:v>
                </c:pt>
                <c:pt idx="2820">
                  <c:v>40392</c:v>
                </c:pt>
                <c:pt idx="2821">
                  <c:v>40393</c:v>
                </c:pt>
                <c:pt idx="2822">
                  <c:v>40394</c:v>
                </c:pt>
                <c:pt idx="2823">
                  <c:v>40395</c:v>
                </c:pt>
                <c:pt idx="2824">
                  <c:v>40396</c:v>
                </c:pt>
                <c:pt idx="2825">
                  <c:v>40397</c:v>
                </c:pt>
                <c:pt idx="2826">
                  <c:v>40398</c:v>
                </c:pt>
                <c:pt idx="2827">
                  <c:v>40399</c:v>
                </c:pt>
                <c:pt idx="2828">
                  <c:v>40400</c:v>
                </c:pt>
                <c:pt idx="2829">
                  <c:v>40401</c:v>
                </c:pt>
                <c:pt idx="2830">
                  <c:v>40402</c:v>
                </c:pt>
                <c:pt idx="2831">
                  <c:v>40403</c:v>
                </c:pt>
                <c:pt idx="2832">
                  <c:v>40404</c:v>
                </c:pt>
                <c:pt idx="2833">
                  <c:v>40405</c:v>
                </c:pt>
                <c:pt idx="2834">
                  <c:v>40406</c:v>
                </c:pt>
                <c:pt idx="2835">
                  <c:v>40407</c:v>
                </c:pt>
                <c:pt idx="2836">
                  <c:v>40408</c:v>
                </c:pt>
                <c:pt idx="2837">
                  <c:v>40409</c:v>
                </c:pt>
                <c:pt idx="2838">
                  <c:v>40410</c:v>
                </c:pt>
                <c:pt idx="2839">
                  <c:v>40411</c:v>
                </c:pt>
                <c:pt idx="2840">
                  <c:v>40412</c:v>
                </c:pt>
                <c:pt idx="2841">
                  <c:v>40413</c:v>
                </c:pt>
                <c:pt idx="2842">
                  <c:v>40414</c:v>
                </c:pt>
                <c:pt idx="2843">
                  <c:v>40415</c:v>
                </c:pt>
                <c:pt idx="2844">
                  <c:v>40416</c:v>
                </c:pt>
                <c:pt idx="2845">
                  <c:v>40417</c:v>
                </c:pt>
                <c:pt idx="2846">
                  <c:v>40418</c:v>
                </c:pt>
                <c:pt idx="2847">
                  <c:v>40419</c:v>
                </c:pt>
                <c:pt idx="2848">
                  <c:v>40420</c:v>
                </c:pt>
                <c:pt idx="2849">
                  <c:v>40421</c:v>
                </c:pt>
                <c:pt idx="2850">
                  <c:v>40422</c:v>
                </c:pt>
                <c:pt idx="2851">
                  <c:v>40423</c:v>
                </c:pt>
                <c:pt idx="2852">
                  <c:v>40424</c:v>
                </c:pt>
                <c:pt idx="2853">
                  <c:v>40425</c:v>
                </c:pt>
                <c:pt idx="2854">
                  <c:v>40426</c:v>
                </c:pt>
                <c:pt idx="2855">
                  <c:v>40427</c:v>
                </c:pt>
                <c:pt idx="2856">
                  <c:v>40428</c:v>
                </c:pt>
                <c:pt idx="2857">
                  <c:v>40429</c:v>
                </c:pt>
                <c:pt idx="2858">
                  <c:v>40430</c:v>
                </c:pt>
                <c:pt idx="2859">
                  <c:v>40431</c:v>
                </c:pt>
                <c:pt idx="2860">
                  <c:v>40432</c:v>
                </c:pt>
                <c:pt idx="2861">
                  <c:v>40433</c:v>
                </c:pt>
                <c:pt idx="2862">
                  <c:v>40434</c:v>
                </c:pt>
                <c:pt idx="2863">
                  <c:v>40435</c:v>
                </c:pt>
                <c:pt idx="2864">
                  <c:v>40436</c:v>
                </c:pt>
                <c:pt idx="2865">
                  <c:v>40437</c:v>
                </c:pt>
                <c:pt idx="2866">
                  <c:v>40438</c:v>
                </c:pt>
                <c:pt idx="2867">
                  <c:v>40439</c:v>
                </c:pt>
                <c:pt idx="2868">
                  <c:v>40440</c:v>
                </c:pt>
                <c:pt idx="2869">
                  <c:v>40441</c:v>
                </c:pt>
                <c:pt idx="2870">
                  <c:v>40442</c:v>
                </c:pt>
                <c:pt idx="2871">
                  <c:v>40443</c:v>
                </c:pt>
                <c:pt idx="2872">
                  <c:v>40444</c:v>
                </c:pt>
                <c:pt idx="2873">
                  <c:v>40445</c:v>
                </c:pt>
                <c:pt idx="2874">
                  <c:v>40446</c:v>
                </c:pt>
                <c:pt idx="2875">
                  <c:v>40447</c:v>
                </c:pt>
                <c:pt idx="2876">
                  <c:v>40448</c:v>
                </c:pt>
                <c:pt idx="2877">
                  <c:v>40449</c:v>
                </c:pt>
                <c:pt idx="2878">
                  <c:v>40450</c:v>
                </c:pt>
                <c:pt idx="2879">
                  <c:v>40451</c:v>
                </c:pt>
                <c:pt idx="2880">
                  <c:v>40452</c:v>
                </c:pt>
                <c:pt idx="2881">
                  <c:v>40453</c:v>
                </c:pt>
                <c:pt idx="2882">
                  <c:v>40454</c:v>
                </c:pt>
                <c:pt idx="2883">
                  <c:v>40455</c:v>
                </c:pt>
                <c:pt idx="2884">
                  <c:v>40456</c:v>
                </c:pt>
                <c:pt idx="2885">
                  <c:v>40457</c:v>
                </c:pt>
                <c:pt idx="2886">
                  <c:v>40458</c:v>
                </c:pt>
                <c:pt idx="2887">
                  <c:v>40459</c:v>
                </c:pt>
                <c:pt idx="2888">
                  <c:v>40460</c:v>
                </c:pt>
                <c:pt idx="2889">
                  <c:v>40461</c:v>
                </c:pt>
                <c:pt idx="2890">
                  <c:v>40462</c:v>
                </c:pt>
                <c:pt idx="2891">
                  <c:v>40463</c:v>
                </c:pt>
                <c:pt idx="2892">
                  <c:v>40464</c:v>
                </c:pt>
                <c:pt idx="2893">
                  <c:v>40465</c:v>
                </c:pt>
                <c:pt idx="2894">
                  <c:v>40466</c:v>
                </c:pt>
                <c:pt idx="2895">
                  <c:v>40467</c:v>
                </c:pt>
                <c:pt idx="2896">
                  <c:v>40468</c:v>
                </c:pt>
                <c:pt idx="2897">
                  <c:v>40469</c:v>
                </c:pt>
                <c:pt idx="2898">
                  <c:v>40470</c:v>
                </c:pt>
                <c:pt idx="2899">
                  <c:v>40471</c:v>
                </c:pt>
                <c:pt idx="2900">
                  <c:v>40472</c:v>
                </c:pt>
                <c:pt idx="2901">
                  <c:v>40473</c:v>
                </c:pt>
                <c:pt idx="2902">
                  <c:v>40474</c:v>
                </c:pt>
                <c:pt idx="2903">
                  <c:v>40475</c:v>
                </c:pt>
                <c:pt idx="2904">
                  <c:v>40476</c:v>
                </c:pt>
                <c:pt idx="2905">
                  <c:v>40477</c:v>
                </c:pt>
                <c:pt idx="2906">
                  <c:v>40478</c:v>
                </c:pt>
                <c:pt idx="2907">
                  <c:v>40479</c:v>
                </c:pt>
                <c:pt idx="2908">
                  <c:v>40480</c:v>
                </c:pt>
                <c:pt idx="2909">
                  <c:v>40481</c:v>
                </c:pt>
                <c:pt idx="2910">
                  <c:v>40482</c:v>
                </c:pt>
                <c:pt idx="2911">
                  <c:v>40483</c:v>
                </c:pt>
                <c:pt idx="2912">
                  <c:v>40484</c:v>
                </c:pt>
                <c:pt idx="2913">
                  <c:v>40485</c:v>
                </c:pt>
                <c:pt idx="2914">
                  <c:v>40486</c:v>
                </c:pt>
                <c:pt idx="2915">
                  <c:v>40487</c:v>
                </c:pt>
                <c:pt idx="2916">
                  <c:v>40488</c:v>
                </c:pt>
                <c:pt idx="2917">
                  <c:v>40489</c:v>
                </c:pt>
                <c:pt idx="2918">
                  <c:v>40490</c:v>
                </c:pt>
                <c:pt idx="2919">
                  <c:v>40491</c:v>
                </c:pt>
                <c:pt idx="2920">
                  <c:v>40492</c:v>
                </c:pt>
                <c:pt idx="2921">
                  <c:v>40493</c:v>
                </c:pt>
                <c:pt idx="2922">
                  <c:v>40494</c:v>
                </c:pt>
                <c:pt idx="2923">
                  <c:v>40495</c:v>
                </c:pt>
                <c:pt idx="2924">
                  <c:v>40496</c:v>
                </c:pt>
                <c:pt idx="2925">
                  <c:v>40497</c:v>
                </c:pt>
                <c:pt idx="2926">
                  <c:v>40498</c:v>
                </c:pt>
                <c:pt idx="2927">
                  <c:v>40499</c:v>
                </c:pt>
                <c:pt idx="2928">
                  <c:v>40500</c:v>
                </c:pt>
                <c:pt idx="2929">
                  <c:v>40501</c:v>
                </c:pt>
                <c:pt idx="2930">
                  <c:v>40502</c:v>
                </c:pt>
                <c:pt idx="2931">
                  <c:v>40503</c:v>
                </c:pt>
                <c:pt idx="2932">
                  <c:v>40504</c:v>
                </c:pt>
                <c:pt idx="2933">
                  <c:v>40505</c:v>
                </c:pt>
                <c:pt idx="2934">
                  <c:v>40506</c:v>
                </c:pt>
                <c:pt idx="2935">
                  <c:v>40507</c:v>
                </c:pt>
                <c:pt idx="2936">
                  <c:v>40508</c:v>
                </c:pt>
                <c:pt idx="2937">
                  <c:v>40509</c:v>
                </c:pt>
                <c:pt idx="2938">
                  <c:v>40510</c:v>
                </c:pt>
                <c:pt idx="2939">
                  <c:v>40511</c:v>
                </c:pt>
                <c:pt idx="2940">
                  <c:v>40512</c:v>
                </c:pt>
                <c:pt idx="2941">
                  <c:v>40513</c:v>
                </c:pt>
                <c:pt idx="2942">
                  <c:v>40514</c:v>
                </c:pt>
                <c:pt idx="2943">
                  <c:v>40515</c:v>
                </c:pt>
                <c:pt idx="2944">
                  <c:v>40516</c:v>
                </c:pt>
                <c:pt idx="2945">
                  <c:v>40517</c:v>
                </c:pt>
                <c:pt idx="2946">
                  <c:v>40518</c:v>
                </c:pt>
                <c:pt idx="2947">
                  <c:v>40519</c:v>
                </c:pt>
                <c:pt idx="2948">
                  <c:v>40520</c:v>
                </c:pt>
                <c:pt idx="2949">
                  <c:v>40521</c:v>
                </c:pt>
                <c:pt idx="2950">
                  <c:v>40522</c:v>
                </c:pt>
                <c:pt idx="2951">
                  <c:v>40523</c:v>
                </c:pt>
                <c:pt idx="2952">
                  <c:v>40524</c:v>
                </c:pt>
                <c:pt idx="2953">
                  <c:v>40525</c:v>
                </c:pt>
                <c:pt idx="2954">
                  <c:v>40526</c:v>
                </c:pt>
                <c:pt idx="2955">
                  <c:v>40527</c:v>
                </c:pt>
                <c:pt idx="2956">
                  <c:v>40528</c:v>
                </c:pt>
                <c:pt idx="2957">
                  <c:v>40529</c:v>
                </c:pt>
                <c:pt idx="2958">
                  <c:v>40530</c:v>
                </c:pt>
                <c:pt idx="2959">
                  <c:v>40531</c:v>
                </c:pt>
                <c:pt idx="2960">
                  <c:v>40532</c:v>
                </c:pt>
                <c:pt idx="2961">
                  <c:v>40533</c:v>
                </c:pt>
                <c:pt idx="2962">
                  <c:v>40534</c:v>
                </c:pt>
                <c:pt idx="2963">
                  <c:v>40535</c:v>
                </c:pt>
                <c:pt idx="2964">
                  <c:v>40536</c:v>
                </c:pt>
                <c:pt idx="2965">
                  <c:v>40537</c:v>
                </c:pt>
                <c:pt idx="2966">
                  <c:v>40538</c:v>
                </c:pt>
                <c:pt idx="2967">
                  <c:v>40539</c:v>
                </c:pt>
                <c:pt idx="2968">
                  <c:v>40540</c:v>
                </c:pt>
                <c:pt idx="2969">
                  <c:v>40541</c:v>
                </c:pt>
                <c:pt idx="2970">
                  <c:v>40542</c:v>
                </c:pt>
                <c:pt idx="2971">
                  <c:v>40543</c:v>
                </c:pt>
                <c:pt idx="2972">
                  <c:v>40544</c:v>
                </c:pt>
                <c:pt idx="2973">
                  <c:v>40545</c:v>
                </c:pt>
                <c:pt idx="2974">
                  <c:v>40546</c:v>
                </c:pt>
                <c:pt idx="2975">
                  <c:v>40547</c:v>
                </c:pt>
                <c:pt idx="2976">
                  <c:v>40548</c:v>
                </c:pt>
                <c:pt idx="2977">
                  <c:v>40549</c:v>
                </c:pt>
                <c:pt idx="2978">
                  <c:v>40550</c:v>
                </c:pt>
                <c:pt idx="2979">
                  <c:v>40551</c:v>
                </c:pt>
                <c:pt idx="2980">
                  <c:v>40552</c:v>
                </c:pt>
                <c:pt idx="2981">
                  <c:v>40553</c:v>
                </c:pt>
                <c:pt idx="2982">
                  <c:v>40554</c:v>
                </c:pt>
                <c:pt idx="2983">
                  <c:v>40555</c:v>
                </c:pt>
                <c:pt idx="2984">
                  <c:v>40556</c:v>
                </c:pt>
                <c:pt idx="2985">
                  <c:v>40557</c:v>
                </c:pt>
                <c:pt idx="2986">
                  <c:v>40558</c:v>
                </c:pt>
                <c:pt idx="2987">
                  <c:v>40559</c:v>
                </c:pt>
                <c:pt idx="2988">
                  <c:v>40560</c:v>
                </c:pt>
                <c:pt idx="2989">
                  <c:v>40561</c:v>
                </c:pt>
                <c:pt idx="2990">
                  <c:v>40562</c:v>
                </c:pt>
                <c:pt idx="2991">
                  <c:v>40563</c:v>
                </c:pt>
                <c:pt idx="2992">
                  <c:v>40564</c:v>
                </c:pt>
                <c:pt idx="2993">
                  <c:v>40565</c:v>
                </c:pt>
                <c:pt idx="2994">
                  <c:v>40566</c:v>
                </c:pt>
                <c:pt idx="2995">
                  <c:v>40567</c:v>
                </c:pt>
                <c:pt idx="2996">
                  <c:v>40568</c:v>
                </c:pt>
                <c:pt idx="2997">
                  <c:v>40569</c:v>
                </c:pt>
                <c:pt idx="2998">
                  <c:v>40570</c:v>
                </c:pt>
                <c:pt idx="2999">
                  <c:v>40571</c:v>
                </c:pt>
                <c:pt idx="3000">
                  <c:v>40572</c:v>
                </c:pt>
                <c:pt idx="3001">
                  <c:v>40573</c:v>
                </c:pt>
                <c:pt idx="3002">
                  <c:v>40574</c:v>
                </c:pt>
                <c:pt idx="3003">
                  <c:v>40575</c:v>
                </c:pt>
                <c:pt idx="3004">
                  <c:v>40576</c:v>
                </c:pt>
                <c:pt idx="3005">
                  <c:v>40577</c:v>
                </c:pt>
                <c:pt idx="3006">
                  <c:v>40578</c:v>
                </c:pt>
                <c:pt idx="3007">
                  <c:v>40579</c:v>
                </c:pt>
                <c:pt idx="3008">
                  <c:v>40580</c:v>
                </c:pt>
                <c:pt idx="3009">
                  <c:v>40581</c:v>
                </c:pt>
                <c:pt idx="3010">
                  <c:v>40582</c:v>
                </c:pt>
                <c:pt idx="3011">
                  <c:v>40583</c:v>
                </c:pt>
                <c:pt idx="3012">
                  <c:v>40584</c:v>
                </c:pt>
                <c:pt idx="3013">
                  <c:v>40585</c:v>
                </c:pt>
                <c:pt idx="3014">
                  <c:v>40586</c:v>
                </c:pt>
                <c:pt idx="3015">
                  <c:v>40587</c:v>
                </c:pt>
                <c:pt idx="3016">
                  <c:v>40588</c:v>
                </c:pt>
                <c:pt idx="3017">
                  <c:v>40589</c:v>
                </c:pt>
                <c:pt idx="3018">
                  <c:v>40590</c:v>
                </c:pt>
                <c:pt idx="3019">
                  <c:v>40591</c:v>
                </c:pt>
                <c:pt idx="3020">
                  <c:v>40592</c:v>
                </c:pt>
                <c:pt idx="3021">
                  <c:v>40593</c:v>
                </c:pt>
                <c:pt idx="3022">
                  <c:v>40594</c:v>
                </c:pt>
                <c:pt idx="3023">
                  <c:v>40595</c:v>
                </c:pt>
                <c:pt idx="3024">
                  <c:v>40596</c:v>
                </c:pt>
                <c:pt idx="3025">
                  <c:v>40597</c:v>
                </c:pt>
                <c:pt idx="3026">
                  <c:v>40598</c:v>
                </c:pt>
                <c:pt idx="3027">
                  <c:v>40599</c:v>
                </c:pt>
                <c:pt idx="3028">
                  <c:v>40600</c:v>
                </c:pt>
                <c:pt idx="3029">
                  <c:v>40601</c:v>
                </c:pt>
                <c:pt idx="3030">
                  <c:v>40602</c:v>
                </c:pt>
                <c:pt idx="3031">
                  <c:v>40603</c:v>
                </c:pt>
                <c:pt idx="3032">
                  <c:v>40604</c:v>
                </c:pt>
                <c:pt idx="3033">
                  <c:v>40605</c:v>
                </c:pt>
                <c:pt idx="3034">
                  <c:v>40606</c:v>
                </c:pt>
                <c:pt idx="3035">
                  <c:v>40607</c:v>
                </c:pt>
                <c:pt idx="3036">
                  <c:v>40608</c:v>
                </c:pt>
                <c:pt idx="3037">
                  <c:v>40609</c:v>
                </c:pt>
                <c:pt idx="3038">
                  <c:v>40610</c:v>
                </c:pt>
                <c:pt idx="3039">
                  <c:v>40611</c:v>
                </c:pt>
                <c:pt idx="3040">
                  <c:v>40612</c:v>
                </c:pt>
                <c:pt idx="3041">
                  <c:v>40613</c:v>
                </c:pt>
                <c:pt idx="3042">
                  <c:v>40614</c:v>
                </c:pt>
                <c:pt idx="3043">
                  <c:v>40615</c:v>
                </c:pt>
                <c:pt idx="3044">
                  <c:v>40616</c:v>
                </c:pt>
                <c:pt idx="3045">
                  <c:v>40617</c:v>
                </c:pt>
                <c:pt idx="3046">
                  <c:v>40618</c:v>
                </c:pt>
                <c:pt idx="3047">
                  <c:v>40619</c:v>
                </c:pt>
                <c:pt idx="3048">
                  <c:v>40620</c:v>
                </c:pt>
                <c:pt idx="3049">
                  <c:v>40621</c:v>
                </c:pt>
                <c:pt idx="3050">
                  <c:v>40622</c:v>
                </c:pt>
                <c:pt idx="3051">
                  <c:v>40623</c:v>
                </c:pt>
                <c:pt idx="3052">
                  <c:v>40624</c:v>
                </c:pt>
                <c:pt idx="3053">
                  <c:v>40625</c:v>
                </c:pt>
                <c:pt idx="3054">
                  <c:v>40626</c:v>
                </c:pt>
                <c:pt idx="3055">
                  <c:v>40627</c:v>
                </c:pt>
                <c:pt idx="3056">
                  <c:v>40628</c:v>
                </c:pt>
                <c:pt idx="3057">
                  <c:v>40629</c:v>
                </c:pt>
                <c:pt idx="3058">
                  <c:v>40630</c:v>
                </c:pt>
                <c:pt idx="3059">
                  <c:v>40631</c:v>
                </c:pt>
                <c:pt idx="3060">
                  <c:v>40632</c:v>
                </c:pt>
                <c:pt idx="3061">
                  <c:v>40633</c:v>
                </c:pt>
                <c:pt idx="3062">
                  <c:v>40634</c:v>
                </c:pt>
                <c:pt idx="3063">
                  <c:v>40635</c:v>
                </c:pt>
                <c:pt idx="3064">
                  <c:v>40636</c:v>
                </c:pt>
                <c:pt idx="3065">
                  <c:v>40637</c:v>
                </c:pt>
                <c:pt idx="3066">
                  <c:v>40638</c:v>
                </c:pt>
                <c:pt idx="3067">
                  <c:v>40639</c:v>
                </c:pt>
                <c:pt idx="3068">
                  <c:v>40640</c:v>
                </c:pt>
                <c:pt idx="3069">
                  <c:v>40641</c:v>
                </c:pt>
                <c:pt idx="3070">
                  <c:v>40642</c:v>
                </c:pt>
                <c:pt idx="3071">
                  <c:v>40643</c:v>
                </c:pt>
                <c:pt idx="3072">
                  <c:v>40644</c:v>
                </c:pt>
                <c:pt idx="3073">
                  <c:v>40645</c:v>
                </c:pt>
                <c:pt idx="3074">
                  <c:v>40646</c:v>
                </c:pt>
                <c:pt idx="3075">
                  <c:v>40647</c:v>
                </c:pt>
                <c:pt idx="3076">
                  <c:v>40648</c:v>
                </c:pt>
                <c:pt idx="3077">
                  <c:v>40649</c:v>
                </c:pt>
                <c:pt idx="3078">
                  <c:v>40650</c:v>
                </c:pt>
                <c:pt idx="3079">
                  <c:v>40651</c:v>
                </c:pt>
                <c:pt idx="3080">
                  <c:v>40652</c:v>
                </c:pt>
                <c:pt idx="3081">
                  <c:v>40653</c:v>
                </c:pt>
                <c:pt idx="3082">
                  <c:v>40654</c:v>
                </c:pt>
                <c:pt idx="3083">
                  <c:v>40655</c:v>
                </c:pt>
                <c:pt idx="3084">
                  <c:v>40656</c:v>
                </c:pt>
                <c:pt idx="3085">
                  <c:v>40657</c:v>
                </c:pt>
                <c:pt idx="3086">
                  <c:v>40658</c:v>
                </c:pt>
                <c:pt idx="3087">
                  <c:v>40659</c:v>
                </c:pt>
                <c:pt idx="3088">
                  <c:v>40660</c:v>
                </c:pt>
                <c:pt idx="3089">
                  <c:v>40661</c:v>
                </c:pt>
                <c:pt idx="3090">
                  <c:v>40662</c:v>
                </c:pt>
                <c:pt idx="3091">
                  <c:v>40663</c:v>
                </c:pt>
                <c:pt idx="3092">
                  <c:v>40664</c:v>
                </c:pt>
                <c:pt idx="3093">
                  <c:v>40665</c:v>
                </c:pt>
                <c:pt idx="3094">
                  <c:v>40666</c:v>
                </c:pt>
                <c:pt idx="3095">
                  <c:v>40667</c:v>
                </c:pt>
                <c:pt idx="3096">
                  <c:v>40668</c:v>
                </c:pt>
                <c:pt idx="3097">
                  <c:v>40669</c:v>
                </c:pt>
                <c:pt idx="3098">
                  <c:v>40670</c:v>
                </c:pt>
                <c:pt idx="3099">
                  <c:v>40671</c:v>
                </c:pt>
                <c:pt idx="3100">
                  <c:v>40672</c:v>
                </c:pt>
                <c:pt idx="3101">
                  <c:v>40673</c:v>
                </c:pt>
                <c:pt idx="3102">
                  <c:v>40674</c:v>
                </c:pt>
                <c:pt idx="3103">
                  <c:v>40675</c:v>
                </c:pt>
                <c:pt idx="3104">
                  <c:v>40676</c:v>
                </c:pt>
                <c:pt idx="3105">
                  <c:v>40677</c:v>
                </c:pt>
                <c:pt idx="3106">
                  <c:v>40678</c:v>
                </c:pt>
                <c:pt idx="3107">
                  <c:v>40679</c:v>
                </c:pt>
                <c:pt idx="3108">
                  <c:v>40680</c:v>
                </c:pt>
                <c:pt idx="3109">
                  <c:v>40681</c:v>
                </c:pt>
                <c:pt idx="3110">
                  <c:v>40682</c:v>
                </c:pt>
                <c:pt idx="3111">
                  <c:v>40683</c:v>
                </c:pt>
                <c:pt idx="3112">
                  <c:v>40684</c:v>
                </c:pt>
                <c:pt idx="3113">
                  <c:v>40685</c:v>
                </c:pt>
                <c:pt idx="3114">
                  <c:v>40686</c:v>
                </c:pt>
                <c:pt idx="3115">
                  <c:v>40687</c:v>
                </c:pt>
                <c:pt idx="3116">
                  <c:v>40688</c:v>
                </c:pt>
                <c:pt idx="3117">
                  <c:v>40689</c:v>
                </c:pt>
                <c:pt idx="3118">
                  <c:v>40690</c:v>
                </c:pt>
                <c:pt idx="3119">
                  <c:v>40691</c:v>
                </c:pt>
                <c:pt idx="3120">
                  <c:v>40692</c:v>
                </c:pt>
                <c:pt idx="3121">
                  <c:v>40693</c:v>
                </c:pt>
                <c:pt idx="3122">
                  <c:v>40694</c:v>
                </c:pt>
                <c:pt idx="3123">
                  <c:v>40695</c:v>
                </c:pt>
                <c:pt idx="3124">
                  <c:v>40696</c:v>
                </c:pt>
                <c:pt idx="3125">
                  <c:v>40697</c:v>
                </c:pt>
                <c:pt idx="3126">
                  <c:v>40698</c:v>
                </c:pt>
                <c:pt idx="3127">
                  <c:v>40699</c:v>
                </c:pt>
                <c:pt idx="3128">
                  <c:v>40700</c:v>
                </c:pt>
                <c:pt idx="3129">
                  <c:v>40701</c:v>
                </c:pt>
                <c:pt idx="3130">
                  <c:v>40702</c:v>
                </c:pt>
                <c:pt idx="3131">
                  <c:v>40703</c:v>
                </c:pt>
                <c:pt idx="3132">
                  <c:v>40704</c:v>
                </c:pt>
                <c:pt idx="3133">
                  <c:v>40705</c:v>
                </c:pt>
                <c:pt idx="3134">
                  <c:v>40706</c:v>
                </c:pt>
                <c:pt idx="3135">
                  <c:v>40707</c:v>
                </c:pt>
                <c:pt idx="3136">
                  <c:v>40708</c:v>
                </c:pt>
                <c:pt idx="3137">
                  <c:v>40709</c:v>
                </c:pt>
                <c:pt idx="3138">
                  <c:v>40710</c:v>
                </c:pt>
                <c:pt idx="3139">
                  <c:v>40711</c:v>
                </c:pt>
                <c:pt idx="3140">
                  <c:v>40712</c:v>
                </c:pt>
                <c:pt idx="3141">
                  <c:v>40713</c:v>
                </c:pt>
                <c:pt idx="3142">
                  <c:v>40714</c:v>
                </c:pt>
                <c:pt idx="3143">
                  <c:v>40715</c:v>
                </c:pt>
                <c:pt idx="3144">
                  <c:v>40716</c:v>
                </c:pt>
                <c:pt idx="3145">
                  <c:v>40717</c:v>
                </c:pt>
                <c:pt idx="3146">
                  <c:v>40718</c:v>
                </c:pt>
                <c:pt idx="3147">
                  <c:v>40719</c:v>
                </c:pt>
                <c:pt idx="3148">
                  <c:v>40720</c:v>
                </c:pt>
                <c:pt idx="3149">
                  <c:v>40721</c:v>
                </c:pt>
                <c:pt idx="3150">
                  <c:v>40722</c:v>
                </c:pt>
                <c:pt idx="3151">
                  <c:v>40723</c:v>
                </c:pt>
                <c:pt idx="3152">
                  <c:v>40724</c:v>
                </c:pt>
                <c:pt idx="3153">
                  <c:v>40725</c:v>
                </c:pt>
                <c:pt idx="3154">
                  <c:v>40726</c:v>
                </c:pt>
                <c:pt idx="3155">
                  <c:v>40727</c:v>
                </c:pt>
                <c:pt idx="3156">
                  <c:v>40728</c:v>
                </c:pt>
                <c:pt idx="3157">
                  <c:v>40729</c:v>
                </c:pt>
                <c:pt idx="3158">
                  <c:v>40730</c:v>
                </c:pt>
                <c:pt idx="3159">
                  <c:v>40731</c:v>
                </c:pt>
                <c:pt idx="3160">
                  <c:v>40732</c:v>
                </c:pt>
                <c:pt idx="3161">
                  <c:v>40733</c:v>
                </c:pt>
                <c:pt idx="3162">
                  <c:v>40734</c:v>
                </c:pt>
                <c:pt idx="3163">
                  <c:v>40735</c:v>
                </c:pt>
                <c:pt idx="3164">
                  <c:v>40736</c:v>
                </c:pt>
                <c:pt idx="3165">
                  <c:v>40737</c:v>
                </c:pt>
                <c:pt idx="3166">
                  <c:v>40738</c:v>
                </c:pt>
                <c:pt idx="3167">
                  <c:v>40739</c:v>
                </c:pt>
                <c:pt idx="3168">
                  <c:v>40740</c:v>
                </c:pt>
                <c:pt idx="3169">
                  <c:v>40741</c:v>
                </c:pt>
                <c:pt idx="3170">
                  <c:v>40742</c:v>
                </c:pt>
                <c:pt idx="3171">
                  <c:v>40743</c:v>
                </c:pt>
                <c:pt idx="3172">
                  <c:v>40744</c:v>
                </c:pt>
                <c:pt idx="3173">
                  <c:v>40745</c:v>
                </c:pt>
                <c:pt idx="3174">
                  <c:v>40746</c:v>
                </c:pt>
                <c:pt idx="3175">
                  <c:v>40747</c:v>
                </c:pt>
                <c:pt idx="3176">
                  <c:v>40748</c:v>
                </c:pt>
                <c:pt idx="3177">
                  <c:v>40749</c:v>
                </c:pt>
                <c:pt idx="3178">
                  <c:v>40750</c:v>
                </c:pt>
                <c:pt idx="3179">
                  <c:v>40751</c:v>
                </c:pt>
                <c:pt idx="3180">
                  <c:v>40752</c:v>
                </c:pt>
                <c:pt idx="3181">
                  <c:v>40753</c:v>
                </c:pt>
                <c:pt idx="3182">
                  <c:v>40754</c:v>
                </c:pt>
                <c:pt idx="3183">
                  <c:v>40755</c:v>
                </c:pt>
                <c:pt idx="3184">
                  <c:v>40756</c:v>
                </c:pt>
                <c:pt idx="3185">
                  <c:v>40757</c:v>
                </c:pt>
                <c:pt idx="3186">
                  <c:v>40758</c:v>
                </c:pt>
                <c:pt idx="3187">
                  <c:v>40759</c:v>
                </c:pt>
                <c:pt idx="3188">
                  <c:v>40760</c:v>
                </c:pt>
                <c:pt idx="3189">
                  <c:v>40761</c:v>
                </c:pt>
                <c:pt idx="3190">
                  <c:v>40762</c:v>
                </c:pt>
                <c:pt idx="3191">
                  <c:v>40763</c:v>
                </c:pt>
                <c:pt idx="3192">
                  <c:v>40764</c:v>
                </c:pt>
                <c:pt idx="3193">
                  <c:v>40765</c:v>
                </c:pt>
                <c:pt idx="3194">
                  <c:v>40766</c:v>
                </c:pt>
                <c:pt idx="3195">
                  <c:v>40767</c:v>
                </c:pt>
                <c:pt idx="3196">
                  <c:v>40768</c:v>
                </c:pt>
                <c:pt idx="3197">
                  <c:v>40769</c:v>
                </c:pt>
                <c:pt idx="3198">
                  <c:v>40770</c:v>
                </c:pt>
                <c:pt idx="3199">
                  <c:v>40771</c:v>
                </c:pt>
                <c:pt idx="3200">
                  <c:v>40772</c:v>
                </c:pt>
                <c:pt idx="3201">
                  <c:v>40773</c:v>
                </c:pt>
                <c:pt idx="3202">
                  <c:v>40774</c:v>
                </c:pt>
                <c:pt idx="3203">
                  <c:v>40775</c:v>
                </c:pt>
                <c:pt idx="3204">
                  <c:v>40776</c:v>
                </c:pt>
                <c:pt idx="3205">
                  <c:v>40777</c:v>
                </c:pt>
                <c:pt idx="3206">
                  <c:v>40778</c:v>
                </c:pt>
                <c:pt idx="3207">
                  <c:v>40779</c:v>
                </c:pt>
                <c:pt idx="3208">
                  <c:v>40780</c:v>
                </c:pt>
                <c:pt idx="3209">
                  <c:v>40781</c:v>
                </c:pt>
                <c:pt idx="3210">
                  <c:v>40782</c:v>
                </c:pt>
                <c:pt idx="3211">
                  <c:v>40783</c:v>
                </c:pt>
                <c:pt idx="3212">
                  <c:v>40784</c:v>
                </c:pt>
                <c:pt idx="3213">
                  <c:v>40785</c:v>
                </c:pt>
                <c:pt idx="3214">
                  <c:v>40786</c:v>
                </c:pt>
                <c:pt idx="3215">
                  <c:v>40787</c:v>
                </c:pt>
                <c:pt idx="3216">
                  <c:v>40788</c:v>
                </c:pt>
                <c:pt idx="3217">
                  <c:v>40789</c:v>
                </c:pt>
                <c:pt idx="3218">
                  <c:v>40790</c:v>
                </c:pt>
                <c:pt idx="3219">
                  <c:v>40791</c:v>
                </c:pt>
                <c:pt idx="3220">
                  <c:v>40792</c:v>
                </c:pt>
                <c:pt idx="3221">
                  <c:v>40793</c:v>
                </c:pt>
                <c:pt idx="3222">
                  <c:v>40794</c:v>
                </c:pt>
                <c:pt idx="3223">
                  <c:v>40795</c:v>
                </c:pt>
                <c:pt idx="3224">
                  <c:v>40796</c:v>
                </c:pt>
                <c:pt idx="3225">
                  <c:v>40797</c:v>
                </c:pt>
                <c:pt idx="3226">
                  <c:v>40798</c:v>
                </c:pt>
                <c:pt idx="3227">
                  <c:v>40799</c:v>
                </c:pt>
                <c:pt idx="3228">
                  <c:v>40800</c:v>
                </c:pt>
                <c:pt idx="3229">
                  <c:v>40801</c:v>
                </c:pt>
                <c:pt idx="3230">
                  <c:v>40802</c:v>
                </c:pt>
                <c:pt idx="3231">
                  <c:v>40803</c:v>
                </c:pt>
                <c:pt idx="3232">
                  <c:v>40804</c:v>
                </c:pt>
                <c:pt idx="3233">
                  <c:v>40805</c:v>
                </c:pt>
                <c:pt idx="3234">
                  <c:v>40806</c:v>
                </c:pt>
                <c:pt idx="3235">
                  <c:v>40807</c:v>
                </c:pt>
                <c:pt idx="3236">
                  <c:v>40808</c:v>
                </c:pt>
                <c:pt idx="3237">
                  <c:v>40809</c:v>
                </c:pt>
                <c:pt idx="3238">
                  <c:v>40810</c:v>
                </c:pt>
                <c:pt idx="3239">
                  <c:v>40811</c:v>
                </c:pt>
                <c:pt idx="3240">
                  <c:v>40812</c:v>
                </c:pt>
                <c:pt idx="3241">
                  <c:v>40813</c:v>
                </c:pt>
                <c:pt idx="3242">
                  <c:v>40814</c:v>
                </c:pt>
                <c:pt idx="3243">
                  <c:v>40815</c:v>
                </c:pt>
                <c:pt idx="3244">
                  <c:v>40816</c:v>
                </c:pt>
                <c:pt idx="3245">
                  <c:v>40817</c:v>
                </c:pt>
                <c:pt idx="3246">
                  <c:v>40818</c:v>
                </c:pt>
                <c:pt idx="3247">
                  <c:v>40819</c:v>
                </c:pt>
                <c:pt idx="3248">
                  <c:v>40820</c:v>
                </c:pt>
                <c:pt idx="3249">
                  <c:v>40821</c:v>
                </c:pt>
                <c:pt idx="3250">
                  <c:v>40822</c:v>
                </c:pt>
                <c:pt idx="3251">
                  <c:v>40823</c:v>
                </c:pt>
                <c:pt idx="3252">
                  <c:v>40824</c:v>
                </c:pt>
                <c:pt idx="3253">
                  <c:v>40825</c:v>
                </c:pt>
                <c:pt idx="3254">
                  <c:v>40826</c:v>
                </c:pt>
                <c:pt idx="3255">
                  <c:v>40827</c:v>
                </c:pt>
                <c:pt idx="3256">
                  <c:v>40828</c:v>
                </c:pt>
                <c:pt idx="3257">
                  <c:v>40829</c:v>
                </c:pt>
                <c:pt idx="3258">
                  <c:v>40830</c:v>
                </c:pt>
                <c:pt idx="3259">
                  <c:v>40831</c:v>
                </c:pt>
                <c:pt idx="3260">
                  <c:v>40832</c:v>
                </c:pt>
                <c:pt idx="3261">
                  <c:v>40833</c:v>
                </c:pt>
                <c:pt idx="3262">
                  <c:v>40834</c:v>
                </c:pt>
                <c:pt idx="3263">
                  <c:v>40835</c:v>
                </c:pt>
                <c:pt idx="3264">
                  <c:v>40836</c:v>
                </c:pt>
                <c:pt idx="3265">
                  <c:v>40837</c:v>
                </c:pt>
                <c:pt idx="3266">
                  <c:v>40838</c:v>
                </c:pt>
                <c:pt idx="3267">
                  <c:v>40839</c:v>
                </c:pt>
                <c:pt idx="3268">
                  <c:v>40840</c:v>
                </c:pt>
                <c:pt idx="3269">
                  <c:v>40841</c:v>
                </c:pt>
                <c:pt idx="3270">
                  <c:v>40842</c:v>
                </c:pt>
                <c:pt idx="3271">
                  <c:v>40843</c:v>
                </c:pt>
                <c:pt idx="3272">
                  <c:v>40844</c:v>
                </c:pt>
                <c:pt idx="3273">
                  <c:v>40845</c:v>
                </c:pt>
                <c:pt idx="3274">
                  <c:v>40846</c:v>
                </c:pt>
                <c:pt idx="3275">
                  <c:v>40847</c:v>
                </c:pt>
                <c:pt idx="3276">
                  <c:v>40848</c:v>
                </c:pt>
                <c:pt idx="3277">
                  <c:v>40849</c:v>
                </c:pt>
                <c:pt idx="3278">
                  <c:v>40850</c:v>
                </c:pt>
                <c:pt idx="3279">
                  <c:v>40851</c:v>
                </c:pt>
                <c:pt idx="3280">
                  <c:v>40852</c:v>
                </c:pt>
                <c:pt idx="3281">
                  <c:v>40853</c:v>
                </c:pt>
                <c:pt idx="3282">
                  <c:v>40854</c:v>
                </c:pt>
                <c:pt idx="3283">
                  <c:v>40855</c:v>
                </c:pt>
                <c:pt idx="3284">
                  <c:v>40856</c:v>
                </c:pt>
                <c:pt idx="3285">
                  <c:v>40857</c:v>
                </c:pt>
                <c:pt idx="3286">
                  <c:v>40858</c:v>
                </c:pt>
                <c:pt idx="3287">
                  <c:v>40859</c:v>
                </c:pt>
                <c:pt idx="3288">
                  <c:v>40860</c:v>
                </c:pt>
                <c:pt idx="3289">
                  <c:v>40861</c:v>
                </c:pt>
                <c:pt idx="3290">
                  <c:v>40862</c:v>
                </c:pt>
                <c:pt idx="3291">
                  <c:v>40863</c:v>
                </c:pt>
                <c:pt idx="3292">
                  <c:v>40864</c:v>
                </c:pt>
                <c:pt idx="3293">
                  <c:v>40865</c:v>
                </c:pt>
                <c:pt idx="3294">
                  <c:v>40866</c:v>
                </c:pt>
                <c:pt idx="3295">
                  <c:v>40867</c:v>
                </c:pt>
                <c:pt idx="3296">
                  <c:v>40868</c:v>
                </c:pt>
                <c:pt idx="3297">
                  <c:v>40869</c:v>
                </c:pt>
                <c:pt idx="3298">
                  <c:v>40870</c:v>
                </c:pt>
                <c:pt idx="3299">
                  <c:v>40871</c:v>
                </c:pt>
                <c:pt idx="3300">
                  <c:v>40872</c:v>
                </c:pt>
                <c:pt idx="3301">
                  <c:v>40873</c:v>
                </c:pt>
                <c:pt idx="3302">
                  <c:v>40874</c:v>
                </c:pt>
                <c:pt idx="3303">
                  <c:v>40875</c:v>
                </c:pt>
                <c:pt idx="3304">
                  <c:v>40876</c:v>
                </c:pt>
                <c:pt idx="3305">
                  <c:v>40877</c:v>
                </c:pt>
                <c:pt idx="3306">
                  <c:v>40878</c:v>
                </c:pt>
                <c:pt idx="3307">
                  <c:v>40879</c:v>
                </c:pt>
                <c:pt idx="3308">
                  <c:v>40880</c:v>
                </c:pt>
                <c:pt idx="3309">
                  <c:v>40881</c:v>
                </c:pt>
                <c:pt idx="3310">
                  <c:v>40882</c:v>
                </c:pt>
                <c:pt idx="3311">
                  <c:v>40883</c:v>
                </c:pt>
                <c:pt idx="3312">
                  <c:v>40884</c:v>
                </c:pt>
                <c:pt idx="3313">
                  <c:v>40885</c:v>
                </c:pt>
                <c:pt idx="3314">
                  <c:v>40886</c:v>
                </c:pt>
                <c:pt idx="3315">
                  <c:v>40887</c:v>
                </c:pt>
                <c:pt idx="3316">
                  <c:v>40888</c:v>
                </c:pt>
                <c:pt idx="3317">
                  <c:v>40889</c:v>
                </c:pt>
                <c:pt idx="3318">
                  <c:v>40890</c:v>
                </c:pt>
                <c:pt idx="3319">
                  <c:v>40891</c:v>
                </c:pt>
                <c:pt idx="3320">
                  <c:v>40892</c:v>
                </c:pt>
                <c:pt idx="3321">
                  <c:v>40893</c:v>
                </c:pt>
                <c:pt idx="3322">
                  <c:v>40894</c:v>
                </c:pt>
                <c:pt idx="3323">
                  <c:v>40895</c:v>
                </c:pt>
                <c:pt idx="3324">
                  <c:v>40896</c:v>
                </c:pt>
                <c:pt idx="3325">
                  <c:v>40897</c:v>
                </c:pt>
                <c:pt idx="3326">
                  <c:v>40898</c:v>
                </c:pt>
                <c:pt idx="3327">
                  <c:v>40899</c:v>
                </c:pt>
                <c:pt idx="3328">
                  <c:v>40900</c:v>
                </c:pt>
                <c:pt idx="3329">
                  <c:v>40901</c:v>
                </c:pt>
                <c:pt idx="3330">
                  <c:v>40902</c:v>
                </c:pt>
                <c:pt idx="3331">
                  <c:v>40903</c:v>
                </c:pt>
                <c:pt idx="3332">
                  <c:v>40904</c:v>
                </c:pt>
                <c:pt idx="3333">
                  <c:v>40905</c:v>
                </c:pt>
                <c:pt idx="3334">
                  <c:v>40906</c:v>
                </c:pt>
                <c:pt idx="3335">
                  <c:v>40907</c:v>
                </c:pt>
                <c:pt idx="3336">
                  <c:v>40908</c:v>
                </c:pt>
                <c:pt idx="3337">
                  <c:v>40909</c:v>
                </c:pt>
                <c:pt idx="3338">
                  <c:v>40910</c:v>
                </c:pt>
                <c:pt idx="3339">
                  <c:v>40911</c:v>
                </c:pt>
                <c:pt idx="3340">
                  <c:v>40912</c:v>
                </c:pt>
                <c:pt idx="3341">
                  <c:v>40913</c:v>
                </c:pt>
                <c:pt idx="3342">
                  <c:v>40914</c:v>
                </c:pt>
                <c:pt idx="3343">
                  <c:v>40915</c:v>
                </c:pt>
                <c:pt idx="3344">
                  <c:v>40916</c:v>
                </c:pt>
                <c:pt idx="3345">
                  <c:v>40917</c:v>
                </c:pt>
                <c:pt idx="3346">
                  <c:v>40918</c:v>
                </c:pt>
                <c:pt idx="3347">
                  <c:v>40919</c:v>
                </c:pt>
                <c:pt idx="3348">
                  <c:v>40920</c:v>
                </c:pt>
                <c:pt idx="3349">
                  <c:v>40921</c:v>
                </c:pt>
                <c:pt idx="3350">
                  <c:v>40922</c:v>
                </c:pt>
                <c:pt idx="3351">
                  <c:v>40923</c:v>
                </c:pt>
                <c:pt idx="3352">
                  <c:v>40924</c:v>
                </c:pt>
                <c:pt idx="3353">
                  <c:v>40925</c:v>
                </c:pt>
                <c:pt idx="3354">
                  <c:v>40926</c:v>
                </c:pt>
                <c:pt idx="3355">
                  <c:v>40927</c:v>
                </c:pt>
                <c:pt idx="3356">
                  <c:v>40928</c:v>
                </c:pt>
                <c:pt idx="3357">
                  <c:v>40929</c:v>
                </c:pt>
                <c:pt idx="3358">
                  <c:v>40930</c:v>
                </c:pt>
                <c:pt idx="3359">
                  <c:v>40931</c:v>
                </c:pt>
                <c:pt idx="3360">
                  <c:v>40932</c:v>
                </c:pt>
                <c:pt idx="3361">
                  <c:v>40933</c:v>
                </c:pt>
                <c:pt idx="3362">
                  <c:v>40934</c:v>
                </c:pt>
                <c:pt idx="3363">
                  <c:v>40935</c:v>
                </c:pt>
                <c:pt idx="3364">
                  <c:v>40936</c:v>
                </c:pt>
                <c:pt idx="3365">
                  <c:v>40937</c:v>
                </c:pt>
                <c:pt idx="3366">
                  <c:v>40938</c:v>
                </c:pt>
                <c:pt idx="3367">
                  <c:v>40939</c:v>
                </c:pt>
                <c:pt idx="3368">
                  <c:v>40940</c:v>
                </c:pt>
                <c:pt idx="3369">
                  <c:v>40941</c:v>
                </c:pt>
                <c:pt idx="3370">
                  <c:v>40942</c:v>
                </c:pt>
                <c:pt idx="3371">
                  <c:v>40943</c:v>
                </c:pt>
                <c:pt idx="3372">
                  <c:v>40944</c:v>
                </c:pt>
                <c:pt idx="3373">
                  <c:v>40945</c:v>
                </c:pt>
                <c:pt idx="3374">
                  <c:v>40946</c:v>
                </c:pt>
                <c:pt idx="3375">
                  <c:v>40947</c:v>
                </c:pt>
                <c:pt idx="3376">
                  <c:v>40948</c:v>
                </c:pt>
                <c:pt idx="3377">
                  <c:v>40949</c:v>
                </c:pt>
                <c:pt idx="3378">
                  <c:v>40950</c:v>
                </c:pt>
                <c:pt idx="3379">
                  <c:v>40951</c:v>
                </c:pt>
                <c:pt idx="3380">
                  <c:v>40952</c:v>
                </c:pt>
                <c:pt idx="3381">
                  <c:v>40953</c:v>
                </c:pt>
                <c:pt idx="3382">
                  <c:v>40954</c:v>
                </c:pt>
                <c:pt idx="3383">
                  <c:v>40955</c:v>
                </c:pt>
                <c:pt idx="3384">
                  <c:v>40956</c:v>
                </c:pt>
                <c:pt idx="3385">
                  <c:v>40957</c:v>
                </c:pt>
                <c:pt idx="3386">
                  <c:v>40958</c:v>
                </c:pt>
                <c:pt idx="3387">
                  <c:v>40959</c:v>
                </c:pt>
                <c:pt idx="3388">
                  <c:v>40960</c:v>
                </c:pt>
                <c:pt idx="3389">
                  <c:v>40961</c:v>
                </c:pt>
                <c:pt idx="3390">
                  <c:v>40962</c:v>
                </c:pt>
                <c:pt idx="3391">
                  <c:v>40963</c:v>
                </c:pt>
                <c:pt idx="3392">
                  <c:v>40964</c:v>
                </c:pt>
                <c:pt idx="3393">
                  <c:v>40965</c:v>
                </c:pt>
                <c:pt idx="3394">
                  <c:v>40966</c:v>
                </c:pt>
                <c:pt idx="3395">
                  <c:v>40967</c:v>
                </c:pt>
                <c:pt idx="3396">
                  <c:v>40968</c:v>
                </c:pt>
                <c:pt idx="3397">
                  <c:v>40969</c:v>
                </c:pt>
                <c:pt idx="3398">
                  <c:v>40970</c:v>
                </c:pt>
                <c:pt idx="3399">
                  <c:v>40971</c:v>
                </c:pt>
                <c:pt idx="3400">
                  <c:v>40972</c:v>
                </c:pt>
                <c:pt idx="3401">
                  <c:v>40973</c:v>
                </c:pt>
                <c:pt idx="3402">
                  <c:v>40974</c:v>
                </c:pt>
                <c:pt idx="3403">
                  <c:v>40975</c:v>
                </c:pt>
                <c:pt idx="3404">
                  <c:v>40976</c:v>
                </c:pt>
                <c:pt idx="3405">
                  <c:v>40977</c:v>
                </c:pt>
                <c:pt idx="3406">
                  <c:v>40978</c:v>
                </c:pt>
                <c:pt idx="3407">
                  <c:v>40979</c:v>
                </c:pt>
                <c:pt idx="3408">
                  <c:v>40980</c:v>
                </c:pt>
                <c:pt idx="3409">
                  <c:v>40981</c:v>
                </c:pt>
                <c:pt idx="3410">
                  <c:v>40982</c:v>
                </c:pt>
                <c:pt idx="3411">
                  <c:v>40983</c:v>
                </c:pt>
                <c:pt idx="3412">
                  <c:v>40984</c:v>
                </c:pt>
                <c:pt idx="3413">
                  <c:v>40985</c:v>
                </c:pt>
                <c:pt idx="3414">
                  <c:v>40986</c:v>
                </c:pt>
                <c:pt idx="3415">
                  <c:v>40987</c:v>
                </c:pt>
                <c:pt idx="3416">
                  <c:v>40988</c:v>
                </c:pt>
                <c:pt idx="3417">
                  <c:v>40989</c:v>
                </c:pt>
                <c:pt idx="3418">
                  <c:v>40990</c:v>
                </c:pt>
                <c:pt idx="3419">
                  <c:v>40991</c:v>
                </c:pt>
                <c:pt idx="3420">
                  <c:v>40992</c:v>
                </c:pt>
                <c:pt idx="3421">
                  <c:v>40993</c:v>
                </c:pt>
                <c:pt idx="3422">
                  <c:v>40994</c:v>
                </c:pt>
                <c:pt idx="3423">
                  <c:v>40995</c:v>
                </c:pt>
                <c:pt idx="3424">
                  <c:v>40996</c:v>
                </c:pt>
                <c:pt idx="3425">
                  <c:v>40997</c:v>
                </c:pt>
                <c:pt idx="3426">
                  <c:v>40998</c:v>
                </c:pt>
                <c:pt idx="3427">
                  <c:v>40999</c:v>
                </c:pt>
                <c:pt idx="3428">
                  <c:v>41000</c:v>
                </c:pt>
                <c:pt idx="3429">
                  <c:v>41001</c:v>
                </c:pt>
                <c:pt idx="3430">
                  <c:v>41002</c:v>
                </c:pt>
                <c:pt idx="3431">
                  <c:v>41003</c:v>
                </c:pt>
                <c:pt idx="3432">
                  <c:v>41004</c:v>
                </c:pt>
                <c:pt idx="3433">
                  <c:v>41005</c:v>
                </c:pt>
                <c:pt idx="3434">
                  <c:v>41006</c:v>
                </c:pt>
                <c:pt idx="3435">
                  <c:v>41007</c:v>
                </c:pt>
                <c:pt idx="3436">
                  <c:v>41008</c:v>
                </c:pt>
                <c:pt idx="3437">
                  <c:v>41009</c:v>
                </c:pt>
                <c:pt idx="3438">
                  <c:v>41010</c:v>
                </c:pt>
                <c:pt idx="3439">
                  <c:v>41011</c:v>
                </c:pt>
                <c:pt idx="3440">
                  <c:v>41012</c:v>
                </c:pt>
                <c:pt idx="3441">
                  <c:v>41013</c:v>
                </c:pt>
                <c:pt idx="3442">
                  <c:v>41014</c:v>
                </c:pt>
                <c:pt idx="3443">
                  <c:v>41015</c:v>
                </c:pt>
                <c:pt idx="3444">
                  <c:v>41016</c:v>
                </c:pt>
                <c:pt idx="3445">
                  <c:v>41017</c:v>
                </c:pt>
                <c:pt idx="3446">
                  <c:v>41018</c:v>
                </c:pt>
                <c:pt idx="3447">
                  <c:v>41019</c:v>
                </c:pt>
                <c:pt idx="3448">
                  <c:v>41020</c:v>
                </c:pt>
                <c:pt idx="3449">
                  <c:v>41021</c:v>
                </c:pt>
                <c:pt idx="3450">
                  <c:v>41022</c:v>
                </c:pt>
                <c:pt idx="3451">
                  <c:v>41023</c:v>
                </c:pt>
                <c:pt idx="3452">
                  <c:v>41024</c:v>
                </c:pt>
                <c:pt idx="3453">
                  <c:v>41025</c:v>
                </c:pt>
                <c:pt idx="3454">
                  <c:v>41026</c:v>
                </c:pt>
                <c:pt idx="3455">
                  <c:v>41027</c:v>
                </c:pt>
                <c:pt idx="3456">
                  <c:v>41028</c:v>
                </c:pt>
                <c:pt idx="3457">
                  <c:v>41029</c:v>
                </c:pt>
                <c:pt idx="3458">
                  <c:v>41030</c:v>
                </c:pt>
                <c:pt idx="3459">
                  <c:v>41031</c:v>
                </c:pt>
                <c:pt idx="3460">
                  <c:v>41032</c:v>
                </c:pt>
                <c:pt idx="3461">
                  <c:v>41033</c:v>
                </c:pt>
                <c:pt idx="3462">
                  <c:v>41034</c:v>
                </c:pt>
                <c:pt idx="3463">
                  <c:v>41035</c:v>
                </c:pt>
                <c:pt idx="3464">
                  <c:v>41036</c:v>
                </c:pt>
                <c:pt idx="3465">
                  <c:v>41037</c:v>
                </c:pt>
                <c:pt idx="3466">
                  <c:v>41038</c:v>
                </c:pt>
                <c:pt idx="3467">
                  <c:v>41039</c:v>
                </c:pt>
                <c:pt idx="3468">
                  <c:v>41040</c:v>
                </c:pt>
                <c:pt idx="3469">
                  <c:v>41041</c:v>
                </c:pt>
                <c:pt idx="3470">
                  <c:v>41042</c:v>
                </c:pt>
                <c:pt idx="3471">
                  <c:v>41043</c:v>
                </c:pt>
                <c:pt idx="3472">
                  <c:v>41044</c:v>
                </c:pt>
                <c:pt idx="3473">
                  <c:v>41045</c:v>
                </c:pt>
                <c:pt idx="3474">
                  <c:v>41046</c:v>
                </c:pt>
                <c:pt idx="3475">
                  <c:v>41047</c:v>
                </c:pt>
                <c:pt idx="3476">
                  <c:v>41048</c:v>
                </c:pt>
                <c:pt idx="3477">
                  <c:v>41049</c:v>
                </c:pt>
                <c:pt idx="3478">
                  <c:v>41050</c:v>
                </c:pt>
                <c:pt idx="3479">
                  <c:v>41051</c:v>
                </c:pt>
                <c:pt idx="3480">
                  <c:v>41052</c:v>
                </c:pt>
                <c:pt idx="3481">
                  <c:v>41053</c:v>
                </c:pt>
                <c:pt idx="3482">
                  <c:v>41054</c:v>
                </c:pt>
                <c:pt idx="3483">
                  <c:v>41055</c:v>
                </c:pt>
                <c:pt idx="3484">
                  <c:v>41056</c:v>
                </c:pt>
                <c:pt idx="3485">
                  <c:v>41057</c:v>
                </c:pt>
                <c:pt idx="3486">
                  <c:v>41058</c:v>
                </c:pt>
                <c:pt idx="3487">
                  <c:v>41059</c:v>
                </c:pt>
                <c:pt idx="3488">
                  <c:v>41060</c:v>
                </c:pt>
                <c:pt idx="3489">
                  <c:v>41061</c:v>
                </c:pt>
                <c:pt idx="3490">
                  <c:v>41062</c:v>
                </c:pt>
                <c:pt idx="3491">
                  <c:v>41063</c:v>
                </c:pt>
                <c:pt idx="3492">
                  <c:v>41064</c:v>
                </c:pt>
                <c:pt idx="3493">
                  <c:v>41065</c:v>
                </c:pt>
                <c:pt idx="3494">
                  <c:v>41066</c:v>
                </c:pt>
                <c:pt idx="3495">
                  <c:v>41067</c:v>
                </c:pt>
                <c:pt idx="3496">
                  <c:v>41068</c:v>
                </c:pt>
                <c:pt idx="3497">
                  <c:v>41069</c:v>
                </c:pt>
                <c:pt idx="3498">
                  <c:v>41070</c:v>
                </c:pt>
                <c:pt idx="3499">
                  <c:v>41071</c:v>
                </c:pt>
                <c:pt idx="3500">
                  <c:v>41072</c:v>
                </c:pt>
                <c:pt idx="3501">
                  <c:v>41073</c:v>
                </c:pt>
                <c:pt idx="3502">
                  <c:v>41074</c:v>
                </c:pt>
                <c:pt idx="3503">
                  <c:v>41075</c:v>
                </c:pt>
                <c:pt idx="3504">
                  <c:v>41076</c:v>
                </c:pt>
                <c:pt idx="3505">
                  <c:v>41077</c:v>
                </c:pt>
                <c:pt idx="3506">
                  <c:v>41078</c:v>
                </c:pt>
                <c:pt idx="3507">
                  <c:v>41079</c:v>
                </c:pt>
                <c:pt idx="3508">
                  <c:v>41080</c:v>
                </c:pt>
                <c:pt idx="3509">
                  <c:v>41081</c:v>
                </c:pt>
                <c:pt idx="3510">
                  <c:v>41082</c:v>
                </c:pt>
                <c:pt idx="3511">
                  <c:v>41083</c:v>
                </c:pt>
                <c:pt idx="3512">
                  <c:v>41084</c:v>
                </c:pt>
                <c:pt idx="3513">
                  <c:v>41085</c:v>
                </c:pt>
                <c:pt idx="3514">
                  <c:v>41086</c:v>
                </c:pt>
                <c:pt idx="3515">
                  <c:v>41087</c:v>
                </c:pt>
                <c:pt idx="3516">
                  <c:v>41088</c:v>
                </c:pt>
                <c:pt idx="3517">
                  <c:v>41089</c:v>
                </c:pt>
                <c:pt idx="3518">
                  <c:v>41090</c:v>
                </c:pt>
                <c:pt idx="3519">
                  <c:v>41091</c:v>
                </c:pt>
                <c:pt idx="3520">
                  <c:v>41092</c:v>
                </c:pt>
                <c:pt idx="3521">
                  <c:v>41093</c:v>
                </c:pt>
                <c:pt idx="3522">
                  <c:v>41094</c:v>
                </c:pt>
                <c:pt idx="3523">
                  <c:v>41095</c:v>
                </c:pt>
                <c:pt idx="3524">
                  <c:v>41096</c:v>
                </c:pt>
                <c:pt idx="3525">
                  <c:v>41097</c:v>
                </c:pt>
                <c:pt idx="3526">
                  <c:v>41098</c:v>
                </c:pt>
                <c:pt idx="3527">
                  <c:v>41099</c:v>
                </c:pt>
                <c:pt idx="3528">
                  <c:v>41100</c:v>
                </c:pt>
                <c:pt idx="3529">
                  <c:v>41101</c:v>
                </c:pt>
                <c:pt idx="3530">
                  <c:v>41102</c:v>
                </c:pt>
                <c:pt idx="3531">
                  <c:v>41103</c:v>
                </c:pt>
                <c:pt idx="3532">
                  <c:v>41104</c:v>
                </c:pt>
                <c:pt idx="3533">
                  <c:v>41105</c:v>
                </c:pt>
                <c:pt idx="3534">
                  <c:v>41106</c:v>
                </c:pt>
                <c:pt idx="3535">
                  <c:v>41107</c:v>
                </c:pt>
                <c:pt idx="3536">
                  <c:v>41108</c:v>
                </c:pt>
                <c:pt idx="3537">
                  <c:v>41109</c:v>
                </c:pt>
                <c:pt idx="3538">
                  <c:v>41110</c:v>
                </c:pt>
                <c:pt idx="3539">
                  <c:v>41111</c:v>
                </c:pt>
                <c:pt idx="3540">
                  <c:v>41112</c:v>
                </c:pt>
                <c:pt idx="3541">
                  <c:v>41113</c:v>
                </c:pt>
                <c:pt idx="3542">
                  <c:v>41114</c:v>
                </c:pt>
                <c:pt idx="3543">
                  <c:v>41115</c:v>
                </c:pt>
                <c:pt idx="3544">
                  <c:v>41116</c:v>
                </c:pt>
                <c:pt idx="3545">
                  <c:v>41117</c:v>
                </c:pt>
                <c:pt idx="3546">
                  <c:v>41118</c:v>
                </c:pt>
                <c:pt idx="3547">
                  <c:v>41119</c:v>
                </c:pt>
                <c:pt idx="3548">
                  <c:v>41120</c:v>
                </c:pt>
                <c:pt idx="3549">
                  <c:v>41121</c:v>
                </c:pt>
                <c:pt idx="3550">
                  <c:v>41122</c:v>
                </c:pt>
                <c:pt idx="3551">
                  <c:v>41123</c:v>
                </c:pt>
                <c:pt idx="3552">
                  <c:v>41124</c:v>
                </c:pt>
                <c:pt idx="3553">
                  <c:v>41125</c:v>
                </c:pt>
                <c:pt idx="3554">
                  <c:v>41126</c:v>
                </c:pt>
                <c:pt idx="3555">
                  <c:v>41127</c:v>
                </c:pt>
                <c:pt idx="3556">
                  <c:v>41128</c:v>
                </c:pt>
                <c:pt idx="3557">
                  <c:v>41129</c:v>
                </c:pt>
                <c:pt idx="3558">
                  <c:v>41130</c:v>
                </c:pt>
                <c:pt idx="3559">
                  <c:v>41131</c:v>
                </c:pt>
                <c:pt idx="3560">
                  <c:v>41132</c:v>
                </c:pt>
                <c:pt idx="3561">
                  <c:v>41133</c:v>
                </c:pt>
                <c:pt idx="3562">
                  <c:v>41134</c:v>
                </c:pt>
                <c:pt idx="3563">
                  <c:v>41135</c:v>
                </c:pt>
                <c:pt idx="3564">
                  <c:v>41136</c:v>
                </c:pt>
                <c:pt idx="3565">
                  <c:v>41137</c:v>
                </c:pt>
                <c:pt idx="3566">
                  <c:v>41138</c:v>
                </c:pt>
                <c:pt idx="3567">
                  <c:v>41139</c:v>
                </c:pt>
                <c:pt idx="3568">
                  <c:v>41140</c:v>
                </c:pt>
                <c:pt idx="3569">
                  <c:v>41141</c:v>
                </c:pt>
                <c:pt idx="3570">
                  <c:v>41142</c:v>
                </c:pt>
                <c:pt idx="3571">
                  <c:v>41143</c:v>
                </c:pt>
                <c:pt idx="3572">
                  <c:v>41144</c:v>
                </c:pt>
                <c:pt idx="3573">
                  <c:v>41145</c:v>
                </c:pt>
                <c:pt idx="3574">
                  <c:v>41146</c:v>
                </c:pt>
                <c:pt idx="3575">
                  <c:v>41147</c:v>
                </c:pt>
                <c:pt idx="3576">
                  <c:v>41148</c:v>
                </c:pt>
                <c:pt idx="3577">
                  <c:v>41149</c:v>
                </c:pt>
                <c:pt idx="3578">
                  <c:v>41150</c:v>
                </c:pt>
                <c:pt idx="3579">
                  <c:v>41151</c:v>
                </c:pt>
                <c:pt idx="3580">
                  <c:v>41152</c:v>
                </c:pt>
                <c:pt idx="3581">
                  <c:v>41153</c:v>
                </c:pt>
                <c:pt idx="3582">
                  <c:v>41154</c:v>
                </c:pt>
                <c:pt idx="3583">
                  <c:v>41155</c:v>
                </c:pt>
                <c:pt idx="3584">
                  <c:v>41156</c:v>
                </c:pt>
                <c:pt idx="3585">
                  <c:v>41157</c:v>
                </c:pt>
                <c:pt idx="3586">
                  <c:v>41158</c:v>
                </c:pt>
                <c:pt idx="3587">
                  <c:v>41159</c:v>
                </c:pt>
                <c:pt idx="3588">
                  <c:v>41160</c:v>
                </c:pt>
                <c:pt idx="3589">
                  <c:v>41161</c:v>
                </c:pt>
                <c:pt idx="3590">
                  <c:v>41162</c:v>
                </c:pt>
                <c:pt idx="3591">
                  <c:v>41163</c:v>
                </c:pt>
                <c:pt idx="3592">
                  <c:v>41164</c:v>
                </c:pt>
                <c:pt idx="3593">
                  <c:v>41165</c:v>
                </c:pt>
                <c:pt idx="3594">
                  <c:v>41166</c:v>
                </c:pt>
                <c:pt idx="3595">
                  <c:v>41167</c:v>
                </c:pt>
                <c:pt idx="3596">
                  <c:v>41168</c:v>
                </c:pt>
                <c:pt idx="3597">
                  <c:v>41169</c:v>
                </c:pt>
                <c:pt idx="3598">
                  <c:v>41170</c:v>
                </c:pt>
                <c:pt idx="3599">
                  <c:v>41171</c:v>
                </c:pt>
                <c:pt idx="3600">
                  <c:v>41172</c:v>
                </c:pt>
                <c:pt idx="3601">
                  <c:v>41173</c:v>
                </c:pt>
                <c:pt idx="3602">
                  <c:v>41174</c:v>
                </c:pt>
                <c:pt idx="3603">
                  <c:v>41175</c:v>
                </c:pt>
                <c:pt idx="3604">
                  <c:v>41176</c:v>
                </c:pt>
                <c:pt idx="3605">
                  <c:v>41177</c:v>
                </c:pt>
                <c:pt idx="3606">
                  <c:v>41178</c:v>
                </c:pt>
                <c:pt idx="3607">
                  <c:v>41179</c:v>
                </c:pt>
                <c:pt idx="3608">
                  <c:v>41180</c:v>
                </c:pt>
                <c:pt idx="3609">
                  <c:v>41181</c:v>
                </c:pt>
                <c:pt idx="3610">
                  <c:v>41182</c:v>
                </c:pt>
                <c:pt idx="3611">
                  <c:v>41183</c:v>
                </c:pt>
                <c:pt idx="3612">
                  <c:v>41184</c:v>
                </c:pt>
                <c:pt idx="3613">
                  <c:v>41185</c:v>
                </c:pt>
                <c:pt idx="3614">
                  <c:v>41186</c:v>
                </c:pt>
                <c:pt idx="3615">
                  <c:v>41187</c:v>
                </c:pt>
                <c:pt idx="3616">
                  <c:v>41188</c:v>
                </c:pt>
                <c:pt idx="3617">
                  <c:v>41189</c:v>
                </c:pt>
                <c:pt idx="3618">
                  <c:v>41190</c:v>
                </c:pt>
                <c:pt idx="3619">
                  <c:v>41191</c:v>
                </c:pt>
                <c:pt idx="3620">
                  <c:v>41192</c:v>
                </c:pt>
                <c:pt idx="3621">
                  <c:v>41193</c:v>
                </c:pt>
                <c:pt idx="3622">
                  <c:v>41194</c:v>
                </c:pt>
                <c:pt idx="3623">
                  <c:v>41195</c:v>
                </c:pt>
                <c:pt idx="3624">
                  <c:v>41196</c:v>
                </c:pt>
                <c:pt idx="3625">
                  <c:v>41197</c:v>
                </c:pt>
                <c:pt idx="3626">
                  <c:v>41198</c:v>
                </c:pt>
                <c:pt idx="3627">
                  <c:v>41199</c:v>
                </c:pt>
                <c:pt idx="3628">
                  <c:v>41200</c:v>
                </c:pt>
                <c:pt idx="3629">
                  <c:v>41201</c:v>
                </c:pt>
                <c:pt idx="3630">
                  <c:v>41202</c:v>
                </c:pt>
                <c:pt idx="3631">
                  <c:v>41203</c:v>
                </c:pt>
                <c:pt idx="3632">
                  <c:v>41204</c:v>
                </c:pt>
                <c:pt idx="3633">
                  <c:v>41205</c:v>
                </c:pt>
                <c:pt idx="3634">
                  <c:v>41206</c:v>
                </c:pt>
                <c:pt idx="3635">
                  <c:v>41207</c:v>
                </c:pt>
                <c:pt idx="3636">
                  <c:v>41208</c:v>
                </c:pt>
                <c:pt idx="3637">
                  <c:v>41209</c:v>
                </c:pt>
                <c:pt idx="3638">
                  <c:v>41210</c:v>
                </c:pt>
                <c:pt idx="3639">
                  <c:v>41211</c:v>
                </c:pt>
                <c:pt idx="3640">
                  <c:v>41212</c:v>
                </c:pt>
                <c:pt idx="3641">
                  <c:v>41213</c:v>
                </c:pt>
                <c:pt idx="3642">
                  <c:v>41214</c:v>
                </c:pt>
                <c:pt idx="3643">
                  <c:v>41215</c:v>
                </c:pt>
                <c:pt idx="3644">
                  <c:v>41216</c:v>
                </c:pt>
                <c:pt idx="3645">
                  <c:v>41217</c:v>
                </c:pt>
                <c:pt idx="3646">
                  <c:v>41218</c:v>
                </c:pt>
                <c:pt idx="3647">
                  <c:v>41219</c:v>
                </c:pt>
                <c:pt idx="3648">
                  <c:v>41220</c:v>
                </c:pt>
                <c:pt idx="3649">
                  <c:v>41221</c:v>
                </c:pt>
                <c:pt idx="3650">
                  <c:v>41222</c:v>
                </c:pt>
                <c:pt idx="3651">
                  <c:v>41223</c:v>
                </c:pt>
                <c:pt idx="3652">
                  <c:v>41224</c:v>
                </c:pt>
                <c:pt idx="3653">
                  <c:v>41225</c:v>
                </c:pt>
                <c:pt idx="3654">
                  <c:v>41226</c:v>
                </c:pt>
                <c:pt idx="3655">
                  <c:v>41227</c:v>
                </c:pt>
                <c:pt idx="3656">
                  <c:v>41228</c:v>
                </c:pt>
                <c:pt idx="3657">
                  <c:v>41229</c:v>
                </c:pt>
                <c:pt idx="3658">
                  <c:v>41230</c:v>
                </c:pt>
                <c:pt idx="3659">
                  <c:v>41231</c:v>
                </c:pt>
                <c:pt idx="3660">
                  <c:v>41232</c:v>
                </c:pt>
                <c:pt idx="3661">
                  <c:v>41233</c:v>
                </c:pt>
                <c:pt idx="3662">
                  <c:v>41234</c:v>
                </c:pt>
                <c:pt idx="3663">
                  <c:v>41235</c:v>
                </c:pt>
                <c:pt idx="3664">
                  <c:v>41236</c:v>
                </c:pt>
                <c:pt idx="3665">
                  <c:v>41237</c:v>
                </c:pt>
                <c:pt idx="3666">
                  <c:v>41238</c:v>
                </c:pt>
                <c:pt idx="3667">
                  <c:v>41239</c:v>
                </c:pt>
                <c:pt idx="3668">
                  <c:v>41240</c:v>
                </c:pt>
                <c:pt idx="3669">
                  <c:v>41241</c:v>
                </c:pt>
                <c:pt idx="3670">
                  <c:v>41242</c:v>
                </c:pt>
                <c:pt idx="3671">
                  <c:v>41243</c:v>
                </c:pt>
                <c:pt idx="3672">
                  <c:v>41244</c:v>
                </c:pt>
                <c:pt idx="3673">
                  <c:v>41245</c:v>
                </c:pt>
                <c:pt idx="3674">
                  <c:v>41246</c:v>
                </c:pt>
                <c:pt idx="3675">
                  <c:v>41247</c:v>
                </c:pt>
                <c:pt idx="3676">
                  <c:v>41248</c:v>
                </c:pt>
                <c:pt idx="3677">
                  <c:v>41249</c:v>
                </c:pt>
                <c:pt idx="3678">
                  <c:v>41250</c:v>
                </c:pt>
                <c:pt idx="3679">
                  <c:v>41251</c:v>
                </c:pt>
                <c:pt idx="3680">
                  <c:v>41252</c:v>
                </c:pt>
                <c:pt idx="3681">
                  <c:v>41253</c:v>
                </c:pt>
                <c:pt idx="3682">
                  <c:v>41254</c:v>
                </c:pt>
                <c:pt idx="3683">
                  <c:v>41255</c:v>
                </c:pt>
                <c:pt idx="3684">
                  <c:v>41256</c:v>
                </c:pt>
                <c:pt idx="3685">
                  <c:v>41257</c:v>
                </c:pt>
                <c:pt idx="3686">
                  <c:v>41258</c:v>
                </c:pt>
                <c:pt idx="3687">
                  <c:v>41259</c:v>
                </c:pt>
                <c:pt idx="3688">
                  <c:v>41260</c:v>
                </c:pt>
                <c:pt idx="3689">
                  <c:v>41261</c:v>
                </c:pt>
                <c:pt idx="3690">
                  <c:v>41262</c:v>
                </c:pt>
                <c:pt idx="3691">
                  <c:v>41263</c:v>
                </c:pt>
                <c:pt idx="3692">
                  <c:v>41264</c:v>
                </c:pt>
                <c:pt idx="3693">
                  <c:v>41265</c:v>
                </c:pt>
                <c:pt idx="3694">
                  <c:v>41266</c:v>
                </c:pt>
                <c:pt idx="3695">
                  <c:v>41267</c:v>
                </c:pt>
                <c:pt idx="3696">
                  <c:v>41268</c:v>
                </c:pt>
                <c:pt idx="3697">
                  <c:v>41269</c:v>
                </c:pt>
                <c:pt idx="3698">
                  <c:v>41270</c:v>
                </c:pt>
                <c:pt idx="3699">
                  <c:v>41271</c:v>
                </c:pt>
                <c:pt idx="3700">
                  <c:v>41272</c:v>
                </c:pt>
                <c:pt idx="3701">
                  <c:v>41273</c:v>
                </c:pt>
                <c:pt idx="3702">
                  <c:v>41274</c:v>
                </c:pt>
                <c:pt idx="3703">
                  <c:v>41275</c:v>
                </c:pt>
                <c:pt idx="3704">
                  <c:v>41276</c:v>
                </c:pt>
                <c:pt idx="3705">
                  <c:v>41277</c:v>
                </c:pt>
                <c:pt idx="3706">
                  <c:v>41278</c:v>
                </c:pt>
                <c:pt idx="3707">
                  <c:v>41279</c:v>
                </c:pt>
                <c:pt idx="3708">
                  <c:v>41280</c:v>
                </c:pt>
                <c:pt idx="3709">
                  <c:v>41281</c:v>
                </c:pt>
                <c:pt idx="3710">
                  <c:v>41282</c:v>
                </c:pt>
                <c:pt idx="3711">
                  <c:v>41283</c:v>
                </c:pt>
                <c:pt idx="3712">
                  <c:v>41284</c:v>
                </c:pt>
                <c:pt idx="3713">
                  <c:v>41285</c:v>
                </c:pt>
                <c:pt idx="3714">
                  <c:v>41286</c:v>
                </c:pt>
                <c:pt idx="3715">
                  <c:v>41287</c:v>
                </c:pt>
                <c:pt idx="3716">
                  <c:v>41288</c:v>
                </c:pt>
                <c:pt idx="3717">
                  <c:v>41289</c:v>
                </c:pt>
                <c:pt idx="3718">
                  <c:v>41290</c:v>
                </c:pt>
                <c:pt idx="3719">
                  <c:v>41291</c:v>
                </c:pt>
                <c:pt idx="3720">
                  <c:v>41292</c:v>
                </c:pt>
                <c:pt idx="3721">
                  <c:v>41293</c:v>
                </c:pt>
                <c:pt idx="3722">
                  <c:v>41294</c:v>
                </c:pt>
                <c:pt idx="3723">
                  <c:v>41295</c:v>
                </c:pt>
                <c:pt idx="3724">
                  <c:v>41296</c:v>
                </c:pt>
                <c:pt idx="3725">
                  <c:v>41297</c:v>
                </c:pt>
                <c:pt idx="3726">
                  <c:v>41298</c:v>
                </c:pt>
                <c:pt idx="3727">
                  <c:v>41299</c:v>
                </c:pt>
                <c:pt idx="3728">
                  <c:v>41300</c:v>
                </c:pt>
                <c:pt idx="3729">
                  <c:v>41301</c:v>
                </c:pt>
                <c:pt idx="3730">
                  <c:v>41302</c:v>
                </c:pt>
                <c:pt idx="3731">
                  <c:v>41303</c:v>
                </c:pt>
                <c:pt idx="3732">
                  <c:v>41304</c:v>
                </c:pt>
                <c:pt idx="3733">
                  <c:v>41305</c:v>
                </c:pt>
                <c:pt idx="3734">
                  <c:v>41306</c:v>
                </c:pt>
                <c:pt idx="3735">
                  <c:v>41307</c:v>
                </c:pt>
                <c:pt idx="3736">
                  <c:v>41308</c:v>
                </c:pt>
                <c:pt idx="3737">
                  <c:v>41309</c:v>
                </c:pt>
                <c:pt idx="3738">
                  <c:v>41310</c:v>
                </c:pt>
                <c:pt idx="3739">
                  <c:v>41311</c:v>
                </c:pt>
                <c:pt idx="3740">
                  <c:v>41312</c:v>
                </c:pt>
                <c:pt idx="3741">
                  <c:v>41313</c:v>
                </c:pt>
                <c:pt idx="3742">
                  <c:v>41314</c:v>
                </c:pt>
                <c:pt idx="3743">
                  <c:v>41315</c:v>
                </c:pt>
                <c:pt idx="3744">
                  <c:v>41316</c:v>
                </c:pt>
                <c:pt idx="3745">
                  <c:v>41317</c:v>
                </c:pt>
                <c:pt idx="3746">
                  <c:v>41318</c:v>
                </c:pt>
                <c:pt idx="3747">
                  <c:v>41319</c:v>
                </c:pt>
                <c:pt idx="3748">
                  <c:v>41320</c:v>
                </c:pt>
                <c:pt idx="3749">
                  <c:v>41321</c:v>
                </c:pt>
                <c:pt idx="3750">
                  <c:v>41322</c:v>
                </c:pt>
                <c:pt idx="3751">
                  <c:v>41323</c:v>
                </c:pt>
                <c:pt idx="3752">
                  <c:v>41324</c:v>
                </c:pt>
                <c:pt idx="3753">
                  <c:v>41325</c:v>
                </c:pt>
                <c:pt idx="3754">
                  <c:v>41326</c:v>
                </c:pt>
                <c:pt idx="3755">
                  <c:v>41327</c:v>
                </c:pt>
                <c:pt idx="3756">
                  <c:v>41328</c:v>
                </c:pt>
                <c:pt idx="3757">
                  <c:v>41329</c:v>
                </c:pt>
                <c:pt idx="3758">
                  <c:v>41330</c:v>
                </c:pt>
                <c:pt idx="3759">
                  <c:v>41331</c:v>
                </c:pt>
                <c:pt idx="3760">
                  <c:v>41332</c:v>
                </c:pt>
                <c:pt idx="3761">
                  <c:v>41333</c:v>
                </c:pt>
                <c:pt idx="3762">
                  <c:v>41334</c:v>
                </c:pt>
                <c:pt idx="3763">
                  <c:v>41335</c:v>
                </c:pt>
                <c:pt idx="3764">
                  <c:v>41336</c:v>
                </c:pt>
                <c:pt idx="3765">
                  <c:v>41337</c:v>
                </c:pt>
                <c:pt idx="3766">
                  <c:v>41338</c:v>
                </c:pt>
                <c:pt idx="3767">
                  <c:v>41339</c:v>
                </c:pt>
                <c:pt idx="3768">
                  <c:v>41340</c:v>
                </c:pt>
                <c:pt idx="3769">
                  <c:v>41341</c:v>
                </c:pt>
                <c:pt idx="3770">
                  <c:v>41342</c:v>
                </c:pt>
                <c:pt idx="3771">
                  <c:v>41343</c:v>
                </c:pt>
                <c:pt idx="3772">
                  <c:v>41344</c:v>
                </c:pt>
                <c:pt idx="3773">
                  <c:v>41345</c:v>
                </c:pt>
                <c:pt idx="3774">
                  <c:v>41346</c:v>
                </c:pt>
                <c:pt idx="3775">
                  <c:v>41347</c:v>
                </c:pt>
                <c:pt idx="3776">
                  <c:v>41348</c:v>
                </c:pt>
                <c:pt idx="3777">
                  <c:v>41349</c:v>
                </c:pt>
                <c:pt idx="3778">
                  <c:v>41350</c:v>
                </c:pt>
                <c:pt idx="3779">
                  <c:v>41351</c:v>
                </c:pt>
                <c:pt idx="3780">
                  <c:v>41352</c:v>
                </c:pt>
                <c:pt idx="3781">
                  <c:v>41353</c:v>
                </c:pt>
                <c:pt idx="3782">
                  <c:v>41354</c:v>
                </c:pt>
                <c:pt idx="3783">
                  <c:v>41355</c:v>
                </c:pt>
                <c:pt idx="3784">
                  <c:v>41356</c:v>
                </c:pt>
                <c:pt idx="3785">
                  <c:v>41357</c:v>
                </c:pt>
                <c:pt idx="3786">
                  <c:v>41358</c:v>
                </c:pt>
                <c:pt idx="3787">
                  <c:v>41359</c:v>
                </c:pt>
                <c:pt idx="3788">
                  <c:v>41360</c:v>
                </c:pt>
                <c:pt idx="3789">
                  <c:v>41361</c:v>
                </c:pt>
                <c:pt idx="3790">
                  <c:v>41362</c:v>
                </c:pt>
                <c:pt idx="3791">
                  <c:v>41363</c:v>
                </c:pt>
                <c:pt idx="3792">
                  <c:v>41364</c:v>
                </c:pt>
                <c:pt idx="3793">
                  <c:v>41365</c:v>
                </c:pt>
                <c:pt idx="3794">
                  <c:v>41366</c:v>
                </c:pt>
                <c:pt idx="3795">
                  <c:v>41367</c:v>
                </c:pt>
                <c:pt idx="3796">
                  <c:v>41368</c:v>
                </c:pt>
                <c:pt idx="3797">
                  <c:v>41369</c:v>
                </c:pt>
                <c:pt idx="3798">
                  <c:v>41370</c:v>
                </c:pt>
                <c:pt idx="3799">
                  <c:v>41371</c:v>
                </c:pt>
                <c:pt idx="3800">
                  <c:v>41372</c:v>
                </c:pt>
                <c:pt idx="3801">
                  <c:v>41373</c:v>
                </c:pt>
                <c:pt idx="3802">
                  <c:v>41374</c:v>
                </c:pt>
                <c:pt idx="3803">
                  <c:v>41375</c:v>
                </c:pt>
                <c:pt idx="3804">
                  <c:v>41376</c:v>
                </c:pt>
                <c:pt idx="3805">
                  <c:v>41377</c:v>
                </c:pt>
                <c:pt idx="3806">
                  <c:v>41378</c:v>
                </c:pt>
                <c:pt idx="3807">
                  <c:v>41379</c:v>
                </c:pt>
                <c:pt idx="3808">
                  <c:v>41380</c:v>
                </c:pt>
                <c:pt idx="3809">
                  <c:v>41381</c:v>
                </c:pt>
                <c:pt idx="3810">
                  <c:v>41382</c:v>
                </c:pt>
                <c:pt idx="3811">
                  <c:v>41383</c:v>
                </c:pt>
                <c:pt idx="3812">
                  <c:v>41384</c:v>
                </c:pt>
                <c:pt idx="3813">
                  <c:v>41385</c:v>
                </c:pt>
                <c:pt idx="3814">
                  <c:v>41386</c:v>
                </c:pt>
                <c:pt idx="3815">
                  <c:v>41387</c:v>
                </c:pt>
                <c:pt idx="3816">
                  <c:v>41388</c:v>
                </c:pt>
                <c:pt idx="3817">
                  <c:v>41389</c:v>
                </c:pt>
                <c:pt idx="3818">
                  <c:v>41390</c:v>
                </c:pt>
                <c:pt idx="3819">
                  <c:v>41391</c:v>
                </c:pt>
                <c:pt idx="3820">
                  <c:v>41392</c:v>
                </c:pt>
                <c:pt idx="3821">
                  <c:v>41393</c:v>
                </c:pt>
                <c:pt idx="3822">
                  <c:v>41394</c:v>
                </c:pt>
                <c:pt idx="3823">
                  <c:v>41395</c:v>
                </c:pt>
                <c:pt idx="3824">
                  <c:v>41396</c:v>
                </c:pt>
                <c:pt idx="3825">
                  <c:v>41397</c:v>
                </c:pt>
                <c:pt idx="3826">
                  <c:v>41398</c:v>
                </c:pt>
                <c:pt idx="3827">
                  <c:v>41399</c:v>
                </c:pt>
                <c:pt idx="3828">
                  <c:v>41400</c:v>
                </c:pt>
                <c:pt idx="3829">
                  <c:v>41401</c:v>
                </c:pt>
                <c:pt idx="3830">
                  <c:v>41402</c:v>
                </c:pt>
                <c:pt idx="3831">
                  <c:v>41403</c:v>
                </c:pt>
                <c:pt idx="3832">
                  <c:v>41404</c:v>
                </c:pt>
                <c:pt idx="3833">
                  <c:v>41405</c:v>
                </c:pt>
                <c:pt idx="3834">
                  <c:v>41406</c:v>
                </c:pt>
                <c:pt idx="3835">
                  <c:v>41407</c:v>
                </c:pt>
                <c:pt idx="3836">
                  <c:v>41408</c:v>
                </c:pt>
                <c:pt idx="3837">
                  <c:v>41409</c:v>
                </c:pt>
                <c:pt idx="3838">
                  <c:v>41410</c:v>
                </c:pt>
                <c:pt idx="3839">
                  <c:v>41411</c:v>
                </c:pt>
                <c:pt idx="3840">
                  <c:v>41412</c:v>
                </c:pt>
                <c:pt idx="3841">
                  <c:v>41413</c:v>
                </c:pt>
                <c:pt idx="3842">
                  <c:v>41414</c:v>
                </c:pt>
                <c:pt idx="3843">
                  <c:v>41415</c:v>
                </c:pt>
                <c:pt idx="3844">
                  <c:v>41416</c:v>
                </c:pt>
                <c:pt idx="3845">
                  <c:v>41417</c:v>
                </c:pt>
                <c:pt idx="3846">
                  <c:v>41418</c:v>
                </c:pt>
                <c:pt idx="3847">
                  <c:v>41419</c:v>
                </c:pt>
                <c:pt idx="3848">
                  <c:v>41420</c:v>
                </c:pt>
                <c:pt idx="3849">
                  <c:v>41421</c:v>
                </c:pt>
                <c:pt idx="3850">
                  <c:v>41422</c:v>
                </c:pt>
                <c:pt idx="3851">
                  <c:v>41423</c:v>
                </c:pt>
                <c:pt idx="3852">
                  <c:v>41424</c:v>
                </c:pt>
                <c:pt idx="3853">
                  <c:v>41425</c:v>
                </c:pt>
                <c:pt idx="3854">
                  <c:v>41426</c:v>
                </c:pt>
                <c:pt idx="3855">
                  <c:v>41427</c:v>
                </c:pt>
                <c:pt idx="3856">
                  <c:v>41428</c:v>
                </c:pt>
                <c:pt idx="3857">
                  <c:v>41429</c:v>
                </c:pt>
                <c:pt idx="3858">
                  <c:v>41430</c:v>
                </c:pt>
                <c:pt idx="3859">
                  <c:v>41431</c:v>
                </c:pt>
                <c:pt idx="3860">
                  <c:v>41432</c:v>
                </c:pt>
                <c:pt idx="3861">
                  <c:v>41433</c:v>
                </c:pt>
                <c:pt idx="3862">
                  <c:v>41434</c:v>
                </c:pt>
                <c:pt idx="3863">
                  <c:v>41435</c:v>
                </c:pt>
                <c:pt idx="3864">
                  <c:v>41436</c:v>
                </c:pt>
                <c:pt idx="3865">
                  <c:v>41437</c:v>
                </c:pt>
                <c:pt idx="3866">
                  <c:v>41438</c:v>
                </c:pt>
                <c:pt idx="3867">
                  <c:v>41439</c:v>
                </c:pt>
                <c:pt idx="3868">
                  <c:v>41440</c:v>
                </c:pt>
                <c:pt idx="3869">
                  <c:v>41441</c:v>
                </c:pt>
                <c:pt idx="3870">
                  <c:v>41442</c:v>
                </c:pt>
                <c:pt idx="3871">
                  <c:v>41443</c:v>
                </c:pt>
                <c:pt idx="3872">
                  <c:v>41444</c:v>
                </c:pt>
                <c:pt idx="3873">
                  <c:v>41445</c:v>
                </c:pt>
                <c:pt idx="3874">
                  <c:v>41446</c:v>
                </c:pt>
                <c:pt idx="3875">
                  <c:v>41447</c:v>
                </c:pt>
                <c:pt idx="3876">
                  <c:v>41448</c:v>
                </c:pt>
                <c:pt idx="3877">
                  <c:v>41449</c:v>
                </c:pt>
                <c:pt idx="3878">
                  <c:v>41450</c:v>
                </c:pt>
                <c:pt idx="3879">
                  <c:v>41451</c:v>
                </c:pt>
                <c:pt idx="3880">
                  <c:v>41452</c:v>
                </c:pt>
                <c:pt idx="3881">
                  <c:v>41453</c:v>
                </c:pt>
                <c:pt idx="3882">
                  <c:v>41454</c:v>
                </c:pt>
                <c:pt idx="3883">
                  <c:v>41455</c:v>
                </c:pt>
                <c:pt idx="3884">
                  <c:v>41456</c:v>
                </c:pt>
                <c:pt idx="3885">
                  <c:v>41457</c:v>
                </c:pt>
                <c:pt idx="3886">
                  <c:v>41458</c:v>
                </c:pt>
                <c:pt idx="3887">
                  <c:v>41459</c:v>
                </c:pt>
                <c:pt idx="3888">
                  <c:v>41460</c:v>
                </c:pt>
                <c:pt idx="3889">
                  <c:v>41461</c:v>
                </c:pt>
                <c:pt idx="3890">
                  <c:v>41462</c:v>
                </c:pt>
                <c:pt idx="3891">
                  <c:v>41463</c:v>
                </c:pt>
                <c:pt idx="3892">
                  <c:v>41464</c:v>
                </c:pt>
                <c:pt idx="3893">
                  <c:v>41465</c:v>
                </c:pt>
                <c:pt idx="3894">
                  <c:v>41466</c:v>
                </c:pt>
                <c:pt idx="3895">
                  <c:v>41467</c:v>
                </c:pt>
                <c:pt idx="3896">
                  <c:v>41468</c:v>
                </c:pt>
                <c:pt idx="3897">
                  <c:v>41469</c:v>
                </c:pt>
                <c:pt idx="3898">
                  <c:v>41470</c:v>
                </c:pt>
                <c:pt idx="3899">
                  <c:v>41471</c:v>
                </c:pt>
                <c:pt idx="3900">
                  <c:v>41472</c:v>
                </c:pt>
                <c:pt idx="3901">
                  <c:v>41473</c:v>
                </c:pt>
                <c:pt idx="3902">
                  <c:v>41474</c:v>
                </c:pt>
                <c:pt idx="3903">
                  <c:v>41475</c:v>
                </c:pt>
                <c:pt idx="3904">
                  <c:v>41476</c:v>
                </c:pt>
                <c:pt idx="3905">
                  <c:v>41477</c:v>
                </c:pt>
                <c:pt idx="3906">
                  <c:v>41478</c:v>
                </c:pt>
                <c:pt idx="3907">
                  <c:v>41479</c:v>
                </c:pt>
                <c:pt idx="3908">
                  <c:v>41480</c:v>
                </c:pt>
                <c:pt idx="3909">
                  <c:v>41481</c:v>
                </c:pt>
                <c:pt idx="3910">
                  <c:v>41482</c:v>
                </c:pt>
                <c:pt idx="3911">
                  <c:v>41483</c:v>
                </c:pt>
                <c:pt idx="3912">
                  <c:v>41484</c:v>
                </c:pt>
                <c:pt idx="3913">
                  <c:v>41485</c:v>
                </c:pt>
                <c:pt idx="3914">
                  <c:v>41486</c:v>
                </c:pt>
                <c:pt idx="3915">
                  <c:v>41487</c:v>
                </c:pt>
                <c:pt idx="3916">
                  <c:v>41488</c:v>
                </c:pt>
                <c:pt idx="3917">
                  <c:v>41489</c:v>
                </c:pt>
                <c:pt idx="3918">
                  <c:v>41490</c:v>
                </c:pt>
                <c:pt idx="3919">
                  <c:v>41491</c:v>
                </c:pt>
                <c:pt idx="3920">
                  <c:v>41492</c:v>
                </c:pt>
                <c:pt idx="3921">
                  <c:v>41493</c:v>
                </c:pt>
                <c:pt idx="3922">
                  <c:v>41494</c:v>
                </c:pt>
                <c:pt idx="3923">
                  <c:v>41495</c:v>
                </c:pt>
                <c:pt idx="3924">
                  <c:v>41496</c:v>
                </c:pt>
                <c:pt idx="3925">
                  <c:v>41497</c:v>
                </c:pt>
                <c:pt idx="3926">
                  <c:v>41498</c:v>
                </c:pt>
                <c:pt idx="3927">
                  <c:v>41499</c:v>
                </c:pt>
                <c:pt idx="3928">
                  <c:v>41500</c:v>
                </c:pt>
                <c:pt idx="3929">
                  <c:v>41501</c:v>
                </c:pt>
                <c:pt idx="3930">
                  <c:v>41502</c:v>
                </c:pt>
                <c:pt idx="3931">
                  <c:v>41503</c:v>
                </c:pt>
                <c:pt idx="3932">
                  <c:v>41504</c:v>
                </c:pt>
                <c:pt idx="3933">
                  <c:v>41505</c:v>
                </c:pt>
                <c:pt idx="3934">
                  <c:v>41506</c:v>
                </c:pt>
                <c:pt idx="3935">
                  <c:v>41507</c:v>
                </c:pt>
                <c:pt idx="3936">
                  <c:v>41508</c:v>
                </c:pt>
                <c:pt idx="3937">
                  <c:v>41509</c:v>
                </c:pt>
                <c:pt idx="3938">
                  <c:v>41510</c:v>
                </c:pt>
                <c:pt idx="3939">
                  <c:v>41511</c:v>
                </c:pt>
                <c:pt idx="3940">
                  <c:v>41512</c:v>
                </c:pt>
                <c:pt idx="3941">
                  <c:v>41513</c:v>
                </c:pt>
                <c:pt idx="3942">
                  <c:v>41514</c:v>
                </c:pt>
                <c:pt idx="3943">
                  <c:v>41515</c:v>
                </c:pt>
                <c:pt idx="3944">
                  <c:v>41516</c:v>
                </c:pt>
                <c:pt idx="3945">
                  <c:v>41517</c:v>
                </c:pt>
                <c:pt idx="3946">
                  <c:v>41518</c:v>
                </c:pt>
                <c:pt idx="3947">
                  <c:v>41519</c:v>
                </c:pt>
                <c:pt idx="3948">
                  <c:v>41520</c:v>
                </c:pt>
                <c:pt idx="3949">
                  <c:v>41521</c:v>
                </c:pt>
                <c:pt idx="3950">
                  <c:v>41522</c:v>
                </c:pt>
                <c:pt idx="3951">
                  <c:v>41523</c:v>
                </c:pt>
                <c:pt idx="3952">
                  <c:v>41524</c:v>
                </c:pt>
                <c:pt idx="3953">
                  <c:v>41525</c:v>
                </c:pt>
                <c:pt idx="3954">
                  <c:v>41526</c:v>
                </c:pt>
                <c:pt idx="3955">
                  <c:v>41527</c:v>
                </c:pt>
                <c:pt idx="3956">
                  <c:v>41528</c:v>
                </c:pt>
                <c:pt idx="3957">
                  <c:v>41529</c:v>
                </c:pt>
                <c:pt idx="3958">
                  <c:v>41530</c:v>
                </c:pt>
                <c:pt idx="3959">
                  <c:v>41531</c:v>
                </c:pt>
                <c:pt idx="3960">
                  <c:v>41532</c:v>
                </c:pt>
                <c:pt idx="3961">
                  <c:v>41533</c:v>
                </c:pt>
                <c:pt idx="3962">
                  <c:v>41534</c:v>
                </c:pt>
                <c:pt idx="3963">
                  <c:v>41535</c:v>
                </c:pt>
                <c:pt idx="3964">
                  <c:v>41536</c:v>
                </c:pt>
                <c:pt idx="3965">
                  <c:v>41537</c:v>
                </c:pt>
                <c:pt idx="3966">
                  <c:v>41538</c:v>
                </c:pt>
                <c:pt idx="3967">
                  <c:v>41539</c:v>
                </c:pt>
                <c:pt idx="3968">
                  <c:v>41540</c:v>
                </c:pt>
                <c:pt idx="3969">
                  <c:v>41541</c:v>
                </c:pt>
                <c:pt idx="3970">
                  <c:v>41542</c:v>
                </c:pt>
                <c:pt idx="3971">
                  <c:v>41543</c:v>
                </c:pt>
                <c:pt idx="3972">
                  <c:v>41544</c:v>
                </c:pt>
                <c:pt idx="3973">
                  <c:v>41545</c:v>
                </c:pt>
                <c:pt idx="3974">
                  <c:v>41546</c:v>
                </c:pt>
                <c:pt idx="3975">
                  <c:v>41547</c:v>
                </c:pt>
                <c:pt idx="3976">
                  <c:v>41548</c:v>
                </c:pt>
                <c:pt idx="3977">
                  <c:v>41549</c:v>
                </c:pt>
                <c:pt idx="3978">
                  <c:v>41550</c:v>
                </c:pt>
                <c:pt idx="3979">
                  <c:v>41551</c:v>
                </c:pt>
                <c:pt idx="3980">
                  <c:v>41552</c:v>
                </c:pt>
                <c:pt idx="3981">
                  <c:v>41553</c:v>
                </c:pt>
                <c:pt idx="3982">
                  <c:v>41554</c:v>
                </c:pt>
                <c:pt idx="3983">
                  <c:v>41555</c:v>
                </c:pt>
                <c:pt idx="3984">
                  <c:v>41556</c:v>
                </c:pt>
                <c:pt idx="3985">
                  <c:v>41557</c:v>
                </c:pt>
                <c:pt idx="3986">
                  <c:v>41558</c:v>
                </c:pt>
                <c:pt idx="3987">
                  <c:v>41559</c:v>
                </c:pt>
                <c:pt idx="3988">
                  <c:v>41560</c:v>
                </c:pt>
                <c:pt idx="3989">
                  <c:v>41561</c:v>
                </c:pt>
                <c:pt idx="3990">
                  <c:v>41562</c:v>
                </c:pt>
                <c:pt idx="3991">
                  <c:v>41563</c:v>
                </c:pt>
                <c:pt idx="3992">
                  <c:v>41564</c:v>
                </c:pt>
                <c:pt idx="3993">
                  <c:v>41565</c:v>
                </c:pt>
                <c:pt idx="3994">
                  <c:v>41566</c:v>
                </c:pt>
                <c:pt idx="3995">
                  <c:v>41567</c:v>
                </c:pt>
                <c:pt idx="3996">
                  <c:v>41568</c:v>
                </c:pt>
                <c:pt idx="3997">
                  <c:v>41569</c:v>
                </c:pt>
                <c:pt idx="3998">
                  <c:v>41570</c:v>
                </c:pt>
                <c:pt idx="3999">
                  <c:v>41571</c:v>
                </c:pt>
                <c:pt idx="4000">
                  <c:v>41572</c:v>
                </c:pt>
                <c:pt idx="4001">
                  <c:v>41573</c:v>
                </c:pt>
                <c:pt idx="4002">
                  <c:v>41574</c:v>
                </c:pt>
                <c:pt idx="4003">
                  <c:v>41575</c:v>
                </c:pt>
                <c:pt idx="4004">
                  <c:v>41576</c:v>
                </c:pt>
                <c:pt idx="4005">
                  <c:v>41577</c:v>
                </c:pt>
                <c:pt idx="4006">
                  <c:v>41578</c:v>
                </c:pt>
                <c:pt idx="4007">
                  <c:v>41579</c:v>
                </c:pt>
                <c:pt idx="4008">
                  <c:v>41580</c:v>
                </c:pt>
                <c:pt idx="4009">
                  <c:v>41581</c:v>
                </c:pt>
                <c:pt idx="4010">
                  <c:v>41582</c:v>
                </c:pt>
                <c:pt idx="4011">
                  <c:v>41583</c:v>
                </c:pt>
                <c:pt idx="4012">
                  <c:v>41584</c:v>
                </c:pt>
                <c:pt idx="4013">
                  <c:v>41585</c:v>
                </c:pt>
                <c:pt idx="4014">
                  <c:v>41586</c:v>
                </c:pt>
                <c:pt idx="4015">
                  <c:v>41587</c:v>
                </c:pt>
                <c:pt idx="4016">
                  <c:v>41588</c:v>
                </c:pt>
                <c:pt idx="4017">
                  <c:v>41589</c:v>
                </c:pt>
                <c:pt idx="4018">
                  <c:v>41590</c:v>
                </c:pt>
                <c:pt idx="4019">
                  <c:v>41591</c:v>
                </c:pt>
                <c:pt idx="4020">
                  <c:v>41592</c:v>
                </c:pt>
                <c:pt idx="4021">
                  <c:v>41593</c:v>
                </c:pt>
                <c:pt idx="4022">
                  <c:v>41594</c:v>
                </c:pt>
                <c:pt idx="4023">
                  <c:v>41595</c:v>
                </c:pt>
                <c:pt idx="4024">
                  <c:v>41596</c:v>
                </c:pt>
                <c:pt idx="4025">
                  <c:v>41597</c:v>
                </c:pt>
                <c:pt idx="4026">
                  <c:v>41598</c:v>
                </c:pt>
                <c:pt idx="4027">
                  <c:v>41599</c:v>
                </c:pt>
                <c:pt idx="4028">
                  <c:v>41600</c:v>
                </c:pt>
                <c:pt idx="4029">
                  <c:v>41601</c:v>
                </c:pt>
                <c:pt idx="4030">
                  <c:v>41602</c:v>
                </c:pt>
                <c:pt idx="4031">
                  <c:v>41603</c:v>
                </c:pt>
                <c:pt idx="4032">
                  <c:v>41604</c:v>
                </c:pt>
                <c:pt idx="4033">
                  <c:v>41605</c:v>
                </c:pt>
                <c:pt idx="4034">
                  <c:v>41606</c:v>
                </c:pt>
                <c:pt idx="4035">
                  <c:v>41607</c:v>
                </c:pt>
                <c:pt idx="4036">
                  <c:v>41608</c:v>
                </c:pt>
                <c:pt idx="4037">
                  <c:v>41609</c:v>
                </c:pt>
                <c:pt idx="4038">
                  <c:v>41610</c:v>
                </c:pt>
                <c:pt idx="4039">
                  <c:v>41611</c:v>
                </c:pt>
                <c:pt idx="4040">
                  <c:v>41612</c:v>
                </c:pt>
                <c:pt idx="4041">
                  <c:v>41613</c:v>
                </c:pt>
                <c:pt idx="4042">
                  <c:v>41614</c:v>
                </c:pt>
                <c:pt idx="4043">
                  <c:v>41615</c:v>
                </c:pt>
                <c:pt idx="4044">
                  <c:v>41616</c:v>
                </c:pt>
                <c:pt idx="4045">
                  <c:v>41617</c:v>
                </c:pt>
                <c:pt idx="4046">
                  <c:v>41618</c:v>
                </c:pt>
                <c:pt idx="4047">
                  <c:v>41619</c:v>
                </c:pt>
                <c:pt idx="4048">
                  <c:v>41620</c:v>
                </c:pt>
                <c:pt idx="4049">
                  <c:v>41621</c:v>
                </c:pt>
                <c:pt idx="4050">
                  <c:v>41622</c:v>
                </c:pt>
                <c:pt idx="4051">
                  <c:v>41623</c:v>
                </c:pt>
                <c:pt idx="4052">
                  <c:v>41624</c:v>
                </c:pt>
                <c:pt idx="4053">
                  <c:v>41625</c:v>
                </c:pt>
                <c:pt idx="4054">
                  <c:v>41626</c:v>
                </c:pt>
                <c:pt idx="4055">
                  <c:v>41627</c:v>
                </c:pt>
                <c:pt idx="4056">
                  <c:v>41628</c:v>
                </c:pt>
                <c:pt idx="4057">
                  <c:v>41629</c:v>
                </c:pt>
                <c:pt idx="4058">
                  <c:v>41630</c:v>
                </c:pt>
                <c:pt idx="4059">
                  <c:v>41631</c:v>
                </c:pt>
                <c:pt idx="4060">
                  <c:v>41632</c:v>
                </c:pt>
                <c:pt idx="4061">
                  <c:v>41633</c:v>
                </c:pt>
                <c:pt idx="4062">
                  <c:v>41634</c:v>
                </c:pt>
                <c:pt idx="4063">
                  <c:v>41635</c:v>
                </c:pt>
                <c:pt idx="4064">
                  <c:v>41636</c:v>
                </c:pt>
                <c:pt idx="4065">
                  <c:v>41637</c:v>
                </c:pt>
                <c:pt idx="4066">
                  <c:v>41638</c:v>
                </c:pt>
                <c:pt idx="4067">
                  <c:v>41639</c:v>
                </c:pt>
                <c:pt idx="4068">
                  <c:v>41640</c:v>
                </c:pt>
                <c:pt idx="4069">
                  <c:v>41641</c:v>
                </c:pt>
                <c:pt idx="4070">
                  <c:v>41642</c:v>
                </c:pt>
                <c:pt idx="4071">
                  <c:v>41643</c:v>
                </c:pt>
                <c:pt idx="4072">
                  <c:v>41644</c:v>
                </c:pt>
                <c:pt idx="4073">
                  <c:v>41645</c:v>
                </c:pt>
                <c:pt idx="4074">
                  <c:v>41646</c:v>
                </c:pt>
                <c:pt idx="4075">
                  <c:v>41647</c:v>
                </c:pt>
                <c:pt idx="4076">
                  <c:v>41648</c:v>
                </c:pt>
                <c:pt idx="4077">
                  <c:v>41649</c:v>
                </c:pt>
                <c:pt idx="4078">
                  <c:v>41650</c:v>
                </c:pt>
                <c:pt idx="4079">
                  <c:v>41651</c:v>
                </c:pt>
                <c:pt idx="4080">
                  <c:v>41652</c:v>
                </c:pt>
                <c:pt idx="4081">
                  <c:v>41653</c:v>
                </c:pt>
                <c:pt idx="4082">
                  <c:v>41654</c:v>
                </c:pt>
                <c:pt idx="4083">
                  <c:v>41655</c:v>
                </c:pt>
                <c:pt idx="4084">
                  <c:v>41656</c:v>
                </c:pt>
                <c:pt idx="4085">
                  <c:v>41657</c:v>
                </c:pt>
                <c:pt idx="4086">
                  <c:v>41658</c:v>
                </c:pt>
                <c:pt idx="4087">
                  <c:v>41659</c:v>
                </c:pt>
                <c:pt idx="4088">
                  <c:v>41660</c:v>
                </c:pt>
                <c:pt idx="4089">
                  <c:v>41661</c:v>
                </c:pt>
                <c:pt idx="4090">
                  <c:v>41662</c:v>
                </c:pt>
                <c:pt idx="4091">
                  <c:v>41663</c:v>
                </c:pt>
                <c:pt idx="4092">
                  <c:v>41664</c:v>
                </c:pt>
                <c:pt idx="4093">
                  <c:v>41665</c:v>
                </c:pt>
                <c:pt idx="4094">
                  <c:v>41666</c:v>
                </c:pt>
                <c:pt idx="4095">
                  <c:v>41667</c:v>
                </c:pt>
                <c:pt idx="4096">
                  <c:v>41668</c:v>
                </c:pt>
                <c:pt idx="4097">
                  <c:v>41669</c:v>
                </c:pt>
                <c:pt idx="4098">
                  <c:v>41670</c:v>
                </c:pt>
                <c:pt idx="4099">
                  <c:v>41671</c:v>
                </c:pt>
                <c:pt idx="4100">
                  <c:v>41672</c:v>
                </c:pt>
                <c:pt idx="4101">
                  <c:v>41673</c:v>
                </c:pt>
                <c:pt idx="4102">
                  <c:v>41674</c:v>
                </c:pt>
                <c:pt idx="4103">
                  <c:v>41675</c:v>
                </c:pt>
                <c:pt idx="4104">
                  <c:v>41676</c:v>
                </c:pt>
                <c:pt idx="4105">
                  <c:v>41677</c:v>
                </c:pt>
                <c:pt idx="4106">
                  <c:v>41678</c:v>
                </c:pt>
                <c:pt idx="4107">
                  <c:v>41679</c:v>
                </c:pt>
                <c:pt idx="4108">
                  <c:v>41680</c:v>
                </c:pt>
                <c:pt idx="4109">
                  <c:v>41681</c:v>
                </c:pt>
                <c:pt idx="4110">
                  <c:v>41682</c:v>
                </c:pt>
                <c:pt idx="4111">
                  <c:v>41683</c:v>
                </c:pt>
                <c:pt idx="4112">
                  <c:v>41684</c:v>
                </c:pt>
                <c:pt idx="4113">
                  <c:v>41685</c:v>
                </c:pt>
                <c:pt idx="4114">
                  <c:v>41686</c:v>
                </c:pt>
                <c:pt idx="4115">
                  <c:v>41687</c:v>
                </c:pt>
                <c:pt idx="4116">
                  <c:v>41688</c:v>
                </c:pt>
                <c:pt idx="4117">
                  <c:v>41689</c:v>
                </c:pt>
                <c:pt idx="4118">
                  <c:v>41690</c:v>
                </c:pt>
                <c:pt idx="4119">
                  <c:v>41691</c:v>
                </c:pt>
                <c:pt idx="4120">
                  <c:v>41692</c:v>
                </c:pt>
                <c:pt idx="4121">
                  <c:v>41693</c:v>
                </c:pt>
                <c:pt idx="4122">
                  <c:v>41694</c:v>
                </c:pt>
                <c:pt idx="4123">
                  <c:v>41695</c:v>
                </c:pt>
                <c:pt idx="4124">
                  <c:v>41696</c:v>
                </c:pt>
                <c:pt idx="4125">
                  <c:v>41697</c:v>
                </c:pt>
                <c:pt idx="4126">
                  <c:v>41698</c:v>
                </c:pt>
                <c:pt idx="4127">
                  <c:v>41699</c:v>
                </c:pt>
                <c:pt idx="4128">
                  <c:v>41700</c:v>
                </c:pt>
                <c:pt idx="4129">
                  <c:v>41701</c:v>
                </c:pt>
                <c:pt idx="4130">
                  <c:v>41702</c:v>
                </c:pt>
                <c:pt idx="4131">
                  <c:v>41703</c:v>
                </c:pt>
                <c:pt idx="4132">
                  <c:v>41704</c:v>
                </c:pt>
                <c:pt idx="4133">
                  <c:v>41705</c:v>
                </c:pt>
                <c:pt idx="4134">
                  <c:v>41706</c:v>
                </c:pt>
                <c:pt idx="4135">
                  <c:v>41707</c:v>
                </c:pt>
                <c:pt idx="4136">
                  <c:v>41708</c:v>
                </c:pt>
                <c:pt idx="4137">
                  <c:v>41709</c:v>
                </c:pt>
                <c:pt idx="4138">
                  <c:v>41710</c:v>
                </c:pt>
                <c:pt idx="4139">
                  <c:v>41711</c:v>
                </c:pt>
                <c:pt idx="4140">
                  <c:v>41712</c:v>
                </c:pt>
                <c:pt idx="4141">
                  <c:v>41713</c:v>
                </c:pt>
                <c:pt idx="4142">
                  <c:v>41714</c:v>
                </c:pt>
                <c:pt idx="4143">
                  <c:v>41715</c:v>
                </c:pt>
                <c:pt idx="4144">
                  <c:v>41716</c:v>
                </c:pt>
                <c:pt idx="4145">
                  <c:v>41717</c:v>
                </c:pt>
                <c:pt idx="4146">
                  <c:v>41718</c:v>
                </c:pt>
                <c:pt idx="4147">
                  <c:v>41719</c:v>
                </c:pt>
                <c:pt idx="4148">
                  <c:v>41720</c:v>
                </c:pt>
                <c:pt idx="4149">
                  <c:v>41721</c:v>
                </c:pt>
                <c:pt idx="4150">
                  <c:v>41722</c:v>
                </c:pt>
                <c:pt idx="4151">
                  <c:v>41723</c:v>
                </c:pt>
                <c:pt idx="4152">
                  <c:v>41724</c:v>
                </c:pt>
                <c:pt idx="4153">
                  <c:v>41725</c:v>
                </c:pt>
                <c:pt idx="4154">
                  <c:v>41726</c:v>
                </c:pt>
                <c:pt idx="4155">
                  <c:v>41727</c:v>
                </c:pt>
                <c:pt idx="4156">
                  <c:v>41728</c:v>
                </c:pt>
                <c:pt idx="4157">
                  <c:v>41729</c:v>
                </c:pt>
                <c:pt idx="4158">
                  <c:v>41730</c:v>
                </c:pt>
                <c:pt idx="4159">
                  <c:v>41731</c:v>
                </c:pt>
                <c:pt idx="4160">
                  <c:v>41732</c:v>
                </c:pt>
                <c:pt idx="4161">
                  <c:v>41733</c:v>
                </c:pt>
                <c:pt idx="4162">
                  <c:v>41734</c:v>
                </c:pt>
                <c:pt idx="4163">
                  <c:v>41735</c:v>
                </c:pt>
                <c:pt idx="4164">
                  <c:v>41736</c:v>
                </c:pt>
                <c:pt idx="4165">
                  <c:v>41737</c:v>
                </c:pt>
                <c:pt idx="4166">
                  <c:v>41738</c:v>
                </c:pt>
                <c:pt idx="4167">
                  <c:v>41739</c:v>
                </c:pt>
                <c:pt idx="4168">
                  <c:v>41740</c:v>
                </c:pt>
                <c:pt idx="4169">
                  <c:v>41741</c:v>
                </c:pt>
                <c:pt idx="4170">
                  <c:v>41742</c:v>
                </c:pt>
                <c:pt idx="4171">
                  <c:v>41743</c:v>
                </c:pt>
                <c:pt idx="4172">
                  <c:v>41744</c:v>
                </c:pt>
                <c:pt idx="4173">
                  <c:v>41745</c:v>
                </c:pt>
                <c:pt idx="4174">
                  <c:v>41746</c:v>
                </c:pt>
                <c:pt idx="4175">
                  <c:v>41747</c:v>
                </c:pt>
                <c:pt idx="4176">
                  <c:v>41748</c:v>
                </c:pt>
                <c:pt idx="4177">
                  <c:v>41749</c:v>
                </c:pt>
                <c:pt idx="4178">
                  <c:v>41750</c:v>
                </c:pt>
                <c:pt idx="4179">
                  <c:v>41751</c:v>
                </c:pt>
                <c:pt idx="4180">
                  <c:v>41752</c:v>
                </c:pt>
                <c:pt idx="4181">
                  <c:v>41753</c:v>
                </c:pt>
                <c:pt idx="4182">
                  <c:v>41754</c:v>
                </c:pt>
                <c:pt idx="4183">
                  <c:v>41755</c:v>
                </c:pt>
                <c:pt idx="4184">
                  <c:v>41756</c:v>
                </c:pt>
                <c:pt idx="4185">
                  <c:v>41757</c:v>
                </c:pt>
                <c:pt idx="4186">
                  <c:v>41758</c:v>
                </c:pt>
                <c:pt idx="4187">
                  <c:v>41759</c:v>
                </c:pt>
                <c:pt idx="4188">
                  <c:v>41760</c:v>
                </c:pt>
                <c:pt idx="4189">
                  <c:v>41761</c:v>
                </c:pt>
                <c:pt idx="4190">
                  <c:v>41762</c:v>
                </c:pt>
                <c:pt idx="4191">
                  <c:v>41763</c:v>
                </c:pt>
                <c:pt idx="4192">
                  <c:v>41764</c:v>
                </c:pt>
                <c:pt idx="4193">
                  <c:v>41765</c:v>
                </c:pt>
                <c:pt idx="4194">
                  <c:v>41766</c:v>
                </c:pt>
                <c:pt idx="4195">
                  <c:v>41767</c:v>
                </c:pt>
                <c:pt idx="4196">
                  <c:v>41768</c:v>
                </c:pt>
                <c:pt idx="4197">
                  <c:v>41769</c:v>
                </c:pt>
                <c:pt idx="4198">
                  <c:v>41770</c:v>
                </c:pt>
                <c:pt idx="4199">
                  <c:v>41771</c:v>
                </c:pt>
                <c:pt idx="4200">
                  <c:v>41772</c:v>
                </c:pt>
                <c:pt idx="4201">
                  <c:v>41773</c:v>
                </c:pt>
                <c:pt idx="4202">
                  <c:v>41774</c:v>
                </c:pt>
                <c:pt idx="4203">
                  <c:v>41775</c:v>
                </c:pt>
                <c:pt idx="4204">
                  <c:v>41776</c:v>
                </c:pt>
                <c:pt idx="4205">
                  <c:v>41777</c:v>
                </c:pt>
                <c:pt idx="4206">
                  <c:v>41778</c:v>
                </c:pt>
                <c:pt idx="4207">
                  <c:v>41779</c:v>
                </c:pt>
                <c:pt idx="4208">
                  <c:v>41780</c:v>
                </c:pt>
                <c:pt idx="4209">
                  <c:v>41781</c:v>
                </c:pt>
                <c:pt idx="4210">
                  <c:v>41782</c:v>
                </c:pt>
                <c:pt idx="4211">
                  <c:v>41783</c:v>
                </c:pt>
                <c:pt idx="4212">
                  <c:v>41784</c:v>
                </c:pt>
                <c:pt idx="4213">
                  <c:v>41785</c:v>
                </c:pt>
                <c:pt idx="4214">
                  <c:v>41786</c:v>
                </c:pt>
                <c:pt idx="4215">
                  <c:v>41787</c:v>
                </c:pt>
                <c:pt idx="4216">
                  <c:v>41788</c:v>
                </c:pt>
                <c:pt idx="4217">
                  <c:v>41789</c:v>
                </c:pt>
                <c:pt idx="4218">
                  <c:v>41790</c:v>
                </c:pt>
                <c:pt idx="4219">
                  <c:v>41791</c:v>
                </c:pt>
                <c:pt idx="4220">
                  <c:v>41792</c:v>
                </c:pt>
                <c:pt idx="4221">
                  <c:v>41793</c:v>
                </c:pt>
                <c:pt idx="4222">
                  <c:v>41794</c:v>
                </c:pt>
                <c:pt idx="4223">
                  <c:v>41795</c:v>
                </c:pt>
                <c:pt idx="4224">
                  <c:v>41796</c:v>
                </c:pt>
                <c:pt idx="4225">
                  <c:v>41797</c:v>
                </c:pt>
                <c:pt idx="4226">
                  <c:v>41798</c:v>
                </c:pt>
                <c:pt idx="4227">
                  <c:v>41799</c:v>
                </c:pt>
                <c:pt idx="4228">
                  <c:v>41800</c:v>
                </c:pt>
                <c:pt idx="4229">
                  <c:v>41801</c:v>
                </c:pt>
                <c:pt idx="4230">
                  <c:v>41802</c:v>
                </c:pt>
                <c:pt idx="4231">
                  <c:v>41803</c:v>
                </c:pt>
                <c:pt idx="4232">
                  <c:v>41804</c:v>
                </c:pt>
                <c:pt idx="4233">
                  <c:v>41805</c:v>
                </c:pt>
                <c:pt idx="4234">
                  <c:v>41806</c:v>
                </c:pt>
                <c:pt idx="4235">
                  <c:v>41807</c:v>
                </c:pt>
                <c:pt idx="4236">
                  <c:v>41808</c:v>
                </c:pt>
                <c:pt idx="4237">
                  <c:v>41809</c:v>
                </c:pt>
                <c:pt idx="4238">
                  <c:v>41810</c:v>
                </c:pt>
                <c:pt idx="4239">
                  <c:v>41811</c:v>
                </c:pt>
                <c:pt idx="4240">
                  <c:v>41812</c:v>
                </c:pt>
                <c:pt idx="4241">
                  <c:v>41813</c:v>
                </c:pt>
                <c:pt idx="4242">
                  <c:v>41814</c:v>
                </c:pt>
                <c:pt idx="4243">
                  <c:v>41815</c:v>
                </c:pt>
                <c:pt idx="4244">
                  <c:v>41816</c:v>
                </c:pt>
                <c:pt idx="4245">
                  <c:v>41817</c:v>
                </c:pt>
                <c:pt idx="4246">
                  <c:v>41818</c:v>
                </c:pt>
                <c:pt idx="4247">
                  <c:v>41819</c:v>
                </c:pt>
                <c:pt idx="4248">
                  <c:v>41820</c:v>
                </c:pt>
                <c:pt idx="4249">
                  <c:v>41821</c:v>
                </c:pt>
                <c:pt idx="4250">
                  <c:v>41822</c:v>
                </c:pt>
                <c:pt idx="4251">
                  <c:v>41823</c:v>
                </c:pt>
                <c:pt idx="4252">
                  <c:v>41824</c:v>
                </c:pt>
                <c:pt idx="4253">
                  <c:v>41825</c:v>
                </c:pt>
                <c:pt idx="4254">
                  <c:v>41826</c:v>
                </c:pt>
                <c:pt idx="4255">
                  <c:v>41827</c:v>
                </c:pt>
                <c:pt idx="4256">
                  <c:v>41828</c:v>
                </c:pt>
                <c:pt idx="4257">
                  <c:v>41829</c:v>
                </c:pt>
                <c:pt idx="4258">
                  <c:v>41830</c:v>
                </c:pt>
                <c:pt idx="4259">
                  <c:v>41831</c:v>
                </c:pt>
                <c:pt idx="4260">
                  <c:v>41832</c:v>
                </c:pt>
                <c:pt idx="4261">
                  <c:v>41833</c:v>
                </c:pt>
                <c:pt idx="4262">
                  <c:v>41834</c:v>
                </c:pt>
                <c:pt idx="4263">
                  <c:v>41835</c:v>
                </c:pt>
                <c:pt idx="4264">
                  <c:v>41836</c:v>
                </c:pt>
                <c:pt idx="4265">
                  <c:v>41837</c:v>
                </c:pt>
                <c:pt idx="4266">
                  <c:v>41838</c:v>
                </c:pt>
                <c:pt idx="4267">
                  <c:v>41839</c:v>
                </c:pt>
                <c:pt idx="4268">
                  <c:v>41840</c:v>
                </c:pt>
                <c:pt idx="4269">
                  <c:v>41841</c:v>
                </c:pt>
                <c:pt idx="4270">
                  <c:v>41842</c:v>
                </c:pt>
                <c:pt idx="4271">
                  <c:v>41843</c:v>
                </c:pt>
                <c:pt idx="4272">
                  <c:v>41844</c:v>
                </c:pt>
                <c:pt idx="4273">
                  <c:v>41845</c:v>
                </c:pt>
                <c:pt idx="4274">
                  <c:v>41846</c:v>
                </c:pt>
                <c:pt idx="4275">
                  <c:v>41847</c:v>
                </c:pt>
                <c:pt idx="4276">
                  <c:v>41848</c:v>
                </c:pt>
                <c:pt idx="4277">
                  <c:v>41849</c:v>
                </c:pt>
                <c:pt idx="4278">
                  <c:v>41850</c:v>
                </c:pt>
                <c:pt idx="4279">
                  <c:v>41851</c:v>
                </c:pt>
                <c:pt idx="4280">
                  <c:v>41852</c:v>
                </c:pt>
                <c:pt idx="4281">
                  <c:v>41853</c:v>
                </c:pt>
                <c:pt idx="4282">
                  <c:v>41854</c:v>
                </c:pt>
                <c:pt idx="4283">
                  <c:v>41855</c:v>
                </c:pt>
                <c:pt idx="4284">
                  <c:v>41856</c:v>
                </c:pt>
                <c:pt idx="4285">
                  <c:v>41857</c:v>
                </c:pt>
                <c:pt idx="4286">
                  <c:v>41858</c:v>
                </c:pt>
                <c:pt idx="4287">
                  <c:v>41859</c:v>
                </c:pt>
                <c:pt idx="4288">
                  <c:v>41860</c:v>
                </c:pt>
                <c:pt idx="4289">
                  <c:v>41861</c:v>
                </c:pt>
                <c:pt idx="4290">
                  <c:v>41862</c:v>
                </c:pt>
                <c:pt idx="4291">
                  <c:v>41863</c:v>
                </c:pt>
                <c:pt idx="4292">
                  <c:v>41864</c:v>
                </c:pt>
                <c:pt idx="4293">
                  <c:v>41865</c:v>
                </c:pt>
                <c:pt idx="4294">
                  <c:v>41866</c:v>
                </c:pt>
                <c:pt idx="4295">
                  <c:v>41867</c:v>
                </c:pt>
                <c:pt idx="4296">
                  <c:v>41868</c:v>
                </c:pt>
                <c:pt idx="4297">
                  <c:v>41869</c:v>
                </c:pt>
                <c:pt idx="4298">
                  <c:v>41870</c:v>
                </c:pt>
                <c:pt idx="4299">
                  <c:v>41871</c:v>
                </c:pt>
                <c:pt idx="4300">
                  <c:v>41872</c:v>
                </c:pt>
                <c:pt idx="4301">
                  <c:v>41873</c:v>
                </c:pt>
                <c:pt idx="4302">
                  <c:v>41874</c:v>
                </c:pt>
                <c:pt idx="4303">
                  <c:v>41875</c:v>
                </c:pt>
                <c:pt idx="4304">
                  <c:v>41876</c:v>
                </c:pt>
                <c:pt idx="4305">
                  <c:v>41877</c:v>
                </c:pt>
                <c:pt idx="4306">
                  <c:v>41878</c:v>
                </c:pt>
                <c:pt idx="4307">
                  <c:v>41879</c:v>
                </c:pt>
                <c:pt idx="4308">
                  <c:v>41880</c:v>
                </c:pt>
                <c:pt idx="4309">
                  <c:v>41881</c:v>
                </c:pt>
                <c:pt idx="4310">
                  <c:v>41882</c:v>
                </c:pt>
                <c:pt idx="4311">
                  <c:v>41883</c:v>
                </c:pt>
                <c:pt idx="4312">
                  <c:v>41884</c:v>
                </c:pt>
                <c:pt idx="4313">
                  <c:v>41885</c:v>
                </c:pt>
                <c:pt idx="4314">
                  <c:v>41886</c:v>
                </c:pt>
                <c:pt idx="4315">
                  <c:v>41887</c:v>
                </c:pt>
                <c:pt idx="4316">
                  <c:v>41888</c:v>
                </c:pt>
                <c:pt idx="4317">
                  <c:v>41889</c:v>
                </c:pt>
                <c:pt idx="4318">
                  <c:v>41890</c:v>
                </c:pt>
                <c:pt idx="4319">
                  <c:v>41891</c:v>
                </c:pt>
                <c:pt idx="4320">
                  <c:v>41892</c:v>
                </c:pt>
                <c:pt idx="4321">
                  <c:v>41893</c:v>
                </c:pt>
                <c:pt idx="4322">
                  <c:v>41894</c:v>
                </c:pt>
                <c:pt idx="4323">
                  <c:v>41895</c:v>
                </c:pt>
                <c:pt idx="4324">
                  <c:v>41896</c:v>
                </c:pt>
                <c:pt idx="4325">
                  <c:v>41897</c:v>
                </c:pt>
                <c:pt idx="4326">
                  <c:v>41898</c:v>
                </c:pt>
                <c:pt idx="4327">
                  <c:v>41899</c:v>
                </c:pt>
                <c:pt idx="4328">
                  <c:v>41900</c:v>
                </c:pt>
                <c:pt idx="4329">
                  <c:v>41901</c:v>
                </c:pt>
                <c:pt idx="4330">
                  <c:v>41902</c:v>
                </c:pt>
                <c:pt idx="4331">
                  <c:v>41903</c:v>
                </c:pt>
                <c:pt idx="4332">
                  <c:v>41904</c:v>
                </c:pt>
                <c:pt idx="4333">
                  <c:v>41905</c:v>
                </c:pt>
                <c:pt idx="4334">
                  <c:v>41906</c:v>
                </c:pt>
                <c:pt idx="4335">
                  <c:v>41907</c:v>
                </c:pt>
                <c:pt idx="4336">
                  <c:v>41908</c:v>
                </c:pt>
                <c:pt idx="4337">
                  <c:v>41909</c:v>
                </c:pt>
                <c:pt idx="4338">
                  <c:v>41910</c:v>
                </c:pt>
                <c:pt idx="4339">
                  <c:v>41911</c:v>
                </c:pt>
                <c:pt idx="4340">
                  <c:v>41912</c:v>
                </c:pt>
                <c:pt idx="4341">
                  <c:v>41913</c:v>
                </c:pt>
                <c:pt idx="4342">
                  <c:v>41914</c:v>
                </c:pt>
                <c:pt idx="4343">
                  <c:v>41915</c:v>
                </c:pt>
                <c:pt idx="4344">
                  <c:v>41916</c:v>
                </c:pt>
                <c:pt idx="4345">
                  <c:v>41917</c:v>
                </c:pt>
                <c:pt idx="4346">
                  <c:v>41918</c:v>
                </c:pt>
                <c:pt idx="4347">
                  <c:v>41919</c:v>
                </c:pt>
                <c:pt idx="4348">
                  <c:v>41920</c:v>
                </c:pt>
                <c:pt idx="4349">
                  <c:v>41921</c:v>
                </c:pt>
                <c:pt idx="4350">
                  <c:v>41922</c:v>
                </c:pt>
                <c:pt idx="4351">
                  <c:v>41923</c:v>
                </c:pt>
                <c:pt idx="4352">
                  <c:v>41924</c:v>
                </c:pt>
                <c:pt idx="4353">
                  <c:v>41925</c:v>
                </c:pt>
                <c:pt idx="4354">
                  <c:v>41926</c:v>
                </c:pt>
                <c:pt idx="4355">
                  <c:v>41927</c:v>
                </c:pt>
                <c:pt idx="4356">
                  <c:v>41928</c:v>
                </c:pt>
                <c:pt idx="4357">
                  <c:v>41929</c:v>
                </c:pt>
                <c:pt idx="4358">
                  <c:v>41930</c:v>
                </c:pt>
                <c:pt idx="4359">
                  <c:v>41931</c:v>
                </c:pt>
                <c:pt idx="4360">
                  <c:v>41932</c:v>
                </c:pt>
                <c:pt idx="4361">
                  <c:v>41933</c:v>
                </c:pt>
                <c:pt idx="4362">
                  <c:v>41934</c:v>
                </c:pt>
                <c:pt idx="4363">
                  <c:v>41935</c:v>
                </c:pt>
                <c:pt idx="4364">
                  <c:v>41936</c:v>
                </c:pt>
                <c:pt idx="4365">
                  <c:v>41937</c:v>
                </c:pt>
                <c:pt idx="4366">
                  <c:v>41938</c:v>
                </c:pt>
                <c:pt idx="4367">
                  <c:v>41939</c:v>
                </c:pt>
                <c:pt idx="4368">
                  <c:v>41940</c:v>
                </c:pt>
                <c:pt idx="4369">
                  <c:v>41941</c:v>
                </c:pt>
                <c:pt idx="4370">
                  <c:v>41942</c:v>
                </c:pt>
                <c:pt idx="4371">
                  <c:v>41943</c:v>
                </c:pt>
                <c:pt idx="4372">
                  <c:v>41944</c:v>
                </c:pt>
                <c:pt idx="4373">
                  <c:v>41945</c:v>
                </c:pt>
                <c:pt idx="4374">
                  <c:v>41946</c:v>
                </c:pt>
                <c:pt idx="4375">
                  <c:v>41947</c:v>
                </c:pt>
                <c:pt idx="4376">
                  <c:v>41948</c:v>
                </c:pt>
                <c:pt idx="4377">
                  <c:v>41949</c:v>
                </c:pt>
                <c:pt idx="4378">
                  <c:v>41950</c:v>
                </c:pt>
                <c:pt idx="4379">
                  <c:v>41951</c:v>
                </c:pt>
                <c:pt idx="4380">
                  <c:v>41952</c:v>
                </c:pt>
                <c:pt idx="4381">
                  <c:v>41953</c:v>
                </c:pt>
                <c:pt idx="4382">
                  <c:v>41954</c:v>
                </c:pt>
                <c:pt idx="4383">
                  <c:v>41955</c:v>
                </c:pt>
                <c:pt idx="4384">
                  <c:v>41956</c:v>
                </c:pt>
                <c:pt idx="4385">
                  <c:v>41957</c:v>
                </c:pt>
                <c:pt idx="4386">
                  <c:v>41958</c:v>
                </c:pt>
                <c:pt idx="4387">
                  <c:v>41959</c:v>
                </c:pt>
                <c:pt idx="4388">
                  <c:v>41960</c:v>
                </c:pt>
                <c:pt idx="4389">
                  <c:v>41961</c:v>
                </c:pt>
                <c:pt idx="4390">
                  <c:v>41962</c:v>
                </c:pt>
                <c:pt idx="4391">
                  <c:v>41963</c:v>
                </c:pt>
                <c:pt idx="4392">
                  <c:v>41964</c:v>
                </c:pt>
                <c:pt idx="4393">
                  <c:v>41965</c:v>
                </c:pt>
                <c:pt idx="4394">
                  <c:v>41966</c:v>
                </c:pt>
                <c:pt idx="4395">
                  <c:v>41967</c:v>
                </c:pt>
                <c:pt idx="4396">
                  <c:v>41968</c:v>
                </c:pt>
                <c:pt idx="4397">
                  <c:v>41969</c:v>
                </c:pt>
                <c:pt idx="4398">
                  <c:v>41970</c:v>
                </c:pt>
                <c:pt idx="4399">
                  <c:v>41971</c:v>
                </c:pt>
                <c:pt idx="4400">
                  <c:v>41972</c:v>
                </c:pt>
                <c:pt idx="4401">
                  <c:v>41973</c:v>
                </c:pt>
                <c:pt idx="4402">
                  <c:v>41974</c:v>
                </c:pt>
                <c:pt idx="4403">
                  <c:v>41975</c:v>
                </c:pt>
                <c:pt idx="4404">
                  <c:v>41976</c:v>
                </c:pt>
                <c:pt idx="4405">
                  <c:v>41977</c:v>
                </c:pt>
                <c:pt idx="4406">
                  <c:v>41978</c:v>
                </c:pt>
                <c:pt idx="4407">
                  <c:v>41979</c:v>
                </c:pt>
                <c:pt idx="4408">
                  <c:v>41980</c:v>
                </c:pt>
                <c:pt idx="4409">
                  <c:v>41981</c:v>
                </c:pt>
                <c:pt idx="4410">
                  <c:v>41982</c:v>
                </c:pt>
                <c:pt idx="4411">
                  <c:v>41983</c:v>
                </c:pt>
                <c:pt idx="4412">
                  <c:v>41984</c:v>
                </c:pt>
                <c:pt idx="4413">
                  <c:v>41985</c:v>
                </c:pt>
                <c:pt idx="4414">
                  <c:v>41986</c:v>
                </c:pt>
                <c:pt idx="4415">
                  <c:v>41987</c:v>
                </c:pt>
                <c:pt idx="4416">
                  <c:v>41988</c:v>
                </c:pt>
                <c:pt idx="4417">
                  <c:v>41989</c:v>
                </c:pt>
                <c:pt idx="4418">
                  <c:v>41990</c:v>
                </c:pt>
                <c:pt idx="4419">
                  <c:v>41991</c:v>
                </c:pt>
                <c:pt idx="4420">
                  <c:v>41992</c:v>
                </c:pt>
                <c:pt idx="4421">
                  <c:v>41993</c:v>
                </c:pt>
                <c:pt idx="4422">
                  <c:v>41994</c:v>
                </c:pt>
                <c:pt idx="4423">
                  <c:v>41995</c:v>
                </c:pt>
                <c:pt idx="4424">
                  <c:v>41996</c:v>
                </c:pt>
                <c:pt idx="4425">
                  <c:v>41997</c:v>
                </c:pt>
                <c:pt idx="4426">
                  <c:v>41998</c:v>
                </c:pt>
                <c:pt idx="4427">
                  <c:v>41999</c:v>
                </c:pt>
                <c:pt idx="4428">
                  <c:v>42000</c:v>
                </c:pt>
                <c:pt idx="4429">
                  <c:v>42001</c:v>
                </c:pt>
                <c:pt idx="4430">
                  <c:v>42002</c:v>
                </c:pt>
                <c:pt idx="4431">
                  <c:v>42003</c:v>
                </c:pt>
                <c:pt idx="4432">
                  <c:v>42004</c:v>
                </c:pt>
                <c:pt idx="4433">
                  <c:v>42005</c:v>
                </c:pt>
                <c:pt idx="4434">
                  <c:v>42006</c:v>
                </c:pt>
                <c:pt idx="4435">
                  <c:v>42007</c:v>
                </c:pt>
                <c:pt idx="4436">
                  <c:v>42008</c:v>
                </c:pt>
                <c:pt idx="4437">
                  <c:v>42009</c:v>
                </c:pt>
                <c:pt idx="4438">
                  <c:v>42010</c:v>
                </c:pt>
                <c:pt idx="4439">
                  <c:v>42011</c:v>
                </c:pt>
                <c:pt idx="4440">
                  <c:v>42012</c:v>
                </c:pt>
                <c:pt idx="4441">
                  <c:v>42013</c:v>
                </c:pt>
                <c:pt idx="4442">
                  <c:v>42014</c:v>
                </c:pt>
                <c:pt idx="4443">
                  <c:v>42015</c:v>
                </c:pt>
                <c:pt idx="4444">
                  <c:v>42016</c:v>
                </c:pt>
                <c:pt idx="4445">
                  <c:v>42017</c:v>
                </c:pt>
                <c:pt idx="4446">
                  <c:v>42018</c:v>
                </c:pt>
                <c:pt idx="4447">
                  <c:v>42019</c:v>
                </c:pt>
                <c:pt idx="4448">
                  <c:v>42020</c:v>
                </c:pt>
                <c:pt idx="4449">
                  <c:v>42021</c:v>
                </c:pt>
                <c:pt idx="4450">
                  <c:v>42022</c:v>
                </c:pt>
                <c:pt idx="4451">
                  <c:v>42023</c:v>
                </c:pt>
                <c:pt idx="4452">
                  <c:v>42024</c:v>
                </c:pt>
                <c:pt idx="4453">
                  <c:v>42025</c:v>
                </c:pt>
                <c:pt idx="4454">
                  <c:v>42026</c:v>
                </c:pt>
                <c:pt idx="4455">
                  <c:v>42027</c:v>
                </c:pt>
                <c:pt idx="4456">
                  <c:v>42028</c:v>
                </c:pt>
                <c:pt idx="4457">
                  <c:v>42029</c:v>
                </c:pt>
                <c:pt idx="4458">
                  <c:v>42030</c:v>
                </c:pt>
                <c:pt idx="4459">
                  <c:v>42031</c:v>
                </c:pt>
                <c:pt idx="4460">
                  <c:v>42032</c:v>
                </c:pt>
                <c:pt idx="4461">
                  <c:v>42033</c:v>
                </c:pt>
                <c:pt idx="4462">
                  <c:v>42034</c:v>
                </c:pt>
                <c:pt idx="4463">
                  <c:v>42035</c:v>
                </c:pt>
                <c:pt idx="4464">
                  <c:v>42036</c:v>
                </c:pt>
                <c:pt idx="4465">
                  <c:v>42037</c:v>
                </c:pt>
                <c:pt idx="4466">
                  <c:v>42038</c:v>
                </c:pt>
                <c:pt idx="4467">
                  <c:v>42039</c:v>
                </c:pt>
                <c:pt idx="4468">
                  <c:v>42040</c:v>
                </c:pt>
                <c:pt idx="4469">
                  <c:v>42041</c:v>
                </c:pt>
                <c:pt idx="4470">
                  <c:v>42042</c:v>
                </c:pt>
                <c:pt idx="4471">
                  <c:v>42043</c:v>
                </c:pt>
                <c:pt idx="4472">
                  <c:v>42044</c:v>
                </c:pt>
                <c:pt idx="4473">
                  <c:v>42045</c:v>
                </c:pt>
                <c:pt idx="4474">
                  <c:v>42046</c:v>
                </c:pt>
                <c:pt idx="4475">
                  <c:v>42047</c:v>
                </c:pt>
                <c:pt idx="4476">
                  <c:v>42048</c:v>
                </c:pt>
                <c:pt idx="4477">
                  <c:v>42049</c:v>
                </c:pt>
                <c:pt idx="4478">
                  <c:v>42050</c:v>
                </c:pt>
                <c:pt idx="4479">
                  <c:v>42051</c:v>
                </c:pt>
                <c:pt idx="4480">
                  <c:v>42052</c:v>
                </c:pt>
                <c:pt idx="4481">
                  <c:v>42053</c:v>
                </c:pt>
                <c:pt idx="4482">
                  <c:v>42054</c:v>
                </c:pt>
                <c:pt idx="4483">
                  <c:v>42055</c:v>
                </c:pt>
                <c:pt idx="4484">
                  <c:v>42056</c:v>
                </c:pt>
                <c:pt idx="4485">
                  <c:v>42057</c:v>
                </c:pt>
                <c:pt idx="4486">
                  <c:v>42058</c:v>
                </c:pt>
                <c:pt idx="4487">
                  <c:v>42059</c:v>
                </c:pt>
                <c:pt idx="4488">
                  <c:v>42060</c:v>
                </c:pt>
                <c:pt idx="4489">
                  <c:v>42061</c:v>
                </c:pt>
                <c:pt idx="4490">
                  <c:v>42062</c:v>
                </c:pt>
                <c:pt idx="4491">
                  <c:v>42063</c:v>
                </c:pt>
                <c:pt idx="4492">
                  <c:v>42064</c:v>
                </c:pt>
                <c:pt idx="4493">
                  <c:v>42065</c:v>
                </c:pt>
                <c:pt idx="4494">
                  <c:v>42066</c:v>
                </c:pt>
                <c:pt idx="4495">
                  <c:v>42067</c:v>
                </c:pt>
                <c:pt idx="4496">
                  <c:v>42068</c:v>
                </c:pt>
                <c:pt idx="4497">
                  <c:v>42069</c:v>
                </c:pt>
                <c:pt idx="4498">
                  <c:v>42070</c:v>
                </c:pt>
                <c:pt idx="4499">
                  <c:v>42071</c:v>
                </c:pt>
                <c:pt idx="4500">
                  <c:v>42072</c:v>
                </c:pt>
                <c:pt idx="4501">
                  <c:v>42073</c:v>
                </c:pt>
                <c:pt idx="4502">
                  <c:v>42074</c:v>
                </c:pt>
                <c:pt idx="4503">
                  <c:v>42075</c:v>
                </c:pt>
                <c:pt idx="4504">
                  <c:v>42076</c:v>
                </c:pt>
                <c:pt idx="4505">
                  <c:v>42077</c:v>
                </c:pt>
                <c:pt idx="4506">
                  <c:v>42078</c:v>
                </c:pt>
                <c:pt idx="4507">
                  <c:v>42079</c:v>
                </c:pt>
                <c:pt idx="4508">
                  <c:v>42080</c:v>
                </c:pt>
                <c:pt idx="4509">
                  <c:v>42081</c:v>
                </c:pt>
                <c:pt idx="4510">
                  <c:v>42082</c:v>
                </c:pt>
                <c:pt idx="4511">
                  <c:v>42083</c:v>
                </c:pt>
                <c:pt idx="4512">
                  <c:v>42084</c:v>
                </c:pt>
                <c:pt idx="4513">
                  <c:v>42085</c:v>
                </c:pt>
                <c:pt idx="4514">
                  <c:v>42086</c:v>
                </c:pt>
                <c:pt idx="4515">
                  <c:v>42087</c:v>
                </c:pt>
                <c:pt idx="4516">
                  <c:v>42088</c:v>
                </c:pt>
                <c:pt idx="4517">
                  <c:v>42089</c:v>
                </c:pt>
                <c:pt idx="4518">
                  <c:v>42090</c:v>
                </c:pt>
                <c:pt idx="4519">
                  <c:v>42091</c:v>
                </c:pt>
                <c:pt idx="4520">
                  <c:v>42092</c:v>
                </c:pt>
                <c:pt idx="4521">
                  <c:v>42093</c:v>
                </c:pt>
                <c:pt idx="4522">
                  <c:v>42094</c:v>
                </c:pt>
                <c:pt idx="4523">
                  <c:v>42095</c:v>
                </c:pt>
                <c:pt idx="4524">
                  <c:v>42096</c:v>
                </c:pt>
                <c:pt idx="4525">
                  <c:v>42097</c:v>
                </c:pt>
                <c:pt idx="4526">
                  <c:v>42098</c:v>
                </c:pt>
                <c:pt idx="4527">
                  <c:v>42099</c:v>
                </c:pt>
                <c:pt idx="4528">
                  <c:v>42100</c:v>
                </c:pt>
                <c:pt idx="4529">
                  <c:v>42101</c:v>
                </c:pt>
                <c:pt idx="4530">
                  <c:v>42102</c:v>
                </c:pt>
                <c:pt idx="4531">
                  <c:v>42103</c:v>
                </c:pt>
                <c:pt idx="4532">
                  <c:v>42104</c:v>
                </c:pt>
                <c:pt idx="4533">
                  <c:v>42105</c:v>
                </c:pt>
                <c:pt idx="4534">
                  <c:v>42106</c:v>
                </c:pt>
                <c:pt idx="4535">
                  <c:v>42107</c:v>
                </c:pt>
                <c:pt idx="4536">
                  <c:v>42108</c:v>
                </c:pt>
                <c:pt idx="4537">
                  <c:v>42109</c:v>
                </c:pt>
                <c:pt idx="4538">
                  <c:v>42110</c:v>
                </c:pt>
                <c:pt idx="4539">
                  <c:v>42111</c:v>
                </c:pt>
                <c:pt idx="4540">
                  <c:v>42112</c:v>
                </c:pt>
                <c:pt idx="4541">
                  <c:v>42113</c:v>
                </c:pt>
                <c:pt idx="4542">
                  <c:v>42114</c:v>
                </c:pt>
                <c:pt idx="4543">
                  <c:v>42115</c:v>
                </c:pt>
                <c:pt idx="4544">
                  <c:v>42116</c:v>
                </c:pt>
                <c:pt idx="4545">
                  <c:v>42117</c:v>
                </c:pt>
                <c:pt idx="4546">
                  <c:v>42118</c:v>
                </c:pt>
                <c:pt idx="4547">
                  <c:v>42119</c:v>
                </c:pt>
                <c:pt idx="4548">
                  <c:v>42120</c:v>
                </c:pt>
                <c:pt idx="4549">
                  <c:v>42121</c:v>
                </c:pt>
                <c:pt idx="4550">
                  <c:v>42122</c:v>
                </c:pt>
                <c:pt idx="4551">
                  <c:v>42123</c:v>
                </c:pt>
                <c:pt idx="4552">
                  <c:v>42124</c:v>
                </c:pt>
                <c:pt idx="4553">
                  <c:v>42125</c:v>
                </c:pt>
                <c:pt idx="4554">
                  <c:v>42126</c:v>
                </c:pt>
                <c:pt idx="4555">
                  <c:v>42127</c:v>
                </c:pt>
                <c:pt idx="4556">
                  <c:v>42128</c:v>
                </c:pt>
                <c:pt idx="4557">
                  <c:v>42129</c:v>
                </c:pt>
                <c:pt idx="4558">
                  <c:v>42130</c:v>
                </c:pt>
                <c:pt idx="4559">
                  <c:v>42131</c:v>
                </c:pt>
                <c:pt idx="4560">
                  <c:v>42132</c:v>
                </c:pt>
                <c:pt idx="4561">
                  <c:v>42133</c:v>
                </c:pt>
                <c:pt idx="4562">
                  <c:v>42134</c:v>
                </c:pt>
                <c:pt idx="4563">
                  <c:v>42135</c:v>
                </c:pt>
                <c:pt idx="4564">
                  <c:v>42136</c:v>
                </c:pt>
                <c:pt idx="4565">
                  <c:v>42137</c:v>
                </c:pt>
                <c:pt idx="4566">
                  <c:v>42138</c:v>
                </c:pt>
                <c:pt idx="4567">
                  <c:v>42139</c:v>
                </c:pt>
                <c:pt idx="4568">
                  <c:v>42140</c:v>
                </c:pt>
                <c:pt idx="4569">
                  <c:v>42141</c:v>
                </c:pt>
                <c:pt idx="4570">
                  <c:v>42142</c:v>
                </c:pt>
                <c:pt idx="4571">
                  <c:v>42143</c:v>
                </c:pt>
                <c:pt idx="4572">
                  <c:v>42144</c:v>
                </c:pt>
                <c:pt idx="4573">
                  <c:v>42145</c:v>
                </c:pt>
                <c:pt idx="4574">
                  <c:v>42146</c:v>
                </c:pt>
                <c:pt idx="4575">
                  <c:v>42147</c:v>
                </c:pt>
                <c:pt idx="4576">
                  <c:v>42148</c:v>
                </c:pt>
                <c:pt idx="4577">
                  <c:v>42149</c:v>
                </c:pt>
                <c:pt idx="4578">
                  <c:v>42150</c:v>
                </c:pt>
                <c:pt idx="4579">
                  <c:v>42151</c:v>
                </c:pt>
                <c:pt idx="4580">
                  <c:v>42152</c:v>
                </c:pt>
                <c:pt idx="4581">
                  <c:v>42153</c:v>
                </c:pt>
                <c:pt idx="4582">
                  <c:v>42154</c:v>
                </c:pt>
                <c:pt idx="4583">
                  <c:v>42155</c:v>
                </c:pt>
                <c:pt idx="4584">
                  <c:v>42156</c:v>
                </c:pt>
                <c:pt idx="4585">
                  <c:v>42157</c:v>
                </c:pt>
                <c:pt idx="4586">
                  <c:v>42158</c:v>
                </c:pt>
                <c:pt idx="4587">
                  <c:v>42159</c:v>
                </c:pt>
                <c:pt idx="4588">
                  <c:v>42160</c:v>
                </c:pt>
                <c:pt idx="4589">
                  <c:v>42161</c:v>
                </c:pt>
                <c:pt idx="4590">
                  <c:v>42162</c:v>
                </c:pt>
                <c:pt idx="4591">
                  <c:v>42163</c:v>
                </c:pt>
                <c:pt idx="4592">
                  <c:v>42164</c:v>
                </c:pt>
                <c:pt idx="4593">
                  <c:v>42165</c:v>
                </c:pt>
                <c:pt idx="4594">
                  <c:v>42166</c:v>
                </c:pt>
                <c:pt idx="4595">
                  <c:v>42167</c:v>
                </c:pt>
                <c:pt idx="4596">
                  <c:v>42168</c:v>
                </c:pt>
                <c:pt idx="4597">
                  <c:v>42169</c:v>
                </c:pt>
                <c:pt idx="4598">
                  <c:v>42170</c:v>
                </c:pt>
                <c:pt idx="4599">
                  <c:v>42171</c:v>
                </c:pt>
                <c:pt idx="4600">
                  <c:v>42172</c:v>
                </c:pt>
                <c:pt idx="4601">
                  <c:v>42173</c:v>
                </c:pt>
                <c:pt idx="4602">
                  <c:v>42174</c:v>
                </c:pt>
                <c:pt idx="4603">
                  <c:v>42175</c:v>
                </c:pt>
                <c:pt idx="4604">
                  <c:v>42176</c:v>
                </c:pt>
                <c:pt idx="4605">
                  <c:v>42177</c:v>
                </c:pt>
                <c:pt idx="4606">
                  <c:v>42178</c:v>
                </c:pt>
                <c:pt idx="4607">
                  <c:v>42179</c:v>
                </c:pt>
                <c:pt idx="4608">
                  <c:v>42180</c:v>
                </c:pt>
                <c:pt idx="4609">
                  <c:v>42181</c:v>
                </c:pt>
                <c:pt idx="4610">
                  <c:v>42182</c:v>
                </c:pt>
                <c:pt idx="4611">
                  <c:v>42183</c:v>
                </c:pt>
                <c:pt idx="4612">
                  <c:v>42184</c:v>
                </c:pt>
                <c:pt idx="4613">
                  <c:v>42185</c:v>
                </c:pt>
                <c:pt idx="4614">
                  <c:v>42186</c:v>
                </c:pt>
                <c:pt idx="4615">
                  <c:v>42187</c:v>
                </c:pt>
                <c:pt idx="4616">
                  <c:v>42188</c:v>
                </c:pt>
                <c:pt idx="4617">
                  <c:v>42189</c:v>
                </c:pt>
                <c:pt idx="4618">
                  <c:v>42190</c:v>
                </c:pt>
                <c:pt idx="4619">
                  <c:v>42191</c:v>
                </c:pt>
                <c:pt idx="4620">
                  <c:v>42192</c:v>
                </c:pt>
                <c:pt idx="4621">
                  <c:v>42193</c:v>
                </c:pt>
                <c:pt idx="4622">
                  <c:v>42194</c:v>
                </c:pt>
                <c:pt idx="4623">
                  <c:v>42195</c:v>
                </c:pt>
                <c:pt idx="4624">
                  <c:v>42196</c:v>
                </c:pt>
                <c:pt idx="4625">
                  <c:v>42197</c:v>
                </c:pt>
                <c:pt idx="4626">
                  <c:v>42198</c:v>
                </c:pt>
                <c:pt idx="4627">
                  <c:v>42199</c:v>
                </c:pt>
                <c:pt idx="4628">
                  <c:v>42200</c:v>
                </c:pt>
                <c:pt idx="4629">
                  <c:v>42201</c:v>
                </c:pt>
                <c:pt idx="4630">
                  <c:v>42202</c:v>
                </c:pt>
                <c:pt idx="4631">
                  <c:v>42203</c:v>
                </c:pt>
                <c:pt idx="4632">
                  <c:v>42204</c:v>
                </c:pt>
                <c:pt idx="4633">
                  <c:v>42205</c:v>
                </c:pt>
                <c:pt idx="4634">
                  <c:v>42206</c:v>
                </c:pt>
                <c:pt idx="4635">
                  <c:v>42207</c:v>
                </c:pt>
                <c:pt idx="4636">
                  <c:v>42208</c:v>
                </c:pt>
                <c:pt idx="4637">
                  <c:v>42209</c:v>
                </c:pt>
                <c:pt idx="4638">
                  <c:v>42210</c:v>
                </c:pt>
                <c:pt idx="4639">
                  <c:v>42211</c:v>
                </c:pt>
                <c:pt idx="4640">
                  <c:v>42212</c:v>
                </c:pt>
                <c:pt idx="4641">
                  <c:v>42213</c:v>
                </c:pt>
                <c:pt idx="4642">
                  <c:v>42214</c:v>
                </c:pt>
                <c:pt idx="4643">
                  <c:v>42215</c:v>
                </c:pt>
                <c:pt idx="4644">
                  <c:v>42216</c:v>
                </c:pt>
                <c:pt idx="4645">
                  <c:v>42217</c:v>
                </c:pt>
                <c:pt idx="4646">
                  <c:v>42218</c:v>
                </c:pt>
                <c:pt idx="4647">
                  <c:v>42219</c:v>
                </c:pt>
                <c:pt idx="4648">
                  <c:v>42220</c:v>
                </c:pt>
                <c:pt idx="4649">
                  <c:v>42221</c:v>
                </c:pt>
                <c:pt idx="4650">
                  <c:v>42222</c:v>
                </c:pt>
                <c:pt idx="4651">
                  <c:v>42223</c:v>
                </c:pt>
                <c:pt idx="4652">
                  <c:v>42224</c:v>
                </c:pt>
                <c:pt idx="4653">
                  <c:v>42225</c:v>
                </c:pt>
                <c:pt idx="4654">
                  <c:v>42226</c:v>
                </c:pt>
                <c:pt idx="4655">
                  <c:v>42227</c:v>
                </c:pt>
                <c:pt idx="4656">
                  <c:v>42228</c:v>
                </c:pt>
                <c:pt idx="4657">
                  <c:v>42229</c:v>
                </c:pt>
                <c:pt idx="4658">
                  <c:v>42230</c:v>
                </c:pt>
                <c:pt idx="4659">
                  <c:v>42231</c:v>
                </c:pt>
                <c:pt idx="4660">
                  <c:v>42232</c:v>
                </c:pt>
                <c:pt idx="4661">
                  <c:v>42233</c:v>
                </c:pt>
                <c:pt idx="4662">
                  <c:v>42234</c:v>
                </c:pt>
                <c:pt idx="4663">
                  <c:v>42235</c:v>
                </c:pt>
                <c:pt idx="4664">
                  <c:v>42236</c:v>
                </c:pt>
                <c:pt idx="4665">
                  <c:v>42237</c:v>
                </c:pt>
                <c:pt idx="4666">
                  <c:v>42238</c:v>
                </c:pt>
                <c:pt idx="4667">
                  <c:v>42239</c:v>
                </c:pt>
                <c:pt idx="4668">
                  <c:v>42240</c:v>
                </c:pt>
                <c:pt idx="4669">
                  <c:v>42241</c:v>
                </c:pt>
                <c:pt idx="4670">
                  <c:v>42242</c:v>
                </c:pt>
                <c:pt idx="4671">
                  <c:v>42243</c:v>
                </c:pt>
                <c:pt idx="4672">
                  <c:v>42244</c:v>
                </c:pt>
                <c:pt idx="4673">
                  <c:v>42245</c:v>
                </c:pt>
                <c:pt idx="4674">
                  <c:v>42246</c:v>
                </c:pt>
                <c:pt idx="4675">
                  <c:v>42247</c:v>
                </c:pt>
                <c:pt idx="4676">
                  <c:v>42248</c:v>
                </c:pt>
                <c:pt idx="4677">
                  <c:v>42249</c:v>
                </c:pt>
                <c:pt idx="4678">
                  <c:v>42250</c:v>
                </c:pt>
                <c:pt idx="4679">
                  <c:v>42251</c:v>
                </c:pt>
                <c:pt idx="4680">
                  <c:v>42252</c:v>
                </c:pt>
                <c:pt idx="4681">
                  <c:v>42253</c:v>
                </c:pt>
                <c:pt idx="4682">
                  <c:v>42254</c:v>
                </c:pt>
                <c:pt idx="4683">
                  <c:v>42255</c:v>
                </c:pt>
                <c:pt idx="4684">
                  <c:v>42256</c:v>
                </c:pt>
                <c:pt idx="4685">
                  <c:v>42257</c:v>
                </c:pt>
                <c:pt idx="4686">
                  <c:v>42258</c:v>
                </c:pt>
                <c:pt idx="4687">
                  <c:v>42259</c:v>
                </c:pt>
                <c:pt idx="4688">
                  <c:v>42260</c:v>
                </c:pt>
                <c:pt idx="4689">
                  <c:v>42261</c:v>
                </c:pt>
                <c:pt idx="4690">
                  <c:v>42262</c:v>
                </c:pt>
                <c:pt idx="4691">
                  <c:v>42263</c:v>
                </c:pt>
                <c:pt idx="4692">
                  <c:v>42264</c:v>
                </c:pt>
                <c:pt idx="4693">
                  <c:v>42265</c:v>
                </c:pt>
                <c:pt idx="4694">
                  <c:v>42266</c:v>
                </c:pt>
                <c:pt idx="4695">
                  <c:v>42267</c:v>
                </c:pt>
                <c:pt idx="4696">
                  <c:v>42268</c:v>
                </c:pt>
                <c:pt idx="4697">
                  <c:v>42269</c:v>
                </c:pt>
                <c:pt idx="4698">
                  <c:v>42270</c:v>
                </c:pt>
                <c:pt idx="4699">
                  <c:v>42271</c:v>
                </c:pt>
                <c:pt idx="4700">
                  <c:v>42272</c:v>
                </c:pt>
                <c:pt idx="4701">
                  <c:v>42273</c:v>
                </c:pt>
                <c:pt idx="4702">
                  <c:v>42274</c:v>
                </c:pt>
                <c:pt idx="4703">
                  <c:v>42275</c:v>
                </c:pt>
                <c:pt idx="4704">
                  <c:v>42276</c:v>
                </c:pt>
                <c:pt idx="4705">
                  <c:v>42277</c:v>
                </c:pt>
                <c:pt idx="4706">
                  <c:v>42278</c:v>
                </c:pt>
                <c:pt idx="4707">
                  <c:v>42279</c:v>
                </c:pt>
                <c:pt idx="4708">
                  <c:v>42280</c:v>
                </c:pt>
                <c:pt idx="4709">
                  <c:v>42281</c:v>
                </c:pt>
                <c:pt idx="4710">
                  <c:v>42282</c:v>
                </c:pt>
                <c:pt idx="4711">
                  <c:v>42283</c:v>
                </c:pt>
                <c:pt idx="4712">
                  <c:v>42284</c:v>
                </c:pt>
                <c:pt idx="4713">
                  <c:v>42285</c:v>
                </c:pt>
                <c:pt idx="4714">
                  <c:v>42286</c:v>
                </c:pt>
                <c:pt idx="4715">
                  <c:v>42287</c:v>
                </c:pt>
                <c:pt idx="4716">
                  <c:v>42288</c:v>
                </c:pt>
                <c:pt idx="4717">
                  <c:v>42289</c:v>
                </c:pt>
                <c:pt idx="4718">
                  <c:v>42290</c:v>
                </c:pt>
                <c:pt idx="4719">
                  <c:v>42291</c:v>
                </c:pt>
                <c:pt idx="4720">
                  <c:v>42292</c:v>
                </c:pt>
                <c:pt idx="4721">
                  <c:v>42293</c:v>
                </c:pt>
                <c:pt idx="4722">
                  <c:v>42294</c:v>
                </c:pt>
                <c:pt idx="4723">
                  <c:v>42295</c:v>
                </c:pt>
                <c:pt idx="4724">
                  <c:v>42296</c:v>
                </c:pt>
                <c:pt idx="4725">
                  <c:v>42297</c:v>
                </c:pt>
                <c:pt idx="4726">
                  <c:v>42298</c:v>
                </c:pt>
                <c:pt idx="4727">
                  <c:v>42299</c:v>
                </c:pt>
                <c:pt idx="4728">
                  <c:v>42300</c:v>
                </c:pt>
                <c:pt idx="4729">
                  <c:v>42301</c:v>
                </c:pt>
                <c:pt idx="4730">
                  <c:v>42302</c:v>
                </c:pt>
                <c:pt idx="4731">
                  <c:v>42303</c:v>
                </c:pt>
                <c:pt idx="4732">
                  <c:v>42304</c:v>
                </c:pt>
                <c:pt idx="4733">
                  <c:v>42305</c:v>
                </c:pt>
                <c:pt idx="4734">
                  <c:v>42306</c:v>
                </c:pt>
                <c:pt idx="4735">
                  <c:v>42307</c:v>
                </c:pt>
                <c:pt idx="4736">
                  <c:v>42308</c:v>
                </c:pt>
                <c:pt idx="4737">
                  <c:v>42309</c:v>
                </c:pt>
                <c:pt idx="4738">
                  <c:v>42310</c:v>
                </c:pt>
                <c:pt idx="4739">
                  <c:v>42311</c:v>
                </c:pt>
                <c:pt idx="4740">
                  <c:v>42312</c:v>
                </c:pt>
                <c:pt idx="4741">
                  <c:v>42313</c:v>
                </c:pt>
                <c:pt idx="4742">
                  <c:v>42314</c:v>
                </c:pt>
                <c:pt idx="4743">
                  <c:v>42315</c:v>
                </c:pt>
                <c:pt idx="4744">
                  <c:v>42316</c:v>
                </c:pt>
                <c:pt idx="4745">
                  <c:v>42317</c:v>
                </c:pt>
                <c:pt idx="4746">
                  <c:v>42318</c:v>
                </c:pt>
                <c:pt idx="4747">
                  <c:v>42319</c:v>
                </c:pt>
                <c:pt idx="4748">
                  <c:v>42320</c:v>
                </c:pt>
                <c:pt idx="4749">
                  <c:v>42321</c:v>
                </c:pt>
                <c:pt idx="4750">
                  <c:v>42322</c:v>
                </c:pt>
                <c:pt idx="4751">
                  <c:v>42323</c:v>
                </c:pt>
                <c:pt idx="4752">
                  <c:v>42324</c:v>
                </c:pt>
                <c:pt idx="4753">
                  <c:v>42325</c:v>
                </c:pt>
                <c:pt idx="4754">
                  <c:v>42326</c:v>
                </c:pt>
                <c:pt idx="4755">
                  <c:v>42327</c:v>
                </c:pt>
                <c:pt idx="4756">
                  <c:v>42328</c:v>
                </c:pt>
                <c:pt idx="4757">
                  <c:v>42329</c:v>
                </c:pt>
                <c:pt idx="4758">
                  <c:v>42330</c:v>
                </c:pt>
                <c:pt idx="4759">
                  <c:v>42331</c:v>
                </c:pt>
                <c:pt idx="4760">
                  <c:v>42332</c:v>
                </c:pt>
                <c:pt idx="4761">
                  <c:v>42333</c:v>
                </c:pt>
                <c:pt idx="4762">
                  <c:v>42334</c:v>
                </c:pt>
                <c:pt idx="4763">
                  <c:v>42335</c:v>
                </c:pt>
                <c:pt idx="4764">
                  <c:v>42336</c:v>
                </c:pt>
                <c:pt idx="4765">
                  <c:v>42337</c:v>
                </c:pt>
                <c:pt idx="4766">
                  <c:v>42338</c:v>
                </c:pt>
                <c:pt idx="4767">
                  <c:v>42339</c:v>
                </c:pt>
                <c:pt idx="4768">
                  <c:v>42340</c:v>
                </c:pt>
                <c:pt idx="4769">
                  <c:v>42341</c:v>
                </c:pt>
                <c:pt idx="4770">
                  <c:v>42342</c:v>
                </c:pt>
                <c:pt idx="4771">
                  <c:v>42343</c:v>
                </c:pt>
                <c:pt idx="4772">
                  <c:v>42344</c:v>
                </c:pt>
                <c:pt idx="4773">
                  <c:v>42345</c:v>
                </c:pt>
                <c:pt idx="4774">
                  <c:v>42346</c:v>
                </c:pt>
                <c:pt idx="4775">
                  <c:v>42347</c:v>
                </c:pt>
                <c:pt idx="4776">
                  <c:v>42348</c:v>
                </c:pt>
                <c:pt idx="4777">
                  <c:v>42349</c:v>
                </c:pt>
                <c:pt idx="4778">
                  <c:v>42350</c:v>
                </c:pt>
                <c:pt idx="4779">
                  <c:v>42351</c:v>
                </c:pt>
                <c:pt idx="4780">
                  <c:v>42352</c:v>
                </c:pt>
                <c:pt idx="4781">
                  <c:v>42353</c:v>
                </c:pt>
                <c:pt idx="4782">
                  <c:v>42354</c:v>
                </c:pt>
                <c:pt idx="4783">
                  <c:v>42355</c:v>
                </c:pt>
                <c:pt idx="4784">
                  <c:v>42356</c:v>
                </c:pt>
                <c:pt idx="4785">
                  <c:v>42357</c:v>
                </c:pt>
                <c:pt idx="4786">
                  <c:v>42358</c:v>
                </c:pt>
                <c:pt idx="4787">
                  <c:v>42359</c:v>
                </c:pt>
                <c:pt idx="4788">
                  <c:v>42360</c:v>
                </c:pt>
                <c:pt idx="4789">
                  <c:v>42361</c:v>
                </c:pt>
                <c:pt idx="4790">
                  <c:v>42362</c:v>
                </c:pt>
                <c:pt idx="4791">
                  <c:v>42363</c:v>
                </c:pt>
                <c:pt idx="4792">
                  <c:v>42364</c:v>
                </c:pt>
                <c:pt idx="4793">
                  <c:v>42365</c:v>
                </c:pt>
                <c:pt idx="4794">
                  <c:v>42366</c:v>
                </c:pt>
                <c:pt idx="4795">
                  <c:v>42367</c:v>
                </c:pt>
                <c:pt idx="4796">
                  <c:v>42368</c:v>
                </c:pt>
                <c:pt idx="4797">
                  <c:v>42369</c:v>
                </c:pt>
                <c:pt idx="4798">
                  <c:v>42370</c:v>
                </c:pt>
                <c:pt idx="4799">
                  <c:v>42371</c:v>
                </c:pt>
                <c:pt idx="4800">
                  <c:v>42372</c:v>
                </c:pt>
                <c:pt idx="4801">
                  <c:v>42373</c:v>
                </c:pt>
                <c:pt idx="4802">
                  <c:v>42374</c:v>
                </c:pt>
                <c:pt idx="4803">
                  <c:v>42375</c:v>
                </c:pt>
                <c:pt idx="4804">
                  <c:v>42376</c:v>
                </c:pt>
                <c:pt idx="4805">
                  <c:v>42377</c:v>
                </c:pt>
                <c:pt idx="4806">
                  <c:v>42378</c:v>
                </c:pt>
                <c:pt idx="4807">
                  <c:v>42379</c:v>
                </c:pt>
                <c:pt idx="4808">
                  <c:v>42380</c:v>
                </c:pt>
                <c:pt idx="4809">
                  <c:v>42381</c:v>
                </c:pt>
                <c:pt idx="4810">
                  <c:v>42382</c:v>
                </c:pt>
                <c:pt idx="4811">
                  <c:v>42383</c:v>
                </c:pt>
                <c:pt idx="4812">
                  <c:v>42384</c:v>
                </c:pt>
                <c:pt idx="4813">
                  <c:v>42385</c:v>
                </c:pt>
                <c:pt idx="4814">
                  <c:v>42386</c:v>
                </c:pt>
                <c:pt idx="4815">
                  <c:v>42387</c:v>
                </c:pt>
                <c:pt idx="4816">
                  <c:v>42388</c:v>
                </c:pt>
                <c:pt idx="4817">
                  <c:v>42389</c:v>
                </c:pt>
                <c:pt idx="4818">
                  <c:v>42390</c:v>
                </c:pt>
                <c:pt idx="4819">
                  <c:v>42391</c:v>
                </c:pt>
                <c:pt idx="4820">
                  <c:v>42392</c:v>
                </c:pt>
                <c:pt idx="4821">
                  <c:v>42393</c:v>
                </c:pt>
                <c:pt idx="4822">
                  <c:v>42394</c:v>
                </c:pt>
                <c:pt idx="4823">
                  <c:v>42395</c:v>
                </c:pt>
                <c:pt idx="4824">
                  <c:v>42396</c:v>
                </c:pt>
                <c:pt idx="4825">
                  <c:v>42397</c:v>
                </c:pt>
                <c:pt idx="4826">
                  <c:v>42398</c:v>
                </c:pt>
                <c:pt idx="4827">
                  <c:v>42399</c:v>
                </c:pt>
                <c:pt idx="4828">
                  <c:v>42400</c:v>
                </c:pt>
                <c:pt idx="4829">
                  <c:v>42401</c:v>
                </c:pt>
                <c:pt idx="4830">
                  <c:v>42402</c:v>
                </c:pt>
                <c:pt idx="4831">
                  <c:v>42403</c:v>
                </c:pt>
                <c:pt idx="4832">
                  <c:v>42404</c:v>
                </c:pt>
                <c:pt idx="4833">
                  <c:v>42405</c:v>
                </c:pt>
                <c:pt idx="4834">
                  <c:v>42406</c:v>
                </c:pt>
                <c:pt idx="4835">
                  <c:v>42407</c:v>
                </c:pt>
                <c:pt idx="4836">
                  <c:v>42408</c:v>
                </c:pt>
                <c:pt idx="4837">
                  <c:v>42409</c:v>
                </c:pt>
                <c:pt idx="4838">
                  <c:v>42410</c:v>
                </c:pt>
                <c:pt idx="4839">
                  <c:v>42411</c:v>
                </c:pt>
                <c:pt idx="4840">
                  <c:v>42412</c:v>
                </c:pt>
                <c:pt idx="4841">
                  <c:v>42413</c:v>
                </c:pt>
                <c:pt idx="4842">
                  <c:v>42414</c:v>
                </c:pt>
                <c:pt idx="4843">
                  <c:v>42415</c:v>
                </c:pt>
                <c:pt idx="4844">
                  <c:v>42416</c:v>
                </c:pt>
                <c:pt idx="4845">
                  <c:v>42417</c:v>
                </c:pt>
                <c:pt idx="4846">
                  <c:v>42418</c:v>
                </c:pt>
                <c:pt idx="4847">
                  <c:v>42419</c:v>
                </c:pt>
                <c:pt idx="4848">
                  <c:v>42420</c:v>
                </c:pt>
                <c:pt idx="4849">
                  <c:v>42421</c:v>
                </c:pt>
                <c:pt idx="4850">
                  <c:v>42422</c:v>
                </c:pt>
                <c:pt idx="4851">
                  <c:v>42423</c:v>
                </c:pt>
                <c:pt idx="4852">
                  <c:v>42424</c:v>
                </c:pt>
                <c:pt idx="4853">
                  <c:v>42425</c:v>
                </c:pt>
                <c:pt idx="4854">
                  <c:v>42426</c:v>
                </c:pt>
                <c:pt idx="4855">
                  <c:v>42427</c:v>
                </c:pt>
                <c:pt idx="4856">
                  <c:v>42428</c:v>
                </c:pt>
                <c:pt idx="4857">
                  <c:v>42429</c:v>
                </c:pt>
                <c:pt idx="4858">
                  <c:v>42430</c:v>
                </c:pt>
                <c:pt idx="4859">
                  <c:v>42431</c:v>
                </c:pt>
                <c:pt idx="4860">
                  <c:v>42432</c:v>
                </c:pt>
                <c:pt idx="4861">
                  <c:v>42433</c:v>
                </c:pt>
                <c:pt idx="4862">
                  <c:v>42434</c:v>
                </c:pt>
                <c:pt idx="4863">
                  <c:v>42435</c:v>
                </c:pt>
                <c:pt idx="4864">
                  <c:v>42436</c:v>
                </c:pt>
                <c:pt idx="4865">
                  <c:v>42437</c:v>
                </c:pt>
                <c:pt idx="4866">
                  <c:v>42438</c:v>
                </c:pt>
                <c:pt idx="4867">
                  <c:v>42439</c:v>
                </c:pt>
                <c:pt idx="4868">
                  <c:v>42440</c:v>
                </c:pt>
                <c:pt idx="4869">
                  <c:v>42441</c:v>
                </c:pt>
                <c:pt idx="4870">
                  <c:v>42442</c:v>
                </c:pt>
                <c:pt idx="4871">
                  <c:v>42443</c:v>
                </c:pt>
                <c:pt idx="4872">
                  <c:v>42444</c:v>
                </c:pt>
                <c:pt idx="4873">
                  <c:v>42445</c:v>
                </c:pt>
                <c:pt idx="4874">
                  <c:v>42446</c:v>
                </c:pt>
                <c:pt idx="4875">
                  <c:v>42447</c:v>
                </c:pt>
                <c:pt idx="4876">
                  <c:v>42448</c:v>
                </c:pt>
                <c:pt idx="4877">
                  <c:v>42449</c:v>
                </c:pt>
                <c:pt idx="4878">
                  <c:v>42450</c:v>
                </c:pt>
                <c:pt idx="4879">
                  <c:v>42451</c:v>
                </c:pt>
                <c:pt idx="4880">
                  <c:v>42452</c:v>
                </c:pt>
                <c:pt idx="4881">
                  <c:v>42453</c:v>
                </c:pt>
                <c:pt idx="4882">
                  <c:v>42454</c:v>
                </c:pt>
                <c:pt idx="4883">
                  <c:v>42455</c:v>
                </c:pt>
                <c:pt idx="4884">
                  <c:v>42456</c:v>
                </c:pt>
                <c:pt idx="4885">
                  <c:v>42457</c:v>
                </c:pt>
                <c:pt idx="4886">
                  <c:v>42458</c:v>
                </c:pt>
                <c:pt idx="4887">
                  <c:v>42459</c:v>
                </c:pt>
                <c:pt idx="4888">
                  <c:v>42460</c:v>
                </c:pt>
                <c:pt idx="4889">
                  <c:v>42461</c:v>
                </c:pt>
                <c:pt idx="4890">
                  <c:v>42462</c:v>
                </c:pt>
                <c:pt idx="4891">
                  <c:v>42463</c:v>
                </c:pt>
                <c:pt idx="4892">
                  <c:v>42464</c:v>
                </c:pt>
                <c:pt idx="4893">
                  <c:v>42465</c:v>
                </c:pt>
                <c:pt idx="4894">
                  <c:v>42466</c:v>
                </c:pt>
                <c:pt idx="4895">
                  <c:v>42467</c:v>
                </c:pt>
                <c:pt idx="4896">
                  <c:v>42468</c:v>
                </c:pt>
                <c:pt idx="4897">
                  <c:v>42469</c:v>
                </c:pt>
                <c:pt idx="4898">
                  <c:v>42470</c:v>
                </c:pt>
                <c:pt idx="4899">
                  <c:v>42471</c:v>
                </c:pt>
                <c:pt idx="4900">
                  <c:v>42472</c:v>
                </c:pt>
                <c:pt idx="4901">
                  <c:v>42473</c:v>
                </c:pt>
                <c:pt idx="4902">
                  <c:v>42474</c:v>
                </c:pt>
                <c:pt idx="4903">
                  <c:v>42475</c:v>
                </c:pt>
                <c:pt idx="4904">
                  <c:v>42476</c:v>
                </c:pt>
                <c:pt idx="4905">
                  <c:v>42477</c:v>
                </c:pt>
                <c:pt idx="4906">
                  <c:v>42478</c:v>
                </c:pt>
                <c:pt idx="4907">
                  <c:v>42479</c:v>
                </c:pt>
                <c:pt idx="4908">
                  <c:v>42480</c:v>
                </c:pt>
                <c:pt idx="4909">
                  <c:v>42481</c:v>
                </c:pt>
                <c:pt idx="4910">
                  <c:v>42482</c:v>
                </c:pt>
                <c:pt idx="4911">
                  <c:v>42483</c:v>
                </c:pt>
                <c:pt idx="4912">
                  <c:v>42484</c:v>
                </c:pt>
                <c:pt idx="4913">
                  <c:v>42485</c:v>
                </c:pt>
                <c:pt idx="4914">
                  <c:v>42486</c:v>
                </c:pt>
                <c:pt idx="4915">
                  <c:v>42487</c:v>
                </c:pt>
                <c:pt idx="4916">
                  <c:v>42488</c:v>
                </c:pt>
                <c:pt idx="4917">
                  <c:v>42489</c:v>
                </c:pt>
                <c:pt idx="4918">
                  <c:v>42490</c:v>
                </c:pt>
                <c:pt idx="4919">
                  <c:v>42491</c:v>
                </c:pt>
                <c:pt idx="4920">
                  <c:v>42492</c:v>
                </c:pt>
                <c:pt idx="4921">
                  <c:v>42493</c:v>
                </c:pt>
                <c:pt idx="4922">
                  <c:v>42494</c:v>
                </c:pt>
                <c:pt idx="4923">
                  <c:v>42495</c:v>
                </c:pt>
                <c:pt idx="4924">
                  <c:v>42496</c:v>
                </c:pt>
                <c:pt idx="4925">
                  <c:v>42497</c:v>
                </c:pt>
                <c:pt idx="4926">
                  <c:v>42498</c:v>
                </c:pt>
                <c:pt idx="4927">
                  <c:v>42499</c:v>
                </c:pt>
                <c:pt idx="4928">
                  <c:v>42500</c:v>
                </c:pt>
                <c:pt idx="4929">
                  <c:v>42501</c:v>
                </c:pt>
                <c:pt idx="4930">
                  <c:v>42502</c:v>
                </c:pt>
                <c:pt idx="4931">
                  <c:v>42503</c:v>
                </c:pt>
                <c:pt idx="4932">
                  <c:v>42504</c:v>
                </c:pt>
                <c:pt idx="4933">
                  <c:v>42505</c:v>
                </c:pt>
                <c:pt idx="4934">
                  <c:v>42506</c:v>
                </c:pt>
                <c:pt idx="4935">
                  <c:v>42507</c:v>
                </c:pt>
                <c:pt idx="4936">
                  <c:v>42508</c:v>
                </c:pt>
                <c:pt idx="4937">
                  <c:v>42509</c:v>
                </c:pt>
                <c:pt idx="4938">
                  <c:v>42510</c:v>
                </c:pt>
                <c:pt idx="4939">
                  <c:v>42511</c:v>
                </c:pt>
                <c:pt idx="4940">
                  <c:v>42512</c:v>
                </c:pt>
                <c:pt idx="4941">
                  <c:v>42513</c:v>
                </c:pt>
                <c:pt idx="4942">
                  <c:v>42514</c:v>
                </c:pt>
                <c:pt idx="4943">
                  <c:v>42515</c:v>
                </c:pt>
                <c:pt idx="4944">
                  <c:v>42516</c:v>
                </c:pt>
                <c:pt idx="4945">
                  <c:v>42517</c:v>
                </c:pt>
                <c:pt idx="4946">
                  <c:v>42518</c:v>
                </c:pt>
                <c:pt idx="4947">
                  <c:v>42519</c:v>
                </c:pt>
                <c:pt idx="4948">
                  <c:v>42520</c:v>
                </c:pt>
                <c:pt idx="4949">
                  <c:v>42521</c:v>
                </c:pt>
                <c:pt idx="4950">
                  <c:v>42522</c:v>
                </c:pt>
                <c:pt idx="4951">
                  <c:v>42523</c:v>
                </c:pt>
                <c:pt idx="4952">
                  <c:v>42524</c:v>
                </c:pt>
                <c:pt idx="4953">
                  <c:v>42525</c:v>
                </c:pt>
                <c:pt idx="4954">
                  <c:v>42526</c:v>
                </c:pt>
                <c:pt idx="4955">
                  <c:v>42527</c:v>
                </c:pt>
                <c:pt idx="4956">
                  <c:v>42528</c:v>
                </c:pt>
                <c:pt idx="4957">
                  <c:v>42529</c:v>
                </c:pt>
                <c:pt idx="4958">
                  <c:v>42530</c:v>
                </c:pt>
                <c:pt idx="4959">
                  <c:v>42531</c:v>
                </c:pt>
                <c:pt idx="4960">
                  <c:v>42532</c:v>
                </c:pt>
                <c:pt idx="4961">
                  <c:v>42533</c:v>
                </c:pt>
                <c:pt idx="4962">
                  <c:v>42534</c:v>
                </c:pt>
                <c:pt idx="4963">
                  <c:v>42535</c:v>
                </c:pt>
                <c:pt idx="4964">
                  <c:v>42536</c:v>
                </c:pt>
                <c:pt idx="4965">
                  <c:v>42537</c:v>
                </c:pt>
                <c:pt idx="4966">
                  <c:v>42538</c:v>
                </c:pt>
                <c:pt idx="4967">
                  <c:v>42539</c:v>
                </c:pt>
                <c:pt idx="4968">
                  <c:v>42540</c:v>
                </c:pt>
                <c:pt idx="4969">
                  <c:v>42541</c:v>
                </c:pt>
                <c:pt idx="4970">
                  <c:v>42542</c:v>
                </c:pt>
                <c:pt idx="4971">
                  <c:v>42543</c:v>
                </c:pt>
                <c:pt idx="4972">
                  <c:v>42544</c:v>
                </c:pt>
                <c:pt idx="4973">
                  <c:v>42545</c:v>
                </c:pt>
                <c:pt idx="4974">
                  <c:v>42546</c:v>
                </c:pt>
                <c:pt idx="4975">
                  <c:v>42547</c:v>
                </c:pt>
                <c:pt idx="4976">
                  <c:v>42548</c:v>
                </c:pt>
                <c:pt idx="4977">
                  <c:v>42549</c:v>
                </c:pt>
                <c:pt idx="4978">
                  <c:v>42550</c:v>
                </c:pt>
                <c:pt idx="4979">
                  <c:v>42551</c:v>
                </c:pt>
                <c:pt idx="4980">
                  <c:v>42552</c:v>
                </c:pt>
                <c:pt idx="4981">
                  <c:v>42553</c:v>
                </c:pt>
                <c:pt idx="4982">
                  <c:v>42554</c:v>
                </c:pt>
                <c:pt idx="4983">
                  <c:v>42555</c:v>
                </c:pt>
                <c:pt idx="4984">
                  <c:v>42556</c:v>
                </c:pt>
                <c:pt idx="4985">
                  <c:v>42557</c:v>
                </c:pt>
                <c:pt idx="4986">
                  <c:v>42558</c:v>
                </c:pt>
                <c:pt idx="4987">
                  <c:v>42559</c:v>
                </c:pt>
                <c:pt idx="4988">
                  <c:v>42560</c:v>
                </c:pt>
                <c:pt idx="4989">
                  <c:v>42561</c:v>
                </c:pt>
                <c:pt idx="4990">
                  <c:v>42562</c:v>
                </c:pt>
                <c:pt idx="4991">
                  <c:v>42563</c:v>
                </c:pt>
                <c:pt idx="4992">
                  <c:v>42564</c:v>
                </c:pt>
                <c:pt idx="4993">
                  <c:v>42565</c:v>
                </c:pt>
                <c:pt idx="4994">
                  <c:v>42566</c:v>
                </c:pt>
                <c:pt idx="4995">
                  <c:v>42567</c:v>
                </c:pt>
                <c:pt idx="4996">
                  <c:v>42568</c:v>
                </c:pt>
                <c:pt idx="4997">
                  <c:v>42569</c:v>
                </c:pt>
                <c:pt idx="4998">
                  <c:v>42570</c:v>
                </c:pt>
                <c:pt idx="4999">
                  <c:v>42571</c:v>
                </c:pt>
                <c:pt idx="5000">
                  <c:v>42572</c:v>
                </c:pt>
                <c:pt idx="5001">
                  <c:v>42573</c:v>
                </c:pt>
                <c:pt idx="5002">
                  <c:v>42574</c:v>
                </c:pt>
                <c:pt idx="5003">
                  <c:v>42575</c:v>
                </c:pt>
                <c:pt idx="5004">
                  <c:v>42576</c:v>
                </c:pt>
                <c:pt idx="5005">
                  <c:v>42577</c:v>
                </c:pt>
                <c:pt idx="5006">
                  <c:v>42578</c:v>
                </c:pt>
                <c:pt idx="5007">
                  <c:v>42579</c:v>
                </c:pt>
                <c:pt idx="5008">
                  <c:v>42580</c:v>
                </c:pt>
                <c:pt idx="5009">
                  <c:v>42581</c:v>
                </c:pt>
                <c:pt idx="5010">
                  <c:v>42582</c:v>
                </c:pt>
                <c:pt idx="5011">
                  <c:v>42583</c:v>
                </c:pt>
                <c:pt idx="5012">
                  <c:v>42584</c:v>
                </c:pt>
                <c:pt idx="5013">
                  <c:v>42585</c:v>
                </c:pt>
                <c:pt idx="5014">
                  <c:v>42586</c:v>
                </c:pt>
                <c:pt idx="5015">
                  <c:v>42587</c:v>
                </c:pt>
                <c:pt idx="5016">
                  <c:v>42588</c:v>
                </c:pt>
                <c:pt idx="5017">
                  <c:v>42589</c:v>
                </c:pt>
                <c:pt idx="5018">
                  <c:v>42590</c:v>
                </c:pt>
                <c:pt idx="5019">
                  <c:v>42591</c:v>
                </c:pt>
                <c:pt idx="5020">
                  <c:v>42592</c:v>
                </c:pt>
                <c:pt idx="5021">
                  <c:v>42593</c:v>
                </c:pt>
                <c:pt idx="5022">
                  <c:v>42594</c:v>
                </c:pt>
                <c:pt idx="5023">
                  <c:v>42595</c:v>
                </c:pt>
                <c:pt idx="5024">
                  <c:v>42596</c:v>
                </c:pt>
                <c:pt idx="5025">
                  <c:v>42597</c:v>
                </c:pt>
                <c:pt idx="5026">
                  <c:v>42598</c:v>
                </c:pt>
                <c:pt idx="5027">
                  <c:v>42599</c:v>
                </c:pt>
                <c:pt idx="5028">
                  <c:v>42600</c:v>
                </c:pt>
                <c:pt idx="5029">
                  <c:v>42601</c:v>
                </c:pt>
                <c:pt idx="5030">
                  <c:v>42602</c:v>
                </c:pt>
                <c:pt idx="5031">
                  <c:v>42603</c:v>
                </c:pt>
                <c:pt idx="5032">
                  <c:v>42604</c:v>
                </c:pt>
                <c:pt idx="5033">
                  <c:v>42605</c:v>
                </c:pt>
                <c:pt idx="5034">
                  <c:v>42606</c:v>
                </c:pt>
                <c:pt idx="5035">
                  <c:v>42607</c:v>
                </c:pt>
                <c:pt idx="5036">
                  <c:v>42608</c:v>
                </c:pt>
                <c:pt idx="5037">
                  <c:v>42609</c:v>
                </c:pt>
                <c:pt idx="5038">
                  <c:v>42610</c:v>
                </c:pt>
                <c:pt idx="5039">
                  <c:v>42611</c:v>
                </c:pt>
                <c:pt idx="5040">
                  <c:v>42612</c:v>
                </c:pt>
                <c:pt idx="5041">
                  <c:v>42613</c:v>
                </c:pt>
                <c:pt idx="5042">
                  <c:v>42614</c:v>
                </c:pt>
                <c:pt idx="5043">
                  <c:v>42615</c:v>
                </c:pt>
                <c:pt idx="5044">
                  <c:v>42616</c:v>
                </c:pt>
                <c:pt idx="5045">
                  <c:v>42617</c:v>
                </c:pt>
                <c:pt idx="5046">
                  <c:v>42618</c:v>
                </c:pt>
                <c:pt idx="5047">
                  <c:v>42619</c:v>
                </c:pt>
                <c:pt idx="5048">
                  <c:v>42620</c:v>
                </c:pt>
                <c:pt idx="5049">
                  <c:v>42621</c:v>
                </c:pt>
                <c:pt idx="5050">
                  <c:v>42622</c:v>
                </c:pt>
                <c:pt idx="5051">
                  <c:v>42623</c:v>
                </c:pt>
                <c:pt idx="5052">
                  <c:v>42624</c:v>
                </c:pt>
                <c:pt idx="5053">
                  <c:v>42625</c:v>
                </c:pt>
                <c:pt idx="5054">
                  <c:v>42626</c:v>
                </c:pt>
                <c:pt idx="5055">
                  <c:v>42627</c:v>
                </c:pt>
                <c:pt idx="5056">
                  <c:v>42628</c:v>
                </c:pt>
                <c:pt idx="5057">
                  <c:v>42629</c:v>
                </c:pt>
                <c:pt idx="5058">
                  <c:v>42630</c:v>
                </c:pt>
                <c:pt idx="5059">
                  <c:v>42631</c:v>
                </c:pt>
                <c:pt idx="5060">
                  <c:v>42632</c:v>
                </c:pt>
                <c:pt idx="5061">
                  <c:v>42633</c:v>
                </c:pt>
                <c:pt idx="5062">
                  <c:v>42634</c:v>
                </c:pt>
                <c:pt idx="5063">
                  <c:v>42635</c:v>
                </c:pt>
                <c:pt idx="5064">
                  <c:v>42636</c:v>
                </c:pt>
                <c:pt idx="5065">
                  <c:v>42637</c:v>
                </c:pt>
                <c:pt idx="5066">
                  <c:v>42638</c:v>
                </c:pt>
                <c:pt idx="5067">
                  <c:v>42639</c:v>
                </c:pt>
                <c:pt idx="5068">
                  <c:v>42640</c:v>
                </c:pt>
                <c:pt idx="5069">
                  <c:v>42641</c:v>
                </c:pt>
                <c:pt idx="5070">
                  <c:v>42642</c:v>
                </c:pt>
                <c:pt idx="5071">
                  <c:v>42643</c:v>
                </c:pt>
                <c:pt idx="5072">
                  <c:v>42644</c:v>
                </c:pt>
                <c:pt idx="5073">
                  <c:v>42645</c:v>
                </c:pt>
                <c:pt idx="5074">
                  <c:v>42646</c:v>
                </c:pt>
                <c:pt idx="5075">
                  <c:v>42647</c:v>
                </c:pt>
                <c:pt idx="5076">
                  <c:v>42648</c:v>
                </c:pt>
                <c:pt idx="5077">
                  <c:v>42649</c:v>
                </c:pt>
                <c:pt idx="5078">
                  <c:v>42650</c:v>
                </c:pt>
                <c:pt idx="5079">
                  <c:v>42651</c:v>
                </c:pt>
                <c:pt idx="5080">
                  <c:v>42652</c:v>
                </c:pt>
                <c:pt idx="5081">
                  <c:v>42653</c:v>
                </c:pt>
                <c:pt idx="5082">
                  <c:v>42654</c:v>
                </c:pt>
                <c:pt idx="5083">
                  <c:v>42655</c:v>
                </c:pt>
                <c:pt idx="5084">
                  <c:v>42656</c:v>
                </c:pt>
                <c:pt idx="5085">
                  <c:v>42657</c:v>
                </c:pt>
                <c:pt idx="5086">
                  <c:v>42658</c:v>
                </c:pt>
                <c:pt idx="5087">
                  <c:v>42659</c:v>
                </c:pt>
                <c:pt idx="5088">
                  <c:v>42660</c:v>
                </c:pt>
                <c:pt idx="5089">
                  <c:v>42661</c:v>
                </c:pt>
                <c:pt idx="5090">
                  <c:v>42662</c:v>
                </c:pt>
                <c:pt idx="5091">
                  <c:v>42663</c:v>
                </c:pt>
                <c:pt idx="5092">
                  <c:v>42664</c:v>
                </c:pt>
                <c:pt idx="5093">
                  <c:v>42665</c:v>
                </c:pt>
                <c:pt idx="5094">
                  <c:v>42666</c:v>
                </c:pt>
                <c:pt idx="5095">
                  <c:v>42667</c:v>
                </c:pt>
                <c:pt idx="5096">
                  <c:v>42668</c:v>
                </c:pt>
                <c:pt idx="5097">
                  <c:v>42669</c:v>
                </c:pt>
                <c:pt idx="5098">
                  <c:v>42670</c:v>
                </c:pt>
                <c:pt idx="5099">
                  <c:v>42671</c:v>
                </c:pt>
                <c:pt idx="5100">
                  <c:v>42672</c:v>
                </c:pt>
                <c:pt idx="5101">
                  <c:v>42673</c:v>
                </c:pt>
                <c:pt idx="5102">
                  <c:v>42674</c:v>
                </c:pt>
                <c:pt idx="5103">
                  <c:v>42675</c:v>
                </c:pt>
                <c:pt idx="5104">
                  <c:v>42676</c:v>
                </c:pt>
                <c:pt idx="5105">
                  <c:v>42677</c:v>
                </c:pt>
                <c:pt idx="5106">
                  <c:v>42678</c:v>
                </c:pt>
                <c:pt idx="5107">
                  <c:v>42679</c:v>
                </c:pt>
                <c:pt idx="5108">
                  <c:v>42680</c:v>
                </c:pt>
                <c:pt idx="5109">
                  <c:v>42681</c:v>
                </c:pt>
                <c:pt idx="5110">
                  <c:v>42682</c:v>
                </c:pt>
                <c:pt idx="5111">
                  <c:v>42683</c:v>
                </c:pt>
                <c:pt idx="5112">
                  <c:v>42684</c:v>
                </c:pt>
                <c:pt idx="5113">
                  <c:v>42685</c:v>
                </c:pt>
                <c:pt idx="5114">
                  <c:v>42686</c:v>
                </c:pt>
                <c:pt idx="5115">
                  <c:v>42687</c:v>
                </c:pt>
                <c:pt idx="5116">
                  <c:v>42688</c:v>
                </c:pt>
                <c:pt idx="5117">
                  <c:v>42689</c:v>
                </c:pt>
                <c:pt idx="5118">
                  <c:v>42690</c:v>
                </c:pt>
                <c:pt idx="5119">
                  <c:v>42691</c:v>
                </c:pt>
                <c:pt idx="5120">
                  <c:v>42692</c:v>
                </c:pt>
                <c:pt idx="5121">
                  <c:v>42693</c:v>
                </c:pt>
                <c:pt idx="5122">
                  <c:v>42694</c:v>
                </c:pt>
                <c:pt idx="5123">
                  <c:v>42695</c:v>
                </c:pt>
                <c:pt idx="5124">
                  <c:v>42696</c:v>
                </c:pt>
                <c:pt idx="5125">
                  <c:v>42697</c:v>
                </c:pt>
                <c:pt idx="5126">
                  <c:v>42698</c:v>
                </c:pt>
                <c:pt idx="5127">
                  <c:v>42699</c:v>
                </c:pt>
                <c:pt idx="5128">
                  <c:v>42700</c:v>
                </c:pt>
                <c:pt idx="5129">
                  <c:v>42701</c:v>
                </c:pt>
                <c:pt idx="5130">
                  <c:v>42702</c:v>
                </c:pt>
                <c:pt idx="5131">
                  <c:v>42703</c:v>
                </c:pt>
                <c:pt idx="5132">
                  <c:v>42704</c:v>
                </c:pt>
                <c:pt idx="5133">
                  <c:v>42705</c:v>
                </c:pt>
                <c:pt idx="5134">
                  <c:v>42706</c:v>
                </c:pt>
                <c:pt idx="5135">
                  <c:v>42707</c:v>
                </c:pt>
                <c:pt idx="5136">
                  <c:v>42708</c:v>
                </c:pt>
                <c:pt idx="5137">
                  <c:v>42709</c:v>
                </c:pt>
                <c:pt idx="5138">
                  <c:v>42710</c:v>
                </c:pt>
                <c:pt idx="5139">
                  <c:v>42711</c:v>
                </c:pt>
                <c:pt idx="5140">
                  <c:v>42712</c:v>
                </c:pt>
                <c:pt idx="5141">
                  <c:v>42713</c:v>
                </c:pt>
                <c:pt idx="5142">
                  <c:v>42714</c:v>
                </c:pt>
                <c:pt idx="5143">
                  <c:v>42715</c:v>
                </c:pt>
                <c:pt idx="5144">
                  <c:v>42716</c:v>
                </c:pt>
                <c:pt idx="5145">
                  <c:v>42717</c:v>
                </c:pt>
                <c:pt idx="5146">
                  <c:v>42718</c:v>
                </c:pt>
                <c:pt idx="5147">
                  <c:v>42719</c:v>
                </c:pt>
                <c:pt idx="5148">
                  <c:v>42720</c:v>
                </c:pt>
                <c:pt idx="5149">
                  <c:v>42721</c:v>
                </c:pt>
                <c:pt idx="5150">
                  <c:v>42722</c:v>
                </c:pt>
                <c:pt idx="5151">
                  <c:v>42723</c:v>
                </c:pt>
                <c:pt idx="5152">
                  <c:v>42724</c:v>
                </c:pt>
                <c:pt idx="5153">
                  <c:v>42725</c:v>
                </c:pt>
                <c:pt idx="5154">
                  <c:v>42726</c:v>
                </c:pt>
                <c:pt idx="5155">
                  <c:v>42727</c:v>
                </c:pt>
                <c:pt idx="5156">
                  <c:v>42728</c:v>
                </c:pt>
                <c:pt idx="5157">
                  <c:v>42729</c:v>
                </c:pt>
                <c:pt idx="5158">
                  <c:v>42730</c:v>
                </c:pt>
                <c:pt idx="5159">
                  <c:v>42731</c:v>
                </c:pt>
                <c:pt idx="5160">
                  <c:v>42732</c:v>
                </c:pt>
                <c:pt idx="5161">
                  <c:v>42733</c:v>
                </c:pt>
                <c:pt idx="5162">
                  <c:v>42734</c:v>
                </c:pt>
                <c:pt idx="5163">
                  <c:v>42735</c:v>
                </c:pt>
                <c:pt idx="5164">
                  <c:v>42736</c:v>
                </c:pt>
                <c:pt idx="5165">
                  <c:v>42737</c:v>
                </c:pt>
                <c:pt idx="5166">
                  <c:v>42738</c:v>
                </c:pt>
                <c:pt idx="5167">
                  <c:v>42739</c:v>
                </c:pt>
                <c:pt idx="5168">
                  <c:v>42740</c:v>
                </c:pt>
                <c:pt idx="5169">
                  <c:v>42741</c:v>
                </c:pt>
                <c:pt idx="5170">
                  <c:v>42742</c:v>
                </c:pt>
                <c:pt idx="5171">
                  <c:v>42743</c:v>
                </c:pt>
                <c:pt idx="5172">
                  <c:v>42744</c:v>
                </c:pt>
                <c:pt idx="5173">
                  <c:v>42745</c:v>
                </c:pt>
                <c:pt idx="5174">
                  <c:v>42746</c:v>
                </c:pt>
                <c:pt idx="5175">
                  <c:v>42747</c:v>
                </c:pt>
                <c:pt idx="5176">
                  <c:v>42748</c:v>
                </c:pt>
                <c:pt idx="5177">
                  <c:v>42749</c:v>
                </c:pt>
                <c:pt idx="5178">
                  <c:v>42750</c:v>
                </c:pt>
                <c:pt idx="5179">
                  <c:v>42751</c:v>
                </c:pt>
                <c:pt idx="5180">
                  <c:v>42752</c:v>
                </c:pt>
                <c:pt idx="5181">
                  <c:v>42753</c:v>
                </c:pt>
                <c:pt idx="5182">
                  <c:v>42754</c:v>
                </c:pt>
                <c:pt idx="5183">
                  <c:v>42755</c:v>
                </c:pt>
                <c:pt idx="5184">
                  <c:v>42756</c:v>
                </c:pt>
                <c:pt idx="5185">
                  <c:v>42757</c:v>
                </c:pt>
                <c:pt idx="5186">
                  <c:v>42758</c:v>
                </c:pt>
                <c:pt idx="5187">
                  <c:v>42759</c:v>
                </c:pt>
                <c:pt idx="5188">
                  <c:v>42760</c:v>
                </c:pt>
                <c:pt idx="5189">
                  <c:v>42761</c:v>
                </c:pt>
                <c:pt idx="5190">
                  <c:v>42762</c:v>
                </c:pt>
                <c:pt idx="5191">
                  <c:v>42763</c:v>
                </c:pt>
                <c:pt idx="5192">
                  <c:v>42764</c:v>
                </c:pt>
                <c:pt idx="5193">
                  <c:v>42765</c:v>
                </c:pt>
                <c:pt idx="5194">
                  <c:v>42766</c:v>
                </c:pt>
                <c:pt idx="5195">
                  <c:v>42767</c:v>
                </c:pt>
                <c:pt idx="5196">
                  <c:v>42768</c:v>
                </c:pt>
                <c:pt idx="5197">
                  <c:v>42769</c:v>
                </c:pt>
                <c:pt idx="5198">
                  <c:v>42770</c:v>
                </c:pt>
                <c:pt idx="5199">
                  <c:v>42771</c:v>
                </c:pt>
                <c:pt idx="5200">
                  <c:v>42772</c:v>
                </c:pt>
                <c:pt idx="5201">
                  <c:v>42773</c:v>
                </c:pt>
                <c:pt idx="5202">
                  <c:v>42774</c:v>
                </c:pt>
                <c:pt idx="5203">
                  <c:v>42775</c:v>
                </c:pt>
                <c:pt idx="5204">
                  <c:v>42776</c:v>
                </c:pt>
                <c:pt idx="5205">
                  <c:v>42777</c:v>
                </c:pt>
                <c:pt idx="5206">
                  <c:v>42778</c:v>
                </c:pt>
                <c:pt idx="5207">
                  <c:v>42779</c:v>
                </c:pt>
                <c:pt idx="5208">
                  <c:v>42780</c:v>
                </c:pt>
                <c:pt idx="5209">
                  <c:v>42781</c:v>
                </c:pt>
                <c:pt idx="5210">
                  <c:v>42782</c:v>
                </c:pt>
                <c:pt idx="5211">
                  <c:v>42783</c:v>
                </c:pt>
                <c:pt idx="5212">
                  <c:v>42784</c:v>
                </c:pt>
                <c:pt idx="5213">
                  <c:v>42785</c:v>
                </c:pt>
                <c:pt idx="5214">
                  <c:v>42786</c:v>
                </c:pt>
                <c:pt idx="5215">
                  <c:v>42787</c:v>
                </c:pt>
                <c:pt idx="5216">
                  <c:v>42788</c:v>
                </c:pt>
                <c:pt idx="5217">
                  <c:v>42789</c:v>
                </c:pt>
                <c:pt idx="5218">
                  <c:v>42790</c:v>
                </c:pt>
                <c:pt idx="5219">
                  <c:v>42791</c:v>
                </c:pt>
                <c:pt idx="5220">
                  <c:v>42792</c:v>
                </c:pt>
                <c:pt idx="5221">
                  <c:v>42793</c:v>
                </c:pt>
                <c:pt idx="5222">
                  <c:v>42794</c:v>
                </c:pt>
                <c:pt idx="5223">
                  <c:v>42795</c:v>
                </c:pt>
                <c:pt idx="5224">
                  <c:v>42796</c:v>
                </c:pt>
                <c:pt idx="5225">
                  <c:v>42797</c:v>
                </c:pt>
                <c:pt idx="5226">
                  <c:v>42798</c:v>
                </c:pt>
                <c:pt idx="5227">
                  <c:v>42799</c:v>
                </c:pt>
                <c:pt idx="5228">
                  <c:v>42800</c:v>
                </c:pt>
                <c:pt idx="5229">
                  <c:v>42801</c:v>
                </c:pt>
                <c:pt idx="5230">
                  <c:v>42802</c:v>
                </c:pt>
                <c:pt idx="5231">
                  <c:v>42803</c:v>
                </c:pt>
                <c:pt idx="5232">
                  <c:v>42804</c:v>
                </c:pt>
                <c:pt idx="5233">
                  <c:v>42805</c:v>
                </c:pt>
                <c:pt idx="5234">
                  <c:v>42806</c:v>
                </c:pt>
                <c:pt idx="5235">
                  <c:v>42807</c:v>
                </c:pt>
                <c:pt idx="5236">
                  <c:v>42808</c:v>
                </c:pt>
                <c:pt idx="5237">
                  <c:v>42809</c:v>
                </c:pt>
                <c:pt idx="5238">
                  <c:v>42810</c:v>
                </c:pt>
                <c:pt idx="5239">
                  <c:v>42811</c:v>
                </c:pt>
                <c:pt idx="5240">
                  <c:v>42812</c:v>
                </c:pt>
                <c:pt idx="5241">
                  <c:v>42813</c:v>
                </c:pt>
                <c:pt idx="5242">
                  <c:v>42814</c:v>
                </c:pt>
                <c:pt idx="5243">
                  <c:v>42815</c:v>
                </c:pt>
                <c:pt idx="5244">
                  <c:v>42816</c:v>
                </c:pt>
                <c:pt idx="5245">
                  <c:v>42817</c:v>
                </c:pt>
                <c:pt idx="5246">
                  <c:v>42818</c:v>
                </c:pt>
                <c:pt idx="5247">
                  <c:v>42819</c:v>
                </c:pt>
                <c:pt idx="5248">
                  <c:v>42820</c:v>
                </c:pt>
                <c:pt idx="5249">
                  <c:v>42821</c:v>
                </c:pt>
                <c:pt idx="5250">
                  <c:v>42822</c:v>
                </c:pt>
                <c:pt idx="5251">
                  <c:v>42823</c:v>
                </c:pt>
                <c:pt idx="5252">
                  <c:v>42824</c:v>
                </c:pt>
                <c:pt idx="5253">
                  <c:v>42825</c:v>
                </c:pt>
                <c:pt idx="5254">
                  <c:v>42826</c:v>
                </c:pt>
                <c:pt idx="5255">
                  <c:v>42827</c:v>
                </c:pt>
                <c:pt idx="5256">
                  <c:v>42828</c:v>
                </c:pt>
                <c:pt idx="5257">
                  <c:v>42829</c:v>
                </c:pt>
                <c:pt idx="5258">
                  <c:v>42830</c:v>
                </c:pt>
                <c:pt idx="5259">
                  <c:v>42831</c:v>
                </c:pt>
                <c:pt idx="5260">
                  <c:v>42832</c:v>
                </c:pt>
                <c:pt idx="5261">
                  <c:v>42833</c:v>
                </c:pt>
                <c:pt idx="5262">
                  <c:v>42834</c:v>
                </c:pt>
                <c:pt idx="5263">
                  <c:v>42835</c:v>
                </c:pt>
                <c:pt idx="5264">
                  <c:v>42836</c:v>
                </c:pt>
                <c:pt idx="5265">
                  <c:v>42837</c:v>
                </c:pt>
                <c:pt idx="5266">
                  <c:v>42838</c:v>
                </c:pt>
                <c:pt idx="5267">
                  <c:v>42839</c:v>
                </c:pt>
                <c:pt idx="5268">
                  <c:v>42840</c:v>
                </c:pt>
                <c:pt idx="5269">
                  <c:v>42841</c:v>
                </c:pt>
                <c:pt idx="5270">
                  <c:v>42842</c:v>
                </c:pt>
                <c:pt idx="5271">
                  <c:v>42843</c:v>
                </c:pt>
                <c:pt idx="5272">
                  <c:v>42844</c:v>
                </c:pt>
                <c:pt idx="5273">
                  <c:v>42845</c:v>
                </c:pt>
                <c:pt idx="5274">
                  <c:v>42846</c:v>
                </c:pt>
                <c:pt idx="5275">
                  <c:v>42847</c:v>
                </c:pt>
                <c:pt idx="5276">
                  <c:v>42848</c:v>
                </c:pt>
                <c:pt idx="5277">
                  <c:v>42849</c:v>
                </c:pt>
                <c:pt idx="5278">
                  <c:v>42850</c:v>
                </c:pt>
                <c:pt idx="5279">
                  <c:v>42851</c:v>
                </c:pt>
                <c:pt idx="5280">
                  <c:v>42852</c:v>
                </c:pt>
                <c:pt idx="5281">
                  <c:v>42853</c:v>
                </c:pt>
                <c:pt idx="5282">
                  <c:v>42854</c:v>
                </c:pt>
                <c:pt idx="5283">
                  <c:v>42855</c:v>
                </c:pt>
                <c:pt idx="5284">
                  <c:v>42856</c:v>
                </c:pt>
                <c:pt idx="5285">
                  <c:v>42857</c:v>
                </c:pt>
                <c:pt idx="5286">
                  <c:v>42858</c:v>
                </c:pt>
                <c:pt idx="5287">
                  <c:v>42859</c:v>
                </c:pt>
                <c:pt idx="5288">
                  <c:v>42860</c:v>
                </c:pt>
                <c:pt idx="5289">
                  <c:v>42861</c:v>
                </c:pt>
                <c:pt idx="5290">
                  <c:v>42862</c:v>
                </c:pt>
                <c:pt idx="5291">
                  <c:v>42863</c:v>
                </c:pt>
                <c:pt idx="5292">
                  <c:v>42864</c:v>
                </c:pt>
                <c:pt idx="5293">
                  <c:v>42865</c:v>
                </c:pt>
                <c:pt idx="5294">
                  <c:v>42866</c:v>
                </c:pt>
                <c:pt idx="5295">
                  <c:v>42867</c:v>
                </c:pt>
                <c:pt idx="5296">
                  <c:v>42868</c:v>
                </c:pt>
                <c:pt idx="5297">
                  <c:v>42869</c:v>
                </c:pt>
                <c:pt idx="5298">
                  <c:v>42870</c:v>
                </c:pt>
                <c:pt idx="5299">
                  <c:v>42871</c:v>
                </c:pt>
                <c:pt idx="5300">
                  <c:v>42872</c:v>
                </c:pt>
                <c:pt idx="5301">
                  <c:v>42873</c:v>
                </c:pt>
                <c:pt idx="5302">
                  <c:v>42874</c:v>
                </c:pt>
                <c:pt idx="5303">
                  <c:v>42875</c:v>
                </c:pt>
                <c:pt idx="5304">
                  <c:v>42876</c:v>
                </c:pt>
                <c:pt idx="5305">
                  <c:v>42877</c:v>
                </c:pt>
                <c:pt idx="5306">
                  <c:v>42878</c:v>
                </c:pt>
                <c:pt idx="5307">
                  <c:v>42879</c:v>
                </c:pt>
                <c:pt idx="5308">
                  <c:v>42880</c:v>
                </c:pt>
                <c:pt idx="5309">
                  <c:v>42881</c:v>
                </c:pt>
                <c:pt idx="5310">
                  <c:v>42882</c:v>
                </c:pt>
                <c:pt idx="5311">
                  <c:v>42883</c:v>
                </c:pt>
                <c:pt idx="5312">
                  <c:v>42884</c:v>
                </c:pt>
                <c:pt idx="5313">
                  <c:v>42885</c:v>
                </c:pt>
                <c:pt idx="5314">
                  <c:v>42886</c:v>
                </c:pt>
                <c:pt idx="5315">
                  <c:v>42887</c:v>
                </c:pt>
                <c:pt idx="5316">
                  <c:v>42888</c:v>
                </c:pt>
                <c:pt idx="5317">
                  <c:v>42889</c:v>
                </c:pt>
                <c:pt idx="5318">
                  <c:v>42890</c:v>
                </c:pt>
                <c:pt idx="5319">
                  <c:v>42891</c:v>
                </c:pt>
                <c:pt idx="5320">
                  <c:v>42892</c:v>
                </c:pt>
                <c:pt idx="5321">
                  <c:v>42893</c:v>
                </c:pt>
                <c:pt idx="5322">
                  <c:v>42894</c:v>
                </c:pt>
                <c:pt idx="5323">
                  <c:v>42895</c:v>
                </c:pt>
                <c:pt idx="5324">
                  <c:v>42896</c:v>
                </c:pt>
                <c:pt idx="5325">
                  <c:v>42897</c:v>
                </c:pt>
                <c:pt idx="5326">
                  <c:v>42898</c:v>
                </c:pt>
                <c:pt idx="5327">
                  <c:v>42899</c:v>
                </c:pt>
                <c:pt idx="5328">
                  <c:v>42900</c:v>
                </c:pt>
                <c:pt idx="5329">
                  <c:v>42901</c:v>
                </c:pt>
                <c:pt idx="5330">
                  <c:v>42902</c:v>
                </c:pt>
                <c:pt idx="5331">
                  <c:v>42903</c:v>
                </c:pt>
                <c:pt idx="5332">
                  <c:v>42904</c:v>
                </c:pt>
                <c:pt idx="5333">
                  <c:v>42905</c:v>
                </c:pt>
                <c:pt idx="5334">
                  <c:v>42906</c:v>
                </c:pt>
                <c:pt idx="5335">
                  <c:v>42907</c:v>
                </c:pt>
                <c:pt idx="5336">
                  <c:v>42908</c:v>
                </c:pt>
                <c:pt idx="5337">
                  <c:v>42909</c:v>
                </c:pt>
                <c:pt idx="5338">
                  <c:v>42910</c:v>
                </c:pt>
                <c:pt idx="5339">
                  <c:v>42911</c:v>
                </c:pt>
                <c:pt idx="5340">
                  <c:v>42912</c:v>
                </c:pt>
                <c:pt idx="5341">
                  <c:v>42913</c:v>
                </c:pt>
                <c:pt idx="5342">
                  <c:v>42914</c:v>
                </c:pt>
                <c:pt idx="5343">
                  <c:v>42915</c:v>
                </c:pt>
                <c:pt idx="5344">
                  <c:v>42916</c:v>
                </c:pt>
                <c:pt idx="5345">
                  <c:v>42917</c:v>
                </c:pt>
                <c:pt idx="5346">
                  <c:v>42918</c:v>
                </c:pt>
                <c:pt idx="5347">
                  <c:v>42919</c:v>
                </c:pt>
                <c:pt idx="5348">
                  <c:v>42920</c:v>
                </c:pt>
                <c:pt idx="5349">
                  <c:v>42921</c:v>
                </c:pt>
                <c:pt idx="5350">
                  <c:v>42922</c:v>
                </c:pt>
                <c:pt idx="5351">
                  <c:v>42923</c:v>
                </c:pt>
                <c:pt idx="5352">
                  <c:v>42924</c:v>
                </c:pt>
                <c:pt idx="5353">
                  <c:v>42925</c:v>
                </c:pt>
                <c:pt idx="5354">
                  <c:v>42926</c:v>
                </c:pt>
                <c:pt idx="5355">
                  <c:v>42927</c:v>
                </c:pt>
                <c:pt idx="5356">
                  <c:v>42928</c:v>
                </c:pt>
                <c:pt idx="5357">
                  <c:v>42929</c:v>
                </c:pt>
                <c:pt idx="5358">
                  <c:v>42930</c:v>
                </c:pt>
                <c:pt idx="5359">
                  <c:v>42931</c:v>
                </c:pt>
                <c:pt idx="5360">
                  <c:v>42932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42938</c:v>
                </c:pt>
                <c:pt idx="5367">
                  <c:v>42939</c:v>
                </c:pt>
                <c:pt idx="5368">
                  <c:v>42940</c:v>
                </c:pt>
                <c:pt idx="5369">
                  <c:v>42941</c:v>
                </c:pt>
                <c:pt idx="5370">
                  <c:v>42942</c:v>
                </c:pt>
                <c:pt idx="5371">
                  <c:v>42943</c:v>
                </c:pt>
                <c:pt idx="5372">
                  <c:v>42944</c:v>
                </c:pt>
                <c:pt idx="5373">
                  <c:v>42945</c:v>
                </c:pt>
                <c:pt idx="5374">
                  <c:v>42946</c:v>
                </c:pt>
                <c:pt idx="5375">
                  <c:v>42947</c:v>
                </c:pt>
                <c:pt idx="5376">
                  <c:v>42948</c:v>
                </c:pt>
                <c:pt idx="5377">
                  <c:v>42949</c:v>
                </c:pt>
                <c:pt idx="5378">
                  <c:v>42950</c:v>
                </c:pt>
                <c:pt idx="5379">
                  <c:v>42951</c:v>
                </c:pt>
                <c:pt idx="5380">
                  <c:v>42952</c:v>
                </c:pt>
                <c:pt idx="5381">
                  <c:v>42953</c:v>
                </c:pt>
                <c:pt idx="5382">
                  <c:v>42954</c:v>
                </c:pt>
                <c:pt idx="5383">
                  <c:v>42955</c:v>
                </c:pt>
                <c:pt idx="5384">
                  <c:v>42956</c:v>
                </c:pt>
                <c:pt idx="5385">
                  <c:v>42957</c:v>
                </c:pt>
                <c:pt idx="5386">
                  <c:v>42958</c:v>
                </c:pt>
                <c:pt idx="5387">
                  <c:v>42959</c:v>
                </c:pt>
                <c:pt idx="5388">
                  <c:v>42960</c:v>
                </c:pt>
                <c:pt idx="5389">
                  <c:v>42961</c:v>
                </c:pt>
                <c:pt idx="5390">
                  <c:v>42962</c:v>
                </c:pt>
                <c:pt idx="5391">
                  <c:v>42963</c:v>
                </c:pt>
                <c:pt idx="5392">
                  <c:v>42964</c:v>
                </c:pt>
                <c:pt idx="5393">
                  <c:v>42965</c:v>
                </c:pt>
                <c:pt idx="5394">
                  <c:v>42966</c:v>
                </c:pt>
                <c:pt idx="5395">
                  <c:v>42967</c:v>
                </c:pt>
                <c:pt idx="5396">
                  <c:v>42968</c:v>
                </c:pt>
                <c:pt idx="5397">
                  <c:v>42969</c:v>
                </c:pt>
                <c:pt idx="5398">
                  <c:v>42970</c:v>
                </c:pt>
                <c:pt idx="5399">
                  <c:v>42971</c:v>
                </c:pt>
                <c:pt idx="5400">
                  <c:v>42972</c:v>
                </c:pt>
                <c:pt idx="5401">
                  <c:v>42973</c:v>
                </c:pt>
                <c:pt idx="5402">
                  <c:v>42974</c:v>
                </c:pt>
                <c:pt idx="5403">
                  <c:v>42975</c:v>
                </c:pt>
                <c:pt idx="5404">
                  <c:v>42976</c:v>
                </c:pt>
                <c:pt idx="5405">
                  <c:v>42977</c:v>
                </c:pt>
                <c:pt idx="5406">
                  <c:v>42978</c:v>
                </c:pt>
                <c:pt idx="5407">
                  <c:v>42979</c:v>
                </c:pt>
                <c:pt idx="5408">
                  <c:v>42980</c:v>
                </c:pt>
                <c:pt idx="5409">
                  <c:v>42981</c:v>
                </c:pt>
                <c:pt idx="5410">
                  <c:v>42982</c:v>
                </c:pt>
                <c:pt idx="5411">
                  <c:v>42983</c:v>
                </c:pt>
                <c:pt idx="5412">
                  <c:v>42984</c:v>
                </c:pt>
                <c:pt idx="5413">
                  <c:v>42985</c:v>
                </c:pt>
                <c:pt idx="5414">
                  <c:v>42986</c:v>
                </c:pt>
                <c:pt idx="5415">
                  <c:v>42987</c:v>
                </c:pt>
                <c:pt idx="5416">
                  <c:v>42988</c:v>
                </c:pt>
                <c:pt idx="5417">
                  <c:v>42989</c:v>
                </c:pt>
                <c:pt idx="5418">
                  <c:v>42990</c:v>
                </c:pt>
                <c:pt idx="5419">
                  <c:v>42991</c:v>
                </c:pt>
                <c:pt idx="5420">
                  <c:v>42992</c:v>
                </c:pt>
                <c:pt idx="5421">
                  <c:v>42993</c:v>
                </c:pt>
                <c:pt idx="5422">
                  <c:v>42994</c:v>
                </c:pt>
                <c:pt idx="5423">
                  <c:v>42995</c:v>
                </c:pt>
                <c:pt idx="5424">
                  <c:v>42996</c:v>
                </c:pt>
                <c:pt idx="5425">
                  <c:v>42997</c:v>
                </c:pt>
                <c:pt idx="5426">
                  <c:v>42998</c:v>
                </c:pt>
                <c:pt idx="5427">
                  <c:v>42999</c:v>
                </c:pt>
                <c:pt idx="5428">
                  <c:v>43000</c:v>
                </c:pt>
                <c:pt idx="5429">
                  <c:v>43001</c:v>
                </c:pt>
                <c:pt idx="5430">
                  <c:v>43002</c:v>
                </c:pt>
                <c:pt idx="5431">
                  <c:v>43003</c:v>
                </c:pt>
                <c:pt idx="5432">
                  <c:v>43004</c:v>
                </c:pt>
                <c:pt idx="5433">
                  <c:v>43005</c:v>
                </c:pt>
                <c:pt idx="5434">
                  <c:v>43006</c:v>
                </c:pt>
                <c:pt idx="5435">
                  <c:v>43007</c:v>
                </c:pt>
                <c:pt idx="5436">
                  <c:v>43008</c:v>
                </c:pt>
                <c:pt idx="5437">
                  <c:v>43009</c:v>
                </c:pt>
                <c:pt idx="5438">
                  <c:v>43010</c:v>
                </c:pt>
                <c:pt idx="5439">
                  <c:v>43011</c:v>
                </c:pt>
                <c:pt idx="5440">
                  <c:v>43012</c:v>
                </c:pt>
                <c:pt idx="5441">
                  <c:v>43013</c:v>
                </c:pt>
                <c:pt idx="5442">
                  <c:v>43014</c:v>
                </c:pt>
                <c:pt idx="5443">
                  <c:v>43015</c:v>
                </c:pt>
                <c:pt idx="5444">
                  <c:v>43016</c:v>
                </c:pt>
                <c:pt idx="5445">
                  <c:v>43017</c:v>
                </c:pt>
                <c:pt idx="5446">
                  <c:v>43018</c:v>
                </c:pt>
                <c:pt idx="5447">
                  <c:v>43019</c:v>
                </c:pt>
                <c:pt idx="5448">
                  <c:v>43020</c:v>
                </c:pt>
                <c:pt idx="5449">
                  <c:v>43021</c:v>
                </c:pt>
                <c:pt idx="5450">
                  <c:v>43022</c:v>
                </c:pt>
                <c:pt idx="5451">
                  <c:v>43023</c:v>
                </c:pt>
                <c:pt idx="5452">
                  <c:v>43024</c:v>
                </c:pt>
                <c:pt idx="5453">
                  <c:v>43025</c:v>
                </c:pt>
                <c:pt idx="5454">
                  <c:v>43026</c:v>
                </c:pt>
                <c:pt idx="5455">
                  <c:v>43027</c:v>
                </c:pt>
                <c:pt idx="5456">
                  <c:v>43028</c:v>
                </c:pt>
                <c:pt idx="5457">
                  <c:v>43029</c:v>
                </c:pt>
                <c:pt idx="5458">
                  <c:v>43030</c:v>
                </c:pt>
                <c:pt idx="5459">
                  <c:v>43031</c:v>
                </c:pt>
                <c:pt idx="5460">
                  <c:v>43032</c:v>
                </c:pt>
                <c:pt idx="5461">
                  <c:v>43033</c:v>
                </c:pt>
                <c:pt idx="5462">
                  <c:v>43034</c:v>
                </c:pt>
                <c:pt idx="5463">
                  <c:v>43035</c:v>
                </c:pt>
                <c:pt idx="5464">
                  <c:v>43036</c:v>
                </c:pt>
                <c:pt idx="5465">
                  <c:v>43037</c:v>
                </c:pt>
                <c:pt idx="5466">
                  <c:v>43038</c:v>
                </c:pt>
                <c:pt idx="5467">
                  <c:v>43039</c:v>
                </c:pt>
                <c:pt idx="5468">
                  <c:v>43040</c:v>
                </c:pt>
                <c:pt idx="5469">
                  <c:v>43041</c:v>
                </c:pt>
                <c:pt idx="5470">
                  <c:v>43042</c:v>
                </c:pt>
                <c:pt idx="5471">
                  <c:v>43043</c:v>
                </c:pt>
                <c:pt idx="5472">
                  <c:v>43044</c:v>
                </c:pt>
                <c:pt idx="5473">
                  <c:v>43045</c:v>
                </c:pt>
                <c:pt idx="5474">
                  <c:v>43046</c:v>
                </c:pt>
                <c:pt idx="5475">
                  <c:v>43047</c:v>
                </c:pt>
                <c:pt idx="5476">
                  <c:v>43048</c:v>
                </c:pt>
                <c:pt idx="5477">
                  <c:v>43049</c:v>
                </c:pt>
                <c:pt idx="5478">
                  <c:v>43050</c:v>
                </c:pt>
                <c:pt idx="5479">
                  <c:v>43051</c:v>
                </c:pt>
                <c:pt idx="5480">
                  <c:v>43052</c:v>
                </c:pt>
                <c:pt idx="5481">
                  <c:v>43053</c:v>
                </c:pt>
                <c:pt idx="5482">
                  <c:v>43054</c:v>
                </c:pt>
                <c:pt idx="5483">
                  <c:v>43055</c:v>
                </c:pt>
                <c:pt idx="5484">
                  <c:v>43056</c:v>
                </c:pt>
                <c:pt idx="5485">
                  <c:v>43057</c:v>
                </c:pt>
                <c:pt idx="5486">
                  <c:v>43058</c:v>
                </c:pt>
                <c:pt idx="5487">
                  <c:v>43059</c:v>
                </c:pt>
                <c:pt idx="5488">
                  <c:v>43060</c:v>
                </c:pt>
                <c:pt idx="5489">
                  <c:v>43061</c:v>
                </c:pt>
                <c:pt idx="5490">
                  <c:v>43062</c:v>
                </c:pt>
                <c:pt idx="5491">
                  <c:v>43063</c:v>
                </c:pt>
                <c:pt idx="5492">
                  <c:v>43064</c:v>
                </c:pt>
                <c:pt idx="5493">
                  <c:v>43065</c:v>
                </c:pt>
                <c:pt idx="5494">
                  <c:v>43066</c:v>
                </c:pt>
                <c:pt idx="5495">
                  <c:v>43067</c:v>
                </c:pt>
                <c:pt idx="5496">
                  <c:v>43068</c:v>
                </c:pt>
                <c:pt idx="5497">
                  <c:v>43069</c:v>
                </c:pt>
                <c:pt idx="5498">
                  <c:v>43070</c:v>
                </c:pt>
                <c:pt idx="5499">
                  <c:v>43071</c:v>
                </c:pt>
                <c:pt idx="5500">
                  <c:v>43072</c:v>
                </c:pt>
                <c:pt idx="5501">
                  <c:v>43073</c:v>
                </c:pt>
                <c:pt idx="5502">
                  <c:v>43074</c:v>
                </c:pt>
                <c:pt idx="5503">
                  <c:v>43075</c:v>
                </c:pt>
                <c:pt idx="5504">
                  <c:v>43076</c:v>
                </c:pt>
                <c:pt idx="5505">
                  <c:v>43077</c:v>
                </c:pt>
                <c:pt idx="5506">
                  <c:v>43078</c:v>
                </c:pt>
                <c:pt idx="5507">
                  <c:v>43079</c:v>
                </c:pt>
                <c:pt idx="5508">
                  <c:v>43080</c:v>
                </c:pt>
                <c:pt idx="5509">
                  <c:v>43081</c:v>
                </c:pt>
                <c:pt idx="5510">
                  <c:v>43082</c:v>
                </c:pt>
                <c:pt idx="5511">
                  <c:v>43083</c:v>
                </c:pt>
                <c:pt idx="5512">
                  <c:v>43084</c:v>
                </c:pt>
                <c:pt idx="5513">
                  <c:v>43085</c:v>
                </c:pt>
                <c:pt idx="5514">
                  <c:v>43086</c:v>
                </c:pt>
                <c:pt idx="5515">
                  <c:v>43087</c:v>
                </c:pt>
                <c:pt idx="5516">
                  <c:v>43088</c:v>
                </c:pt>
                <c:pt idx="5517">
                  <c:v>43089</c:v>
                </c:pt>
                <c:pt idx="5518">
                  <c:v>43090</c:v>
                </c:pt>
                <c:pt idx="5519">
                  <c:v>43091</c:v>
                </c:pt>
                <c:pt idx="5520">
                  <c:v>43092</c:v>
                </c:pt>
                <c:pt idx="5521">
                  <c:v>43093</c:v>
                </c:pt>
                <c:pt idx="5522">
                  <c:v>43094</c:v>
                </c:pt>
                <c:pt idx="5523">
                  <c:v>43095</c:v>
                </c:pt>
                <c:pt idx="5524">
                  <c:v>43096</c:v>
                </c:pt>
                <c:pt idx="5525">
                  <c:v>43097</c:v>
                </c:pt>
                <c:pt idx="5526">
                  <c:v>43098</c:v>
                </c:pt>
                <c:pt idx="5527">
                  <c:v>43099</c:v>
                </c:pt>
                <c:pt idx="5528">
                  <c:v>43100</c:v>
                </c:pt>
                <c:pt idx="5529">
                  <c:v>43101</c:v>
                </c:pt>
                <c:pt idx="5530">
                  <c:v>43102</c:v>
                </c:pt>
                <c:pt idx="5531">
                  <c:v>43103</c:v>
                </c:pt>
                <c:pt idx="5532">
                  <c:v>43104</c:v>
                </c:pt>
                <c:pt idx="5533">
                  <c:v>43105</c:v>
                </c:pt>
                <c:pt idx="5534">
                  <c:v>43106</c:v>
                </c:pt>
                <c:pt idx="5535">
                  <c:v>43107</c:v>
                </c:pt>
                <c:pt idx="5536">
                  <c:v>43108</c:v>
                </c:pt>
                <c:pt idx="5537">
                  <c:v>43109</c:v>
                </c:pt>
                <c:pt idx="5538">
                  <c:v>43110</c:v>
                </c:pt>
                <c:pt idx="5539">
                  <c:v>43111</c:v>
                </c:pt>
                <c:pt idx="5540">
                  <c:v>43112</c:v>
                </c:pt>
                <c:pt idx="5541">
                  <c:v>43113</c:v>
                </c:pt>
                <c:pt idx="5542">
                  <c:v>43114</c:v>
                </c:pt>
                <c:pt idx="5543">
                  <c:v>43115</c:v>
                </c:pt>
                <c:pt idx="5544">
                  <c:v>43116</c:v>
                </c:pt>
                <c:pt idx="5545">
                  <c:v>43117</c:v>
                </c:pt>
                <c:pt idx="5546">
                  <c:v>43118</c:v>
                </c:pt>
                <c:pt idx="5547">
                  <c:v>43119</c:v>
                </c:pt>
                <c:pt idx="5548">
                  <c:v>43120</c:v>
                </c:pt>
                <c:pt idx="5549">
                  <c:v>43121</c:v>
                </c:pt>
                <c:pt idx="5550">
                  <c:v>43122</c:v>
                </c:pt>
                <c:pt idx="5551">
                  <c:v>43123</c:v>
                </c:pt>
                <c:pt idx="5552">
                  <c:v>43124</c:v>
                </c:pt>
                <c:pt idx="5553">
                  <c:v>43125</c:v>
                </c:pt>
                <c:pt idx="5554">
                  <c:v>43126</c:v>
                </c:pt>
                <c:pt idx="5555">
                  <c:v>43127</c:v>
                </c:pt>
                <c:pt idx="5556">
                  <c:v>43128</c:v>
                </c:pt>
                <c:pt idx="5557">
                  <c:v>43129</c:v>
                </c:pt>
                <c:pt idx="5558">
                  <c:v>43130</c:v>
                </c:pt>
                <c:pt idx="5559">
                  <c:v>43131</c:v>
                </c:pt>
                <c:pt idx="5560">
                  <c:v>43132</c:v>
                </c:pt>
                <c:pt idx="5561">
                  <c:v>43133</c:v>
                </c:pt>
                <c:pt idx="5562">
                  <c:v>43134</c:v>
                </c:pt>
                <c:pt idx="5563">
                  <c:v>43135</c:v>
                </c:pt>
                <c:pt idx="5564">
                  <c:v>43136</c:v>
                </c:pt>
                <c:pt idx="5565">
                  <c:v>43137</c:v>
                </c:pt>
                <c:pt idx="5566">
                  <c:v>43138</c:v>
                </c:pt>
                <c:pt idx="5567">
                  <c:v>43139</c:v>
                </c:pt>
                <c:pt idx="5568">
                  <c:v>43140</c:v>
                </c:pt>
                <c:pt idx="5569">
                  <c:v>43141</c:v>
                </c:pt>
                <c:pt idx="5570">
                  <c:v>43142</c:v>
                </c:pt>
                <c:pt idx="5571">
                  <c:v>43143</c:v>
                </c:pt>
                <c:pt idx="5572">
                  <c:v>43144</c:v>
                </c:pt>
                <c:pt idx="5573">
                  <c:v>43145</c:v>
                </c:pt>
                <c:pt idx="5574">
                  <c:v>43146</c:v>
                </c:pt>
                <c:pt idx="5575">
                  <c:v>43147</c:v>
                </c:pt>
                <c:pt idx="5576">
                  <c:v>43148</c:v>
                </c:pt>
                <c:pt idx="5577">
                  <c:v>43149</c:v>
                </c:pt>
                <c:pt idx="5578">
                  <c:v>43150</c:v>
                </c:pt>
                <c:pt idx="5579">
                  <c:v>43151</c:v>
                </c:pt>
                <c:pt idx="5580">
                  <c:v>43152</c:v>
                </c:pt>
                <c:pt idx="5581">
                  <c:v>43153</c:v>
                </c:pt>
                <c:pt idx="5582">
                  <c:v>43154</c:v>
                </c:pt>
                <c:pt idx="5583">
                  <c:v>43155</c:v>
                </c:pt>
                <c:pt idx="5584">
                  <c:v>43156</c:v>
                </c:pt>
                <c:pt idx="5585">
                  <c:v>43157</c:v>
                </c:pt>
                <c:pt idx="5586">
                  <c:v>43158</c:v>
                </c:pt>
                <c:pt idx="5587">
                  <c:v>43159</c:v>
                </c:pt>
                <c:pt idx="5588">
                  <c:v>43160</c:v>
                </c:pt>
                <c:pt idx="5589">
                  <c:v>43161</c:v>
                </c:pt>
                <c:pt idx="5590">
                  <c:v>43162</c:v>
                </c:pt>
                <c:pt idx="5591">
                  <c:v>43163</c:v>
                </c:pt>
                <c:pt idx="5592">
                  <c:v>43164</c:v>
                </c:pt>
                <c:pt idx="5593">
                  <c:v>43165</c:v>
                </c:pt>
                <c:pt idx="5594">
                  <c:v>43166</c:v>
                </c:pt>
                <c:pt idx="5595">
                  <c:v>43167</c:v>
                </c:pt>
                <c:pt idx="5596">
                  <c:v>43168</c:v>
                </c:pt>
                <c:pt idx="5597">
                  <c:v>43169</c:v>
                </c:pt>
                <c:pt idx="5598">
                  <c:v>43170</c:v>
                </c:pt>
                <c:pt idx="5599">
                  <c:v>43171</c:v>
                </c:pt>
                <c:pt idx="5600">
                  <c:v>43172</c:v>
                </c:pt>
                <c:pt idx="5601">
                  <c:v>43173</c:v>
                </c:pt>
                <c:pt idx="5602">
                  <c:v>43174</c:v>
                </c:pt>
                <c:pt idx="5603">
                  <c:v>43175</c:v>
                </c:pt>
                <c:pt idx="5604">
                  <c:v>43176</c:v>
                </c:pt>
                <c:pt idx="5605">
                  <c:v>43177</c:v>
                </c:pt>
                <c:pt idx="5606">
                  <c:v>43178</c:v>
                </c:pt>
                <c:pt idx="5607">
                  <c:v>43179</c:v>
                </c:pt>
                <c:pt idx="5608">
                  <c:v>43180</c:v>
                </c:pt>
                <c:pt idx="5609">
                  <c:v>43181</c:v>
                </c:pt>
                <c:pt idx="5610">
                  <c:v>43182</c:v>
                </c:pt>
                <c:pt idx="5611">
                  <c:v>43183</c:v>
                </c:pt>
                <c:pt idx="5612">
                  <c:v>43184</c:v>
                </c:pt>
                <c:pt idx="5613">
                  <c:v>43185</c:v>
                </c:pt>
                <c:pt idx="5614">
                  <c:v>43186</c:v>
                </c:pt>
                <c:pt idx="5615">
                  <c:v>43187</c:v>
                </c:pt>
                <c:pt idx="5616">
                  <c:v>43188</c:v>
                </c:pt>
                <c:pt idx="5617">
                  <c:v>43189</c:v>
                </c:pt>
                <c:pt idx="5618">
                  <c:v>43190</c:v>
                </c:pt>
                <c:pt idx="5619">
                  <c:v>43191</c:v>
                </c:pt>
                <c:pt idx="5620">
                  <c:v>43192</c:v>
                </c:pt>
                <c:pt idx="5621">
                  <c:v>43193</c:v>
                </c:pt>
                <c:pt idx="5622">
                  <c:v>43194</c:v>
                </c:pt>
                <c:pt idx="5623">
                  <c:v>43195</c:v>
                </c:pt>
                <c:pt idx="5624">
                  <c:v>43196</c:v>
                </c:pt>
                <c:pt idx="5625">
                  <c:v>43197</c:v>
                </c:pt>
                <c:pt idx="5626">
                  <c:v>43198</c:v>
                </c:pt>
                <c:pt idx="5627">
                  <c:v>43199</c:v>
                </c:pt>
                <c:pt idx="5628">
                  <c:v>43200</c:v>
                </c:pt>
                <c:pt idx="5629">
                  <c:v>43201</c:v>
                </c:pt>
                <c:pt idx="5630">
                  <c:v>43202</c:v>
                </c:pt>
                <c:pt idx="5631">
                  <c:v>43203</c:v>
                </c:pt>
                <c:pt idx="5632">
                  <c:v>43204</c:v>
                </c:pt>
                <c:pt idx="5633">
                  <c:v>43205</c:v>
                </c:pt>
                <c:pt idx="5634">
                  <c:v>43206</c:v>
                </c:pt>
                <c:pt idx="5635">
                  <c:v>43207</c:v>
                </c:pt>
                <c:pt idx="5636">
                  <c:v>43208</c:v>
                </c:pt>
                <c:pt idx="5637">
                  <c:v>43209</c:v>
                </c:pt>
                <c:pt idx="5638">
                  <c:v>43210</c:v>
                </c:pt>
                <c:pt idx="5639">
                  <c:v>43211</c:v>
                </c:pt>
                <c:pt idx="5640">
                  <c:v>43212</c:v>
                </c:pt>
                <c:pt idx="5641">
                  <c:v>43213</c:v>
                </c:pt>
                <c:pt idx="5642">
                  <c:v>43214</c:v>
                </c:pt>
                <c:pt idx="5643">
                  <c:v>43215</c:v>
                </c:pt>
                <c:pt idx="5644">
                  <c:v>43216</c:v>
                </c:pt>
                <c:pt idx="5645">
                  <c:v>43217</c:v>
                </c:pt>
                <c:pt idx="5646">
                  <c:v>43218</c:v>
                </c:pt>
                <c:pt idx="5647">
                  <c:v>43219</c:v>
                </c:pt>
                <c:pt idx="5648">
                  <c:v>43220</c:v>
                </c:pt>
                <c:pt idx="5649">
                  <c:v>43221</c:v>
                </c:pt>
                <c:pt idx="5650">
                  <c:v>43222</c:v>
                </c:pt>
                <c:pt idx="5651">
                  <c:v>43223</c:v>
                </c:pt>
                <c:pt idx="5652">
                  <c:v>43224</c:v>
                </c:pt>
                <c:pt idx="5653">
                  <c:v>43225</c:v>
                </c:pt>
                <c:pt idx="5654">
                  <c:v>43226</c:v>
                </c:pt>
                <c:pt idx="5655">
                  <c:v>43227</c:v>
                </c:pt>
                <c:pt idx="5656">
                  <c:v>43228</c:v>
                </c:pt>
                <c:pt idx="5657">
                  <c:v>43229</c:v>
                </c:pt>
                <c:pt idx="5658">
                  <c:v>43230</c:v>
                </c:pt>
                <c:pt idx="5659">
                  <c:v>43231</c:v>
                </c:pt>
                <c:pt idx="5660">
                  <c:v>43232</c:v>
                </c:pt>
                <c:pt idx="5661">
                  <c:v>43233</c:v>
                </c:pt>
                <c:pt idx="5662">
                  <c:v>43234</c:v>
                </c:pt>
                <c:pt idx="5663">
                  <c:v>43235</c:v>
                </c:pt>
                <c:pt idx="5664">
                  <c:v>43236</c:v>
                </c:pt>
                <c:pt idx="5665">
                  <c:v>43237</c:v>
                </c:pt>
                <c:pt idx="5666">
                  <c:v>43238</c:v>
                </c:pt>
                <c:pt idx="5667">
                  <c:v>43239</c:v>
                </c:pt>
                <c:pt idx="5668">
                  <c:v>43240</c:v>
                </c:pt>
                <c:pt idx="5669">
                  <c:v>43241</c:v>
                </c:pt>
                <c:pt idx="5670">
                  <c:v>43242</c:v>
                </c:pt>
                <c:pt idx="5671">
                  <c:v>43243</c:v>
                </c:pt>
                <c:pt idx="5672">
                  <c:v>43244</c:v>
                </c:pt>
                <c:pt idx="5673">
                  <c:v>43245</c:v>
                </c:pt>
                <c:pt idx="5674">
                  <c:v>43246</c:v>
                </c:pt>
                <c:pt idx="5675">
                  <c:v>43247</c:v>
                </c:pt>
                <c:pt idx="5676">
                  <c:v>43248</c:v>
                </c:pt>
                <c:pt idx="5677">
                  <c:v>43249</c:v>
                </c:pt>
                <c:pt idx="5678">
                  <c:v>43250</c:v>
                </c:pt>
                <c:pt idx="5679">
                  <c:v>43251</c:v>
                </c:pt>
                <c:pt idx="5680">
                  <c:v>43252</c:v>
                </c:pt>
                <c:pt idx="5681">
                  <c:v>43253</c:v>
                </c:pt>
                <c:pt idx="5682">
                  <c:v>43254</c:v>
                </c:pt>
                <c:pt idx="5683">
                  <c:v>43255</c:v>
                </c:pt>
                <c:pt idx="5684">
                  <c:v>43256</c:v>
                </c:pt>
                <c:pt idx="5685">
                  <c:v>43257</c:v>
                </c:pt>
                <c:pt idx="5686">
                  <c:v>43258</c:v>
                </c:pt>
                <c:pt idx="5687">
                  <c:v>43259</c:v>
                </c:pt>
                <c:pt idx="5688">
                  <c:v>43260</c:v>
                </c:pt>
                <c:pt idx="5689">
                  <c:v>43261</c:v>
                </c:pt>
                <c:pt idx="5690">
                  <c:v>43262</c:v>
                </c:pt>
                <c:pt idx="5691">
                  <c:v>43263</c:v>
                </c:pt>
                <c:pt idx="5692">
                  <c:v>43264</c:v>
                </c:pt>
                <c:pt idx="5693">
                  <c:v>43265</c:v>
                </c:pt>
                <c:pt idx="5694">
                  <c:v>43266</c:v>
                </c:pt>
                <c:pt idx="5695">
                  <c:v>43267</c:v>
                </c:pt>
                <c:pt idx="5696">
                  <c:v>43268</c:v>
                </c:pt>
                <c:pt idx="5697">
                  <c:v>43269</c:v>
                </c:pt>
                <c:pt idx="5698">
                  <c:v>43270</c:v>
                </c:pt>
                <c:pt idx="5699">
                  <c:v>43271</c:v>
                </c:pt>
                <c:pt idx="5700">
                  <c:v>43272</c:v>
                </c:pt>
                <c:pt idx="5701">
                  <c:v>43273</c:v>
                </c:pt>
                <c:pt idx="5702">
                  <c:v>43274</c:v>
                </c:pt>
                <c:pt idx="5703">
                  <c:v>43275</c:v>
                </c:pt>
                <c:pt idx="5704">
                  <c:v>43276</c:v>
                </c:pt>
                <c:pt idx="5705">
                  <c:v>43277</c:v>
                </c:pt>
                <c:pt idx="5706">
                  <c:v>43278</c:v>
                </c:pt>
                <c:pt idx="5707">
                  <c:v>43279</c:v>
                </c:pt>
                <c:pt idx="5708">
                  <c:v>43280</c:v>
                </c:pt>
                <c:pt idx="5709">
                  <c:v>43281</c:v>
                </c:pt>
                <c:pt idx="5710">
                  <c:v>43282</c:v>
                </c:pt>
                <c:pt idx="5711">
                  <c:v>43283</c:v>
                </c:pt>
                <c:pt idx="5712">
                  <c:v>43284</c:v>
                </c:pt>
                <c:pt idx="5713">
                  <c:v>43285</c:v>
                </c:pt>
                <c:pt idx="5714">
                  <c:v>43286</c:v>
                </c:pt>
                <c:pt idx="5715">
                  <c:v>43287</c:v>
                </c:pt>
                <c:pt idx="5716">
                  <c:v>43288</c:v>
                </c:pt>
                <c:pt idx="5717">
                  <c:v>43289</c:v>
                </c:pt>
                <c:pt idx="5718">
                  <c:v>43290</c:v>
                </c:pt>
                <c:pt idx="5719">
                  <c:v>43291</c:v>
                </c:pt>
                <c:pt idx="5720">
                  <c:v>43292</c:v>
                </c:pt>
                <c:pt idx="5721">
                  <c:v>43293</c:v>
                </c:pt>
                <c:pt idx="5722">
                  <c:v>43294</c:v>
                </c:pt>
                <c:pt idx="5723">
                  <c:v>43295</c:v>
                </c:pt>
                <c:pt idx="5724">
                  <c:v>43296</c:v>
                </c:pt>
                <c:pt idx="5725">
                  <c:v>43297</c:v>
                </c:pt>
                <c:pt idx="5726">
                  <c:v>43298</c:v>
                </c:pt>
                <c:pt idx="5727">
                  <c:v>43299</c:v>
                </c:pt>
                <c:pt idx="5728">
                  <c:v>43300</c:v>
                </c:pt>
                <c:pt idx="5729">
                  <c:v>43301</c:v>
                </c:pt>
                <c:pt idx="5730">
                  <c:v>43302</c:v>
                </c:pt>
                <c:pt idx="5731">
                  <c:v>43303</c:v>
                </c:pt>
                <c:pt idx="5732">
                  <c:v>43304</c:v>
                </c:pt>
                <c:pt idx="5733">
                  <c:v>43305</c:v>
                </c:pt>
                <c:pt idx="5734">
                  <c:v>43306</c:v>
                </c:pt>
                <c:pt idx="5735">
                  <c:v>43307</c:v>
                </c:pt>
                <c:pt idx="5736">
                  <c:v>43308</c:v>
                </c:pt>
                <c:pt idx="5737">
                  <c:v>43309</c:v>
                </c:pt>
                <c:pt idx="5738">
                  <c:v>43310</c:v>
                </c:pt>
                <c:pt idx="5739">
                  <c:v>43311</c:v>
                </c:pt>
                <c:pt idx="5740">
                  <c:v>43312</c:v>
                </c:pt>
                <c:pt idx="5741">
                  <c:v>43313</c:v>
                </c:pt>
                <c:pt idx="5742">
                  <c:v>43314</c:v>
                </c:pt>
                <c:pt idx="5743">
                  <c:v>43315</c:v>
                </c:pt>
                <c:pt idx="5744">
                  <c:v>43316</c:v>
                </c:pt>
                <c:pt idx="5745">
                  <c:v>43317</c:v>
                </c:pt>
                <c:pt idx="5746">
                  <c:v>43318</c:v>
                </c:pt>
                <c:pt idx="5747">
                  <c:v>43319</c:v>
                </c:pt>
                <c:pt idx="5748">
                  <c:v>43320</c:v>
                </c:pt>
                <c:pt idx="5749">
                  <c:v>43321</c:v>
                </c:pt>
                <c:pt idx="5750">
                  <c:v>43322</c:v>
                </c:pt>
                <c:pt idx="5751">
                  <c:v>43323</c:v>
                </c:pt>
                <c:pt idx="5752">
                  <c:v>43324</c:v>
                </c:pt>
                <c:pt idx="5753">
                  <c:v>43325</c:v>
                </c:pt>
                <c:pt idx="5754">
                  <c:v>43326</c:v>
                </c:pt>
                <c:pt idx="5755">
                  <c:v>43327</c:v>
                </c:pt>
                <c:pt idx="5756">
                  <c:v>43328</c:v>
                </c:pt>
                <c:pt idx="5757">
                  <c:v>43329</c:v>
                </c:pt>
                <c:pt idx="5758">
                  <c:v>43330</c:v>
                </c:pt>
                <c:pt idx="5759">
                  <c:v>43331</c:v>
                </c:pt>
                <c:pt idx="5760">
                  <c:v>43332</c:v>
                </c:pt>
                <c:pt idx="5761">
                  <c:v>43333</c:v>
                </c:pt>
                <c:pt idx="5762">
                  <c:v>43334</c:v>
                </c:pt>
                <c:pt idx="5763">
                  <c:v>43335</c:v>
                </c:pt>
                <c:pt idx="5764">
                  <c:v>43336</c:v>
                </c:pt>
                <c:pt idx="5765">
                  <c:v>43337</c:v>
                </c:pt>
                <c:pt idx="5766">
                  <c:v>43338</c:v>
                </c:pt>
                <c:pt idx="5767">
                  <c:v>43339</c:v>
                </c:pt>
                <c:pt idx="5768">
                  <c:v>43340</c:v>
                </c:pt>
                <c:pt idx="5769">
                  <c:v>43341</c:v>
                </c:pt>
                <c:pt idx="5770">
                  <c:v>43342</c:v>
                </c:pt>
                <c:pt idx="5771">
                  <c:v>43343</c:v>
                </c:pt>
                <c:pt idx="5772">
                  <c:v>43344</c:v>
                </c:pt>
                <c:pt idx="5773">
                  <c:v>43345</c:v>
                </c:pt>
                <c:pt idx="5774">
                  <c:v>43346</c:v>
                </c:pt>
                <c:pt idx="5775">
                  <c:v>43347</c:v>
                </c:pt>
                <c:pt idx="5776">
                  <c:v>43348</c:v>
                </c:pt>
                <c:pt idx="5777">
                  <c:v>43349</c:v>
                </c:pt>
                <c:pt idx="5778">
                  <c:v>43350</c:v>
                </c:pt>
                <c:pt idx="5779">
                  <c:v>43351</c:v>
                </c:pt>
                <c:pt idx="5780">
                  <c:v>43352</c:v>
                </c:pt>
                <c:pt idx="5781">
                  <c:v>43353</c:v>
                </c:pt>
                <c:pt idx="5782">
                  <c:v>43354</c:v>
                </c:pt>
                <c:pt idx="5783">
                  <c:v>43355</c:v>
                </c:pt>
                <c:pt idx="5784">
                  <c:v>43356</c:v>
                </c:pt>
                <c:pt idx="5785">
                  <c:v>43357</c:v>
                </c:pt>
                <c:pt idx="5786">
                  <c:v>43358</c:v>
                </c:pt>
                <c:pt idx="5787">
                  <c:v>43359</c:v>
                </c:pt>
                <c:pt idx="5788">
                  <c:v>43360</c:v>
                </c:pt>
                <c:pt idx="5789">
                  <c:v>43361</c:v>
                </c:pt>
                <c:pt idx="5790">
                  <c:v>43362</c:v>
                </c:pt>
                <c:pt idx="5791">
                  <c:v>43363</c:v>
                </c:pt>
                <c:pt idx="5792">
                  <c:v>43364</c:v>
                </c:pt>
                <c:pt idx="5793">
                  <c:v>43365</c:v>
                </c:pt>
                <c:pt idx="5794">
                  <c:v>43366</c:v>
                </c:pt>
                <c:pt idx="5795">
                  <c:v>43367</c:v>
                </c:pt>
                <c:pt idx="5796">
                  <c:v>43368</c:v>
                </c:pt>
                <c:pt idx="5797">
                  <c:v>43369</c:v>
                </c:pt>
                <c:pt idx="5798">
                  <c:v>43370</c:v>
                </c:pt>
                <c:pt idx="5799">
                  <c:v>43371</c:v>
                </c:pt>
                <c:pt idx="5800">
                  <c:v>43372</c:v>
                </c:pt>
                <c:pt idx="5801">
                  <c:v>43373</c:v>
                </c:pt>
                <c:pt idx="5802">
                  <c:v>43374</c:v>
                </c:pt>
                <c:pt idx="5803">
                  <c:v>43375</c:v>
                </c:pt>
                <c:pt idx="5804">
                  <c:v>43376</c:v>
                </c:pt>
                <c:pt idx="5805">
                  <c:v>43377</c:v>
                </c:pt>
                <c:pt idx="5806">
                  <c:v>43378</c:v>
                </c:pt>
                <c:pt idx="5807">
                  <c:v>43379</c:v>
                </c:pt>
                <c:pt idx="5808">
                  <c:v>43380</c:v>
                </c:pt>
                <c:pt idx="5809">
                  <c:v>43381</c:v>
                </c:pt>
                <c:pt idx="5810">
                  <c:v>43382</c:v>
                </c:pt>
                <c:pt idx="5811">
                  <c:v>43383</c:v>
                </c:pt>
                <c:pt idx="5812">
                  <c:v>43384</c:v>
                </c:pt>
                <c:pt idx="5813">
                  <c:v>43385</c:v>
                </c:pt>
                <c:pt idx="5814">
                  <c:v>43386</c:v>
                </c:pt>
                <c:pt idx="5815">
                  <c:v>43387</c:v>
                </c:pt>
                <c:pt idx="5816">
                  <c:v>43388</c:v>
                </c:pt>
                <c:pt idx="5817">
                  <c:v>43389</c:v>
                </c:pt>
                <c:pt idx="5818">
                  <c:v>43390</c:v>
                </c:pt>
                <c:pt idx="5819">
                  <c:v>43391</c:v>
                </c:pt>
                <c:pt idx="5820">
                  <c:v>43392</c:v>
                </c:pt>
                <c:pt idx="5821">
                  <c:v>43393</c:v>
                </c:pt>
                <c:pt idx="5822">
                  <c:v>43394</c:v>
                </c:pt>
                <c:pt idx="5823">
                  <c:v>43395</c:v>
                </c:pt>
                <c:pt idx="5824">
                  <c:v>43396</c:v>
                </c:pt>
                <c:pt idx="5825">
                  <c:v>43397</c:v>
                </c:pt>
                <c:pt idx="5826">
                  <c:v>43398</c:v>
                </c:pt>
                <c:pt idx="5827">
                  <c:v>43399</c:v>
                </c:pt>
                <c:pt idx="5828">
                  <c:v>43400</c:v>
                </c:pt>
                <c:pt idx="5829">
                  <c:v>43401</c:v>
                </c:pt>
                <c:pt idx="5830">
                  <c:v>43402</c:v>
                </c:pt>
                <c:pt idx="5831">
                  <c:v>43403</c:v>
                </c:pt>
                <c:pt idx="5832">
                  <c:v>43404</c:v>
                </c:pt>
                <c:pt idx="5833">
                  <c:v>43405</c:v>
                </c:pt>
                <c:pt idx="5834">
                  <c:v>43406</c:v>
                </c:pt>
                <c:pt idx="5835">
                  <c:v>43407</c:v>
                </c:pt>
                <c:pt idx="5836">
                  <c:v>43408</c:v>
                </c:pt>
                <c:pt idx="5837">
                  <c:v>43409</c:v>
                </c:pt>
                <c:pt idx="5838">
                  <c:v>43410</c:v>
                </c:pt>
                <c:pt idx="5839">
                  <c:v>43411</c:v>
                </c:pt>
                <c:pt idx="5840">
                  <c:v>43412</c:v>
                </c:pt>
                <c:pt idx="5841">
                  <c:v>43413</c:v>
                </c:pt>
                <c:pt idx="5842">
                  <c:v>43414</c:v>
                </c:pt>
                <c:pt idx="5843">
                  <c:v>43415</c:v>
                </c:pt>
                <c:pt idx="5844">
                  <c:v>43416</c:v>
                </c:pt>
                <c:pt idx="5845">
                  <c:v>43417</c:v>
                </c:pt>
                <c:pt idx="5846">
                  <c:v>43418</c:v>
                </c:pt>
                <c:pt idx="5847">
                  <c:v>43419</c:v>
                </c:pt>
                <c:pt idx="5848">
                  <c:v>43420</c:v>
                </c:pt>
                <c:pt idx="5849">
                  <c:v>43421</c:v>
                </c:pt>
                <c:pt idx="5850">
                  <c:v>43422</c:v>
                </c:pt>
                <c:pt idx="5851">
                  <c:v>43423</c:v>
                </c:pt>
                <c:pt idx="5852">
                  <c:v>43424</c:v>
                </c:pt>
                <c:pt idx="5853">
                  <c:v>43425</c:v>
                </c:pt>
                <c:pt idx="5854">
                  <c:v>43426</c:v>
                </c:pt>
                <c:pt idx="5855">
                  <c:v>43427</c:v>
                </c:pt>
                <c:pt idx="5856">
                  <c:v>43428</c:v>
                </c:pt>
                <c:pt idx="5857">
                  <c:v>43429</c:v>
                </c:pt>
                <c:pt idx="5858">
                  <c:v>43430</c:v>
                </c:pt>
                <c:pt idx="5859">
                  <c:v>43431</c:v>
                </c:pt>
                <c:pt idx="5860">
                  <c:v>43432</c:v>
                </c:pt>
                <c:pt idx="5861">
                  <c:v>43433</c:v>
                </c:pt>
                <c:pt idx="5862">
                  <c:v>43434</c:v>
                </c:pt>
                <c:pt idx="5863">
                  <c:v>43435</c:v>
                </c:pt>
                <c:pt idx="5864">
                  <c:v>43436</c:v>
                </c:pt>
                <c:pt idx="5865">
                  <c:v>43437</c:v>
                </c:pt>
                <c:pt idx="5866">
                  <c:v>43438</c:v>
                </c:pt>
                <c:pt idx="5867">
                  <c:v>43439</c:v>
                </c:pt>
                <c:pt idx="5868">
                  <c:v>43440</c:v>
                </c:pt>
                <c:pt idx="5869">
                  <c:v>43441</c:v>
                </c:pt>
                <c:pt idx="5870">
                  <c:v>43442</c:v>
                </c:pt>
                <c:pt idx="5871">
                  <c:v>43443</c:v>
                </c:pt>
                <c:pt idx="5872">
                  <c:v>43444</c:v>
                </c:pt>
                <c:pt idx="5873">
                  <c:v>43445</c:v>
                </c:pt>
                <c:pt idx="5874">
                  <c:v>43446</c:v>
                </c:pt>
                <c:pt idx="5875">
                  <c:v>43447</c:v>
                </c:pt>
                <c:pt idx="5876">
                  <c:v>43448</c:v>
                </c:pt>
                <c:pt idx="5877">
                  <c:v>43449</c:v>
                </c:pt>
                <c:pt idx="5878">
                  <c:v>43450</c:v>
                </c:pt>
                <c:pt idx="5879">
                  <c:v>43451</c:v>
                </c:pt>
                <c:pt idx="5880">
                  <c:v>43452</c:v>
                </c:pt>
                <c:pt idx="5881">
                  <c:v>43453</c:v>
                </c:pt>
                <c:pt idx="5882">
                  <c:v>43454</c:v>
                </c:pt>
                <c:pt idx="5883">
                  <c:v>43455</c:v>
                </c:pt>
                <c:pt idx="5884">
                  <c:v>43456</c:v>
                </c:pt>
                <c:pt idx="5885">
                  <c:v>43457</c:v>
                </c:pt>
                <c:pt idx="5886">
                  <c:v>43458</c:v>
                </c:pt>
                <c:pt idx="5887">
                  <c:v>43459</c:v>
                </c:pt>
                <c:pt idx="5888">
                  <c:v>43460</c:v>
                </c:pt>
                <c:pt idx="5889">
                  <c:v>43461</c:v>
                </c:pt>
                <c:pt idx="5890">
                  <c:v>43462</c:v>
                </c:pt>
                <c:pt idx="5891">
                  <c:v>43463</c:v>
                </c:pt>
                <c:pt idx="5892">
                  <c:v>43464</c:v>
                </c:pt>
                <c:pt idx="5893">
                  <c:v>43465</c:v>
                </c:pt>
                <c:pt idx="5894">
                  <c:v>43466</c:v>
                </c:pt>
                <c:pt idx="5895">
                  <c:v>43467</c:v>
                </c:pt>
                <c:pt idx="5896">
                  <c:v>43468</c:v>
                </c:pt>
                <c:pt idx="5897">
                  <c:v>43469</c:v>
                </c:pt>
                <c:pt idx="5898">
                  <c:v>43470</c:v>
                </c:pt>
                <c:pt idx="5899">
                  <c:v>43471</c:v>
                </c:pt>
                <c:pt idx="5900">
                  <c:v>43472</c:v>
                </c:pt>
                <c:pt idx="5901">
                  <c:v>43473</c:v>
                </c:pt>
                <c:pt idx="5902">
                  <c:v>43474</c:v>
                </c:pt>
                <c:pt idx="5903">
                  <c:v>43475</c:v>
                </c:pt>
                <c:pt idx="5904">
                  <c:v>43476</c:v>
                </c:pt>
                <c:pt idx="5905">
                  <c:v>43477</c:v>
                </c:pt>
                <c:pt idx="5906">
                  <c:v>43478</c:v>
                </c:pt>
                <c:pt idx="5907">
                  <c:v>43479</c:v>
                </c:pt>
                <c:pt idx="5908">
                  <c:v>43480</c:v>
                </c:pt>
                <c:pt idx="5909">
                  <c:v>43481</c:v>
                </c:pt>
                <c:pt idx="5910">
                  <c:v>43482</c:v>
                </c:pt>
                <c:pt idx="5911">
                  <c:v>43483</c:v>
                </c:pt>
                <c:pt idx="5912">
                  <c:v>43484</c:v>
                </c:pt>
                <c:pt idx="5913">
                  <c:v>43485</c:v>
                </c:pt>
                <c:pt idx="5914">
                  <c:v>43486</c:v>
                </c:pt>
                <c:pt idx="5915">
                  <c:v>43487</c:v>
                </c:pt>
                <c:pt idx="5916">
                  <c:v>43488</c:v>
                </c:pt>
                <c:pt idx="5917">
                  <c:v>43489</c:v>
                </c:pt>
                <c:pt idx="5918">
                  <c:v>43490</c:v>
                </c:pt>
                <c:pt idx="5919">
                  <c:v>43491</c:v>
                </c:pt>
                <c:pt idx="5920">
                  <c:v>43492</c:v>
                </c:pt>
                <c:pt idx="5921">
                  <c:v>43493</c:v>
                </c:pt>
                <c:pt idx="5922">
                  <c:v>43494</c:v>
                </c:pt>
                <c:pt idx="5923">
                  <c:v>43495</c:v>
                </c:pt>
                <c:pt idx="5924">
                  <c:v>43496</c:v>
                </c:pt>
                <c:pt idx="5925">
                  <c:v>43497</c:v>
                </c:pt>
                <c:pt idx="5926">
                  <c:v>43498</c:v>
                </c:pt>
                <c:pt idx="5927">
                  <c:v>43499</c:v>
                </c:pt>
                <c:pt idx="5928">
                  <c:v>43500</c:v>
                </c:pt>
                <c:pt idx="5929">
                  <c:v>43501</c:v>
                </c:pt>
                <c:pt idx="5930">
                  <c:v>43502</c:v>
                </c:pt>
                <c:pt idx="5931">
                  <c:v>43503</c:v>
                </c:pt>
                <c:pt idx="5932">
                  <c:v>43504</c:v>
                </c:pt>
                <c:pt idx="5933">
                  <c:v>43505</c:v>
                </c:pt>
                <c:pt idx="5934">
                  <c:v>43506</c:v>
                </c:pt>
                <c:pt idx="5935">
                  <c:v>43507</c:v>
                </c:pt>
                <c:pt idx="5936">
                  <c:v>43508</c:v>
                </c:pt>
                <c:pt idx="5937">
                  <c:v>43509</c:v>
                </c:pt>
                <c:pt idx="5938">
                  <c:v>43510</c:v>
                </c:pt>
                <c:pt idx="5939">
                  <c:v>43511</c:v>
                </c:pt>
                <c:pt idx="5940">
                  <c:v>43512</c:v>
                </c:pt>
                <c:pt idx="5941">
                  <c:v>43513</c:v>
                </c:pt>
                <c:pt idx="5942">
                  <c:v>43514</c:v>
                </c:pt>
                <c:pt idx="5943">
                  <c:v>43515</c:v>
                </c:pt>
                <c:pt idx="5944">
                  <c:v>43516</c:v>
                </c:pt>
                <c:pt idx="5945">
                  <c:v>43517</c:v>
                </c:pt>
                <c:pt idx="5946">
                  <c:v>43518</c:v>
                </c:pt>
                <c:pt idx="5947">
                  <c:v>43519</c:v>
                </c:pt>
                <c:pt idx="5948">
                  <c:v>43520</c:v>
                </c:pt>
                <c:pt idx="5949">
                  <c:v>43521</c:v>
                </c:pt>
                <c:pt idx="5950">
                  <c:v>43522</c:v>
                </c:pt>
                <c:pt idx="5951">
                  <c:v>43523</c:v>
                </c:pt>
                <c:pt idx="5952">
                  <c:v>43524</c:v>
                </c:pt>
                <c:pt idx="5953">
                  <c:v>43525</c:v>
                </c:pt>
                <c:pt idx="5954">
                  <c:v>43526</c:v>
                </c:pt>
                <c:pt idx="5955">
                  <c:v>43527</c:v>
                </c:pt>
                <c:pt idx="5956">
                  <c:v>43528</c:v>
                </c:pt>
                <c:pt idx="5957">
                  <c:v>43529</c:v>
                </c:pt>
                <c:pt idx="5958">
                  <c:v>43530</c:v>
                </c:pt>
                <c:pt idx="5959">
                  <c:v>43531</c:v>
                </c:pt>
                <c:pt idx="5960">
                  <c:v>43532</c:v>
                </c:pt>
                <c:pt idx="5961">
                  <c:v>43533</c:v>
                </c:pt>
                <c:pt idx="5962">
                  <c:v>43534</c:v>
                </c:pt>
                <c:pt idx="5963">
                  <c:v>43535</c:v>
                </c:pt>
                <c:pt idx="5964">
                  <c:v>43536</c:v>
                </c:pt>
                <c:pt idx="5965">
                  <c:v>43537</c:v>
                </c:pt>
                <c:pt idx="5966">
                  <c:v>43538</c:v>
                </c:pt>
                <c:pt idx="5967">
                  <c:v>43539</c:v>
                </c:pt>
                <c:pt idx="5968">
                  <c:v>43540</c:v>
                </c:pt>
                <c:pt idx="5969">
                  <c:v>43541</c:v>
                </c:pt>
                <c:pt idx="5970">
                  <c:v>43542</c:v>
                </c:pt>
                <c:pt idx="5971">
                  <c:v>43543</c:v>
                </c:pt>
                <c:pt idx="5972">
                  <c:v>43544</c:v>
                </c:pt>
                <c:pt idx="5973">
                  <c:v>43545</c:v>
                </c:pt>
                <c:pt idx="5974">
                  <c:v>43546</c:v>
                </c:pt>
                <c:pt idx="5975">
                  <c:v>43547</c:v>
                </c:pt>
                <c:pt idx="5976">
                  <c:v>43548</c:v>
                </c:pt>
                <c:pt idx="5977">
                  <c:v>43549</c:v>
                </c:pt>
                <c:pt idx="5978">
                  <c:v>43550</c:v>
                </c:pt>
                <c:pt idx="5979">
                  <c:v>43551</c:v>
                </c:pt>
                <c:pt idx="5980">
                  <c:v>43552</c:v>
                </c:pt>
                <c:pt idx="5981">
                  <c:v>43553</c:v>
                </c:pt>
                <c:pt idx="5982">
                  <c:v>43554</c:v>
                </c:pt>
                <c:pt idx="5983">
                  <c:v>43555</c:v>
                </c:pt>
                <c:pt idx="5984">
                  <c:v>43556</c:v>
                </c:pt>
                <c:pt idx="5985">
                  <c:v>43557</c:v>
                </c:pt>
                <c:pt idx="5986">
                  <c:v>43558</c:v>
                </c:pt>
                <c:pt idx="5987">
                  <c:v>43559</c:v>
                </c:pt>
                <c:pt idx="5988">
                  <c:v>43560</c:v>
                </c:pt>
                <c:pt idx="5989">
                  <c:v>43561</c:v>
                </c:pt>
                <c:pt idx="5990">
                  <c:v>43562</c:v>
                </c:pt>
                <c:pt idx="5991">
                  <c:v>43563</c:v>
                </c:pt>
                <c:pt idx="5992">
                  <c:v>43564</c:v>
                </c:pt>
                <c:pt idx="5993">
                  <c:v>43565</c:v>
                </c:pt>
                <c:pt idx="5994">
                  <c:v>43566</c:v>
                </c:pt>
                <c:pt idx="5995">
                  <c:v>43567</c:v>
                </c:pt>
                <c:pt idx="5996">
                  <c:v>43568</c:v>
                </c:pt>
                <c:pt idx="5997">
                  <c:v>43569</c:v>
                </c:pt>
                <c:pt idx="5998">
                  <c:v>43570</c:v>
                </c:pt>
                <c:pt idx="5999">
                  <c:v>43571</c:v>
                </c:pt>
                <c:pt idx="6000">
                  <c:v>43572</c:v>
                </c:pt>
                <c:pt idx="6001">
                  <c:v>43573</c:v>
                </c:pt>
                <c:pt idx="6002">
                  <c:v>43574</c:v>
                </c:pt>
                <c:pt idx="6003">
                  <c:v>43575</c:v>
                </c:pt>
                <c:pt idx="6004">
                  <c:v>43576</c:v>
                </c:pt>
                <c:pt idx="6005">
                  <c:v>43577</c:v>
                </c:pt>
                <c:pt idx="6006">
                  <c:v>43578</c:v>
                </c:pt>
                <c:pt idx="6007">
                  <c:v>43579</c:v>
                </c:pt>
                <c:pt idx="6008">
                  <c:v>43580</c:v>
                </c:pt>
                <c:pt idx="6009">
                  <c:v>43581</c:v>
                </c:pt>
                <c:pt idx="6010">
                  <c:v>43582</c:v>
                </c:pt>
                <c:pt idx="6011">
                  <c:v>43583</c:v>
                </c:pt>
                <c:pt idx="6012">
                  <c:v>43584</c:v>
                </c:pt>
                <c:pt idx="6013">
                  <c:v>43585</c:v>
                </c:pt>
                <c:pt idx="6014">
                  <c:v>43586</c:v>
                </c:pt>
                <c:pt idx="6015">
                  <c:v>43587</c:v>
                </c:pt>
                <c:pt idx="6016">
                  <c:v>43588</c:v>
                </c:pt>
                <c:pt idx="6017">
                  <c:v>43589</c:v>
                </c:pt>
                <c:pt idx="6018">
                  <c:v>43590</c:v>
                </c:pt>
                <c:pt idx="6019">
                  <c:v>43591</c:v>
                </c:pt>
                <c:pt idx="6020">
                  <c:v>43592</c:v>
                </c:pt>
                <c:pt idx="6021">
                  <c:v>43593</c:v>
                </c:pt>
                <c:pt idx="6022">
                  <c:v>43594</c:v>
                </c:pt>
                <c:pt idx="6023">
                  <c:v>43595</c:v>
                </c:pt>
                <c:pt idx="6024">
                  <c:v>43596</c:v>
                </c:pt>
                <c:pt idx="6025">
                  <c:v>43597</c:v>
                </c:pt>
                <c:pt idx="6026">
                  <c:v>43598</c:v>
                </c:pt>
                <c:pt idx="6027">
                  <c:v>43599</c:v>
                </c:pt>
                <c:pt idx="6028">
                  <c:v>43600</c:v>
                </c:pt>
                <c:pt idx="6029">
                  <c:v>43601</c:v>
                </c:pt>
                <c:pt idx="6030">
                  <c:v>43602</c:v>
                </c:pt>
                <c:pt idx="6031">
                  <c:v>43603</c:v>
                </c:pt>
                <c:pt idx="6032">
                  <c:v>43604</c:v>
                </c:pt>
                <c:pt idx="6033">
                  <c:v>43605</c:v>
                </c:pt>
                <c:pt idx="6034">
                  <c:v>43606</c:v>
                </c:pt>
                <c:pt idx="6035">
                  <c:v>43607</c:v>
                </c:pt>
                <c:pt idx="6036">
                  <c:v>43608</c:v>
                </c:pt>
                <c:pt idx="6037">
                  <c:v>43609</c:v>
                </c:pt>
                <c:pt idx="6038">
                  <c:v>43610</c:v>
                </c:pt>
                <c:pt idx="6039">
                  <c:v>43611</c:v>
                </c:pt>
                <c:pt idx="6040">
                  <c:v>43612</c:v>
                </c:pt>
                <c:pt idx="6041">
                  <c:v>43613</c:v>
                </c:pt>
                <c:pt idx="6042">
                  <c:v>43614</c:v>
                </c:pt>
                <c:pt idx="6043">
                  <c:v>43615</c:v>
                </c:pt>
                <c:pt idx="6044">
                  <c:v>43616</c:v>
                </c:pt>
                <c:pt idx="6045">
                  <c:v>43617</c:v>
                </c:pt>
                <c:pt idx="6046">
                  <c:v>43618</c:v>
                </c:pt>
                <c:pt idx="6047">
                  <c:v>43619</c:v>
                </c:pt>
                <c:pt idx="6048">
                  <c:v>43620</c:v>
                </c:pt>
                <c:pt idx="6049">
                  <c:v>43621</c:v>
                </c:pt>
                <c:pt idx="6050">
                  <c:v>43622</c:v>
                </c:pt>
                <c:pt idx="6051">
                  <c:v>43623</c:v>
                </c:pt>
                <c:pt idx="6052">
                  <c:v>43624</c:v>
                </c:pt>
                <c:pt idx="6053">
                  <c:v>43625</c:v>
                </c:pt>
                <c:pt idx="6054">
                  <c:v>43626</c:v>
                </c:pt>
                <c:pt idx="6055">
                  <c:v>43627</c:v>
                </c:pt>
                <c:pt idx="6056">
                  <c:v>43628</c:v>
                </c:pt>
                <c:pt idx="6057">
                  <c:v>43629</c:v>
                </c:pt>
                <c:pt idx="6058">
                  <c:v>43630</c:v>
                </c:pt>
                <c:pt idx="6059">
                  <c:v>43631</c:v>
                </c:pt>
                <c:pt idx="6060">
                  <c:v>43632</c:v>
                </c:pt>
                <c:pt idx="6061">
                  <c:v>43633</c:v>
                </c:pt>
                <c:pt idx="6062">
                  <c:v>43634</c:v>
                </c:pt>
                <c:pt idx="6063">
                  <c:v>43635</c:v>
                </c:pt>
                <c:pt idx="6064">
                  <c:v>43636</c:v>
                </c:pt>
                <c:pt idx="6065">
                  <c:v>43637</c:v>
                </c:pt>
                <c:pt idx="6066">
                  <c:v>43638</c:v>
                </c:pt>
                <c:pt idx="6067">
                  <c:v>43639</c:v>
                </c:pt>
                <c:pt idx="6068">
                  <c:v>43640</c:v>
                </c:pt>
                <c:pt idx="6069">
                  <c:v>43641</c:v>
                </c:pt>
                <c:pt idx="6070">
                  <c:v>43642</c:v>
                </c:pt>
                <c:pt idx="6071">
                  <c:v>43643</c:v>
                </c:pt>
                <c:pt idx="6072">
                  <c:v>43644</c:v>
                </c:pt>
                <c:pt idx="6073">
                  <c:v>43645</c:v>
                </c:pt>
                <c:pt idx="6074">
                  <c:v>43646</c:v>
                </c:pt>
                <c:pt idx="6075">
                  <c:v>43647</c:v>
                </c:pt>
                <c:pt idx="6076">
                  <c:v>43648</c:v>
                </c:pt>
                <c:pt idx="6077">
                  <c:v>43649</c:v>
                </c:pt>
                <c:pt idx="6078">
                  <c:v>43650</c:v>
                </c:pt>
                <c:pt idx="6079">
                  <c:v>43651</c:v>
                </c:pt>
                <c:pt idx="6080">
                  <c:v>43652</c:v>
                </c:pt>
                <c:pt idx="6081">
                  <c:v>43653</c:v>
                </c:pt>
                <c:pt idx="6082">
                  <c:v>43654</c:v>
                </c:pt>
                <c:pt idx="6083">
                  <c:v>43655</c:v>
                </c:pt>
                <c:pt idx="6084">
                  <c:v>43656</c:v>
                </c:pt>
                <c:pt idx="6085">
                  <c:v>43657</c:v>
                </c:pt>
                <c:pt idx="6086">
                  <c:v>43658</c:v>
                </c:pt>
                <c:pt idx="6087">
                  <c:v>43659</c:v>
                </c:pt>
                <c:pt idx="6088">
                  <c:v>43660</c:v>
                </c:pt>
                <c:pt idx="6089">
                  <c:v>43661</c:v>
                </c:pt>
                <c:pt idx="6090">
                  <c:v>43662</c:v>
                </c:pt>
                <c:pt idx="6091">
                  <c:v>43663</c:v>
                </c:pt>
                <c:pt idx="6092">
                  <c:v>43664</c:v>
                </c:pt>
                <c:pt idx="6093">
                  <c:v>43665</c:v>
                </c:pt>
                <c:pt idx="6094">
                  <c:v>43666</c:v>
                </c:pt>
                <c:pt idx="6095">
                  <c:v>43667</c:v>
                </c:pt>
                <c:pt idx="6096">
                  <c:v>43668</c:v>
                </c:pt>
                <c:pt idx="6097">
                  <c:v>43669</c:v>
                </c:pt>
                <c:pt idx="6098">
                  <c:v>43670</c:v>
                </c:pt>
                <c:pt idx="6099">
                  <c:v>43671</c:v>
                </c:pt>
                <c:pt idx="6100">
                  <c:v>43672</c:v>
                </c:pt>
                <c:pt idx="6101">
                  <c:v>43673</c:v>
                </c:pt>
                <c:pt idx="6102">
                  <c:v>43674</c:v>
                </c:pt>
                <c:pt idx="6103">
                  <c:v>43675</c:v>
                </c:pt>
                <c:pt idx="6104">
                  <c:v>43676</c:v>
                </c:pt>
                <c:pt idx="6105">
                  <c:v>43677</c:v>
                </c:pt>
                <c:pt idx="6106">
                  <c:v>43678</c:v>
                </c:pt>
                <c:pt idx="6107">
                  <c:v>43679</c:v>
                </c:pt>
                <c:pt idx="6108">
                  <c:v>43680</c:v>
                </c:pt>
                <c:pt idx="6109">
                  <c:v>43681</c:v>
                </c:pt>
                <c:pt idx="6110">
                  <c:v>43682</c:v>
                </c:pt>
                <c:pt idx="6111">
                  <c:v>43683</c:v>
                </c:pt>
                <c:pt idx="6112">
                  <c:v>43684</c:v>
                </c:pt>
                <c:pt idx="6113">
                  <c:v>43685</c:v>
                </c:pt>
                <c:pt idx="6114">
                  <c:v>43686</c:v>
                </c:pt>
                <c:pt idx="6115">
                  <c:v>43687</c:v>
                </c:pt>
                <c:pt idx="6116">
                  <c:v>43688</c:v>
                </c:pt>
                <c:pt idx="6117">
                  <c:v>43689</c:v>
                </c:pt>
                <c:pt idx="6118">
                  <c:v>43690</c:v>
                </c:pt>
                <c:pt idx="6119">
                  <c:v>43691</c:v>
                </c:pt>
                <c:pt idx="6120">
                  <c:v>43692</c:v>
                </c:pt>
                <c:pt idx="6121">
                  <c:v>43693</c:v>
                </c:pt>
                <c:pt idx="6122">
                  <c:v>43694</c:v>
                </c:pt>
                <c:pt idx="6123">
                  <c:v>43695</c:v>
                </c:pt>
                <c:pt idx="6124">
                  <c:v>43696</c:v>
                </c:pt>
                <c:pt idx="6125">
                  <c:v>43697</c:v>
                </c:pt>
                <c:pt idx="6126">
                  <c:v>43698</c:v>
                </c:pt>
                <c:pt idx="6127">
                  <c:v>43699</c:v>
                </c:pt>
                <c:pt idx="6128">
                  <c:v>43700</c:v>
                </c:pt>
                <c:pt idx="6129">
                  <c:v>43701</c:v>
                </c:pt>
                <c:pt idx="6130">
                  <c:v>43702</c:v>
                </c:pt>
                <c:pt idx="6131">
                  <c:v>43703</c:v>
                </c:pt>
                <c:pt idx="6132">
                  <c:v>43704</c:v>
                </c:pt>
                <c:pt idx="6133">
                  <c:v>43705</c:v>
                </c:pt>
                <c:pt idx="6134">
                  <c:v>43706</c:v>
                </c:pt>
                <c:pt idx="6135">
                  <c:v>43707</c:v>
                </c:pt>
                <c:pt idx="6136">
                  <c:v>43708</c:v>
                </c:pt>
                <c:pt idx="6137">
                  <c:v>43709</c:v>
                </c:pt>
                <c:pt idx="6138">
                  <c:v>43710</c:v>
                </c:pt>
                <c:pt idx="6139">
                  <c:v>43711</c:v>
                </c:pt>
                <c:pt idx="6140">
                  <c:v>43712</c:v>
                </c:pt>
                <c:pt idx="6141">
                  <c:v>43713</c:v>
                </c:pt>
                <c:pt idx="6142">
                  <c:v>43714</c:v>
                </c:pt>
                <c:pt idx="6143">
                  <c:v>43715</c:v>
                </c:pt>
                <c:pt idx="6144">
                  <c:v>43716</c:v>
                </c:pt>
                <c:pt idx="6145">
                  <c:v>43717</c:v>
                </c:pt>
                <c:pt idx="6146">
                  <c:v>43718</c:v>
                </c:pt>
                <c:pt idx="6147">
                  <c:v>43719</c:v>
                </c:pt>
                <c:pt idx="6148">
                  <c:v>43720</c:v>
                </c:pt>
                <c:pt idx="6149">
                  <c:v>43721</c:v>
                </c:pt>
                <c:pt idx="6150">
                  <c:v>43722</c:v>
                </c:pt>
                <c:pt idx="6151">
                  <c:v>43723</c:v>
                </c:pt>
                <c:pt idx="6152">
                  <c:v>43724</c:v>
                </c:pt>
                <c:pt idx="6153">
                  <c:v>43725</c:v>
                </c:pt>
                <c:pt idx="6154">
                  <c:v>43726</c:v>
                </c:pt>
                <c:pt idx="6155">
                  <c:v>43727</c:v>
                </c:pt>
                <c:pt idx="6156">
                  <c:v>43728</c:v>
                </c:pt>
                <c:pt idx="6157">
                  <c:v>43729</c:v>
                </c:pt>
                <c:pt idx="6158">
                  <c:v>43730</c:v>
                </c:pt>
                <c:pt idx="6159">
                  <c:v>43731</c:v>
                </c:pt>
                <c:pt idx="6160">
                  <c:v>43732</c:v>
                </c:pt>
                <c:pt idx="6161">
                  <c:v>43733</c:v>
                </c:pt>
                <c:pt idx="6162">
                  <c:v>43734</c:v>
                </c:pt>
                <c:pt idx="6163">
                  <c:v>43735</c:v>
                </c:pt>
                <c:pt idx="6164">
                  <c:v>43736</c:v>
                </c:pt>
                <c:pt idx="6165">
                  <c:v>43737</c:v>
                </c:pt>
                <c:pt idx="6166">
                  <c:v>43738</c:v>
                </c:pt>
                <c:pt idx="6167">
                  <c:v>43739</c:v>
                </c:pt>
                <c:pt idx="6168">
                  <c:v>43740</c:v>
                </c:pt>
                <c:pt idx="6169">
                  <c:v>43741</c:v>
                </c:pt>
                <c:pt idx="6170">
                  <c:v>43742</c:v>
                </c:pt>
                <c:pt idx="6171">
                  <c:v>43743</c:v>
                </c:pt>
                <c:pt idx="6172">
                  <c:v>43744</c:v>
                </c:pt>
                <c:pt idx="6173">
                  <c:v>43745</c:v>
                </c:pt>
                <c:pt idx="6174">
                  <c:v>43746</c:v>
                </c:pt>
                <c:pt idx="6175">
                  <c:v>43747</c:v>
                </c:pt>
                <c:pt idx="6176">
                  <c:v>43748</c:v>
                </c:pt>
                <c:pt idx="6177">
                  <c:v>43749</c:v>
                </c:pt>
                <c:pt idx="6178">
                  <c:v>43750</c:v>
                </c:pt>
                <c:pt idx="6179">
                  <c:v>43751</c:v>
                </c:pt>
                <c:pt idx="6180">
                  <c:v>43752</c:v>
                </c:pt>
                <c:pt idx="6181">
                  <c:v>43753</c:v>
                </c:pt>
                <c:pt idx="6182">
                  <c:v>43754</c:v>
                </c:pt>
                <c:pt idx="6183">
                  <c:v>43755</c:v>
                </c:pt>
                <c:pt idx="6184">
                  <c:v>43756</c:v>
                </c:pt>
                <c:pt idx="6185">
                  <c:v>43757</c:v>
                </c:pt>
                <c:pt idx="6186">
                  <c:v>43758</c:v>
                </c:pt>
                <c:pt idx="6187">
                  <c:v>43759</c:v>
                </c:pt>
                <c:pt idx="6188">
                  <c:v>43760</c:v>
                </c:pt>
                <c:pt idx="6189">
                  <c:v>43761</c:v>
                </c:pt>
                <c:pt idx="6190">
                  <c:v>43762</c:v>
                </c:pt>
                <c:pt idx="6191">
                  <c:v>43763</c:v>
                </c:pt>
                <c:pt idx="6192">
                  <c:v>43764</c:v>
                </c:pt>
                <c:pt idx="6193">
                  <c:v>43765</c:v>
                </c:pt>
                <c:pt idx="6194">
                  <c:v>43766</c:v>
                </c:pt>
                <c:pt idx="6195">
                  <c:v>43767</c:v>
                </c:pt>
                <c:pt idx="6196">
                  <c:v>43768</c:v>
                </c:pt>
                <c:pt idx="6197">
                  <c:v>43769</c:v>
                </c:pt>
                <c:pt idx="6198">
                  <c:v>43770</c:v>
                </c:pt>
                <c:pt idx="6199">
                  <c:v>43771</c:v>
                </c:pt>
                <c:pt idx="6200">
                  <c:v>43772</c:v>
                </c:pt>
                <c:pt idx="6201">
                  <c:v>43773</c:v>
                </c:pt>
                <c:pt idx="6202">
                  <c:v>43774</c:v>
                </c:pt>
                <c:pt idx="6203">
                  <c:v>43775</c:v>
                </c:pt>
                <c:pt idx="6204">
                  <c:v>43776</c:v>
                </c:pt>
                <c:pt idx="6205">
                  <c:v>43777</c:v>
                </c:pt>
                <c:pt idx="6206">
                  <c:v>43778</c:v>
                </c:pt>
                <c:pt idx="6207">
                  <c:v>43779</c:v>
                </c:pt>
                <c:pt idx="6208">
                  <c:v>43780</c:v>
                </c:pt>
                <c:pt idx="6209">
                  <c:v>43781</c:v>
                </c:pt>
                <c:pt idx="6210">
                  <c:v>43782</c:v>
                </c:pt>
                <c:pt idx="6211">
                  <c:v>43783</c:v>
                </c:pt>
                <c:pt idx="6212">
                  <c:v>43784</c:v>
                </c:pt>
                <c:pt idx="6213">
                  <c:v>43785</c:v>
                </c:pt>
                <c:pt idx="6214">
                  <c:v>43786</c:v>
                </c:pt>
                <c:pt idx="6215">
                  <c:v>43787</c:v>
                </c:pt>
                <c:pt idx="6216">
                  <c:v>43788</c:v>
                </c:pt>
                <c:pt idx="6217">
                  <c:v>43789</c:v>
                </c:pt>
                <c:pt idx="6218">
                  <c:v>43790</c:v>
                </c:pt>
                <c:pt idx="6219">
                  <c:v>43791</c:v>
                </c:pt>
                <c:pt idx="6220">
                  <c:v>43792</c:v>
                </c:pt>
                <c:pt idx="6221">
                  <c:v>43793</c:v>
                </c:pt>
                <c:pt idx="6222">
                  <c:v>43794</c:v>
                </c:pt>
                <c:pt idx="6223">
                  <c:v>43795</c:v>
                </c:pt>
                <c:pt idx="6224">
                  <c:v>43796</c:v>
                </c:pt>
                <c:pt idx="6225">
                  <c:v>43797</c:v>
                </c:pt>
                <c:pt idx="6226">
                  <c:v>43798</c:v>
                </c:pt>
                <c:pt idx="6227">
                  <c:v>43799</c:v>
                </c:pt>
                <c:pt idx="6228">
                  <c:v>43800</c:v>
                </c:pt>
                <c:pt idx="6229">
                  <c:v>43801</c:v>
                </c:pt>
                <c:pt idx="6230">
                  <c:v>43802</c:v>
                </c:pt>
                <c:pt idx="6231">
                  <c:v>43803</c:v>
                </c:pt>
                <c:pt idx="6232">
                  <c:v>43804</c:v>
                </c:pt>
                <c:pt idx="6233">
                  <c:v>43805</c:v>
                </c:pt>
                <c:pt idx="6234">
                  <c:v>43806</c:v>
                </c:pt>
                <c:pt idx="6235">
                  <c:v>43807</c:v>
                </c:pt>
                <c:pt idx="6236">
                  <c:v>43808</c:v>
                </c:pt>
                <c:pt idx="6237">
                  <c:v>43809</c:v>
                </c:pt>
                <c:pt idx="6238">
                  <c:v>43810</c:v>
                </c:pt>
                <c:pt idx="6239">
                  <c:v>43811</c:v>
                </c:pt>
                <c:pt idx="6240">
                  <c:v>43812</c:v>
                </c:pt>
                <c:pt idx="6241">
                  <c:v>43813</c:v>
                </c:pt>
                <c:pt idx="6242">
                  <c:v>43814</c:v>
                </c:pt>
                <c:pt idx="6243">
                  <c:v>43815</c:v>
                </c:pt>
                <c:pt idx="6244">
                  <c:v>43816</c:v>
                </c:pt>
                <c:pt idx="6245">
                  <c:v>43817</c:v>
                </c:pt>
                <c:pt idx="6246">
                  <c:v>43818</c:v>
                </c:pt>
                <c:pt idx="6247">
                  <c:v>43819</c:v>
                </c:pt>
                <c:pt idx="6248">
                  <c:v>43820</c:v>
                </c:pt>
                <c:pt idx="6249">
                  <c:v>43821</c:v>
                </c:pt>
                <c:pt idx="6250">
                  <c:v>43822</c:v>
                </c:pt>
                <c:pt idx="6251">
                  <c:v>43823</c:v>
                </c:pt>
                <c:pt idx="6252">
                  <c:v>43824</c:v>
                </c:pt>
                <c:pt idx="6253">
                  <c:v>43825</c:v>
                </c:pt>
                <c:pt idx="6254">
                  <c:v>43826</c:v>
                </c:pt>
                <c:pt idx="6255">
                  <c:v>43827</c:v>
                </c:pt>
                <c:pt idx="6256">
                  <c:v>43828</c:v>
                </c:pt>
                <c:pt idx="6257">
                  <c:v>43829</c:v>
                </c:pt>
                <c:pt idx="6258">
                  <c:v>43830</c:v>
                </c:pt>
                <c:pt idx="6259">
                  <c:v>43831</c:v>
                </c:pt>
                <c:pt idx="6260">
                  <c:v>43832</c:v>
                </c:pt>
                <c:pt idx="6261">
                  <c:v>43833</c:v>
                </c:pt>
                <c:pt idx="6262">
                  <c:v>43834</c:v>
                </c:pt>
                <c:pt idx="6263">
                  <c:v>43835</c:v>
                </c:pt>
                <c:pt idx="6264">
                  <c:v>43836</c:v>
                </c:pt>
                <c:pt idx="6265">
                  <c:v>43837</c:v>
                </c:pt>
                <c:pt idx="6266">
                  <c:v>43838</c:v>
                </c:pt>
                <c:pt idx="6267">
                  <c:v>43839</c:v>
                </c:pt>
                <c:pt idx="6268">
                  <c:v>43840</c:v>
                </c:pt>
                <c:pt idx="6269">
                  <c:v>43841</c:v>
                </c:pt>
                <c:pt idx="6270">
                  <c:v>43842</c:v>
                </c:pt>
                <c:pt idx="6271">
                  <c:v>43843</c:v>
                </c:pt>
                <c:pt idx="6272">
                  <c:v>43844</c:v>
                </c:pt>
                <c:pt idx="6273">
                  <c:v>43845</c:v>
                </c:pt>
                <c:pt idx="6274">
                  <c:v>43846</c:v>
                </c:pt>
                <c:pt idx="6275">
                  <c:v>43847</c:v>
                </c:pt>
                <c:pt idx="6276">
                  <c:v>43848</c:v>
                </c:pt>
                <c:pt idx="6277">
                  <c:v>43849</c:v>
                </c:pt>
                <c:pt idx="6278">
                  <c:v>43850</c:v>
                </c:pt>
                <c:pt idx="6279">
                  <c:v>43851</c:v>
                </c:pt>
                <c:pt idx="6280">
                  <c:v>43852</c:v>
                </c:pt>
                <c:pt idx="6281">
                  <c:v>43853</c:v>
                </c:pt>
                <c:pt idx="6282">
                  <c:v>43854</c:v>
                </c:pt>
                <c:pt idx="6283">
                  <c:v>43855</c:v>
                </c:pt>
                <c:pt idx="6284">
                  <c:v>43856</c:v>
                </c:pt>
                <c:pt idx="6285">
                  <c:v>43857</c:v>
                </c:pt>
                <c:pt idx="6286">
                  <c:v>43858</c:v>
                </c:pt>
                <c:pt idx="6287">
                  <c:v>43859</c:v>
                </c:pt>
                <c:pt idx="6288">
                  <c:v>43860</c:v>
                </c:pt>
                <c:pt idx="6289">
                  <c:v>43861</c:v>
                </c:pt>
                <c:pt idx="6290">
                  <c:v>43862</c:v>
                </c:pt>
                <c:pt idx="6291">
                  <c:v>43863</c:v>
                </c:pt>
                <c:pt idx="6292">
                  <c:v>43864</c:v>
                </c:pt>
                <c:pt idx="6293">
                  <c:v>43865</c:v>
                </c:pt>
                <c:pt idx="6294">
                  <c:v>43866</c:v>
                </c:pt>
                <c:pt idx="6295">
                  <c:v>43867</c:v>
                </c:pt>
                <c:pt idx="6296">
                  <c:v>43868</c:v>
                </c:pt>
                <c:pt idx="6297">
                  <c:v>43869</c:v>
                </c:pt>
                <c:pt idx="6298">
                  <c:v>43870</c:v>
                </c:pt>
                <c:pt idx="6299">
                  <c:v>43871</c:v>
                </c:pt>
                <c:pt idx="6300">
                  <c:v>43872</c:v>
                </c:pt>
                <c:pt idx="6301">
                  <c:v>43873</c:v>
                </c:pt>
                <c:pt idx="6302">
                  <c:v>43874</c:v>
                </c:pt>
                <c:pt idx="6303">
                  <c:v>43875</c:v>
                </c:pt>
                <c:pt idx="6304">
                  <c:v>43876</c:v>
                </c:pt>
                <c:pt idx="6305">
                  <c:v>43877</c:v>
                </c:pt>
                <c:pt idx="6306">
                  <c:v>43878</c:v>
                </c:pt>
                <c:pt idx="6307">
                  <c:v>43879</c:v>
                </c:pt>
                <c:pt idx="6308">
                  <c:v>43880</c:v>
                </c:pt>
                <c:pt idx="6309">
                  <c:v>43881</c:v>
                </c:pt>
                <c:pt idx="6310">
                  <c:v>43882</c:v>
                </c:pt>
                <c:pt idx="6311">
                  <c:v>43883</c:v>
                </c:pt>
                <c:pt idx="6312">
                  <c:v>43884</c:v>
                </c:pt>
                <c:pt idx="6313">
                  <c:v>43885</c:v>
                </c:pt>
                <c:pt idx="6314">
                  <c:v>43886</c:v>
                </c:pt>
                <c:pt idx="6315">
                  <c:v>43887</c:v>
                </c:pt>
                <c:pt idx="6316">
                  <c:v>43888</c:v>
                </c:pt>
                <c:pt idx="6317">
                  <c:v>43889</c:v>
                </c:pt>
                <c:pt idx="6318">
                  <c:v>43890</c:v>
                </c:pt>
                <c:pt idx="6319">
                  <c:v>43891</c:v>
                </c:pt>
                <c:pt idx="6320">
                  <c:v>43892</c:v>
                </c:pt>
                <c:pt idx="6321">
                  <c:v>43893</c:v>
                </c:pt>
                <c:pt idx="6322">
                  <c:v>43894</c:v>
                </c:pt>
                <c:pt idx="6323">
                  <c:v>43895</c:v>
                </c:pt>
                <c:pt idx="6324">
                  <c:v>43896</c:v>
                </c:pt>
                <c:pt idx="6325">
                  <c:v>43897</c:v>
                </c:pt>
                <c:pt idx="6326">
                  <c:v>43898</c:v>
                </c:pt>
                <c:pt idx="6327">
                  <c:v>43899</c:v>
                </c:pt>
                <c:pt idx="6328">
                  <c:v>43900</c:v>
                </c:pt>
                <c:pt idx="6329">
                  <c:v>43901</c:v>
                </c:pt>
                <c:pt idx="6330">
                  <c:v>43902</c:v>
                </c:pt>
                <c:pt idx="6331">
                  <c:v>43903</c:v>
                </c:pt>
                <c:pt idx="6332">
                  <c:v>43904</c:v>
                </c:pt>
                <c:pt idx="6333">
                  <c:v>43905</c:v>
                </c:pt>
                <c:pt idx="6334">
                  <c:v>43906</c:v>
                </c:pt>
                <c:pt idx="6335">
                  <c:v>43907</c:v>
                </c:pt>
                <c:pt idx="6336">
                  <c:v>43908</c:v>
                </c:pt>
                <c:pt idx="6337">
                  <c:v>43909</c:v>
                </c:pt>
                <c:pt idx="6338">
                  <c:v>43910</c:v>
                </c:pt>
                <c:pt idx="6339">
                  <c:v>43911</c:v>
                </c:pt>
                <c:pt idx="6340">
                  <c:v>43912</c:v>
                </c:pt>
                <c:pt idx="6341">
                  <c:v>43913</c:v>
                </c:pt>
                <c:pt idx="6342">
                  <c:v>43914</c:v>
                </c:pt>
                <c:pt idx="6343">
                  <c:v>43915</c:v>
                </c:pt>
                <c:pt idx="6344">
                  <c:v>43916</c:v>
                </c:pt>
                <c:pt idx="6345">
                  <c:v>43917</c:v>
                </c:pt>
                <c:pt idx="6346">
                  <c:v>43918</c:v>
                </c:pt>
                <c:pt idx="6347">
                  <c:v>43919</c:v>
                </c:pt>
                <c:pt idx="6348">
                  <c:v>43920</c:v>
                </c:pt>
                <c:pt idx="6349">
                  <c:v>43921</c:v>
                </c:pt>
                <c:pt idx="6350">
                  <c:v>43922</c:v>
                </c:pt>
                <c:pt idx="6351">
                  <c:v>43923</c:v>
                </c:pt>
                <c:pt idx="6352">
                  <c:v>43924</c:v>
                </c:pt>
                <c:pt idx="6353">
                  <c:v>43925</c:v>
                </c:pt>
                <c:pt idx="6354">
                  <c:v>43926</c:v>
                </c:pt>
                <c:pt idx="6355">
                  <c:v>43927</c:v>
                </c:pt>
                <c:pt idx="6356">
                  <c:v>43928</c:v>
                </c:pt>
                <c:pt idx="6357">
                  <c:v>43929</c:v>
                </c:pt>
                <c:pt idx="6358">
                  <c:v>43930</c:v>
                </c:pt>
                <c:pt idx="6359">
                  <c:v>43931</c:v>
                </c:pt>
                <c:pt idx="6360">
                  <c:v>43932</c:v>
                </c:pt>
                <c:pt idx="6361">
                  <c:v>43933</c:v>
                </c:pt>
                <c:pt idx="6362">
                  <c:v>43934</c:v>
                </c:pt>
                <c:pt idx="6363">
                  <c:v>43935</c:v>
                </c:pt>
                <c:pt idx="6364">
                  <c:v>43936</c:v>
                </c:pt>
                <c:pt idx="6365">
                  <c:v>43937</c:v>
                </c:pt>
                <c:pt idx="6366">
                  <c:v>43938</c:v>
                </c:pt>
                <c:pt idx="6367">
                  <c:v>43939</c:v>
                </c:pt>
                <c:pt idx="6368">
                  <c:v>43940</c:v>
                </c:pt>
                <c:pt idx="6369">
                  <c:v>43941</c:v>
                </c:pt>
                <c:pt idx="6370">
                  <c:v>43942</c:v>
                </c:pt>
                <c:pt idx="6371">
                  <c:v>43943</c:v>
                </c:pt>
                <c:pt idx="6372">
                  <c:v>43944</c:v>
                </c:pt>
                <c:pt idx="6373">
                  <c:v>43945</c:v>
                </c:pt>
                <c:pt idx="6374">
                  <c:v>43946</c:v>
                </c:pt>
                <c:pt idx="6375">
                  <c:v>43947</c:v>
                </c:pt>
                <c:pt idx="6376">
                  <c:v>43948</c:v>
                </c:pt>
                <c:pt idx="6377">
                  <c:v>43949</c:v>
                </c:pt>
                <c:pt idx="6378">
                  <c:v>43950</c:v>
                </c:pt>
                <c:pt idx="6379">
                  <c:v>43951</c:v>
                </c:pt>
                <c:pt idx="6380">
                  <c:v>43952</c:v>
                </c:pt>
                <c:pt idx="6381">
                  <c:v>43953</c:v>
                </c:pt>
                <c:pt idx="6382">
                  <c:v>43954</c:v>
                </c:pt>
                <c:pt idx="6383">
                  <c:v>43955</c:v>
                </c:pt>
                <c:pt idx="6384">
                  <c:v>43956</c:v>
                </c:pt>
                <c:pt idx="6385">
                  <c:v>43957</c:v>
                </c:pt>
                <c:pt idx="6386">
                  <c:v>43958</c:v>
                </c:pt>
                <c:pt idx="6387">
                  <c:v>43959</c:v>
                </c:pt>
                <c:pt idx="6388">
                  <c:v>43960</c:v>
                </c:pt>
                <c:pt idx="6389">
                  <c:v>43961</c:v>
                </c:pt>
                <c:pt idx="6390">
                  <c:v>43962</c:v>
                </c:pt>
                <c:pt idx="6391">
                  <c:v>43963</c:v>
                </c:pt>
                <c:pt idx="6392">
                  <c:v>43964</c:v>
                </c:pt>
                <c:pt idx="6393">
                  <c:v>43965</c:v>
                </c:pt>
                <c:pt idx="6394">
                  <c:v>43966</c:v>
                </c:pt>
                <c:pt idx="6395">
                  <c:v>43967</c:v>
                </c:pt>
                <c:pt idx="6396">
                  <c:v>43968</c:v>
                </c:pt>
                <c:pt idx="6397">
                  <c:v>43969</c:v>
                </c:pt>
                <c:pt idx="6398">
                  <c:v>43970</c:v>
                </c:pt>
                <c:pt idx="6399">
                  <c:v>43971</c:v>
                </c:pt>
                <c:pt idx="6400">
                  <c:v>43972</c:v>
                </c:pt>
                <c:pt idx="6401">
                  <c:v>43973</c:v>
                </c:pt>
                <c:pt idx="6402">
                  <c:v>43974</c:v>
                </c:pt>
                <c:pt idx="6403">
                  <c:v>43975</c:v>
                </c:pt>
                <c:pt idx="6404">
                  <c:v>43976</c:v>
                </c:pt>
                <c:pt idx="6405">
                  <c:v>43977</c:v>
                </c:pt>
                <c:pt idx="6406">
                  <c:v>43978</c:v>
                </c:pt>
                <c:pt idx="6407">
                  <c:v>43979</c:v>
                </c:pt>
                <c:pt idx="6408">
                  <c:v>43980</c:v>
                </c:pt>
                <c:pt idx="6409">
                  <c:v>43981</c:v>
                </c:pt>
                <c:pt idx="6410">
                  <c:v>43982</c:v>
                </c:pt>
                <c:pt idx="6411">
                  <c:v>43983</c:v>
                </c:pt>
                <c:pt idx="6412">
                  <c:v>43984</c:v>
                </c:pt>
                <c:pt idx="6413">
                  <c:v>43985</c:v>
                </c:pt>
                <c:pt idx="6414">
                  <c:v>43986</c:v>
                </c:pt>
                <c:pt idx="6415">
                  <c:v>43987</c:v>
                </c:pt>
                <c:pt idx="6416">
                  <c:v>43988</c:v>
                </c:pt>
                <c:pt idx="6417">
                  <c:v>43989</c:v>
                </c:pt>
                <c:pt idx="6418">
                  <c:v>43990</c:v>
                </c:pt>
                <c:pt idx="6419">
                  <c:v>43991</c:v>
                </c:pt>
                <c:pt idx="6420">
                  <c:v>43992</c:v>
                </c:pt>
                <c:pt idx="6421">
                  <c:v>43993</c:v>
                </c:pt>
                <c:pt idx="6422">
                  <c:v>43994</c:v>
                </c:pt>
                <c:pt idx="6423">
                  <c:v>43995</c:v>
                </c:pt>
                <c:pt idx="6424">
                  <c:v>43996</c:v>
                </c:pt>
                <c:pt idx="6425">
                  <c:v>43997</c:v>
                </c:pt>
                <c:pt idx="6426">
                  <c:v>43998</c:v>
                </c:pt>
                <c:pt idx="6427">
                  <c:v>43999</c:v>
                </c:pt>
                <c:pt idx="6428">
                  <c:v>44000</c:v>
                </c:pt>
                <c:pt idx="6429">
                  <c:v>44001</c:v>
                </c:pt>
                <c:pt idx="6430">
                  <c:v>44002</c:v>
                </c:pt>
                <c:pt idx="6431">
                  <c:v>44003</c:v>
                </c:pt>
                <c:pt idx="6432">
                  <c:v>44004</c:v>
                </c:pt>
                <c:pt idx="6433">
                  <c:v>44005</c:v>
                </c:pt>
                <c:pt idx="6434">
                  <c:v>44006</c:v>
                </c:pt>
                <c:pt idx="6435">
                  <c:v>44007</c:v>
                </c:pt>
                <c:pt idx="6436">
                  <c:v>44008</c:v>
                </c:pt>
                <c:pt idx="6437">
                  <c:v>44009</c:v>
                </c:pt>
                <c:pt idx="6438">
                  <c:v>44010</c:v>
                </c:pt>
                <c:pt idx="6439">
                  <c:v>44011</c:v>
                </c:pt>
                <c:pt idx="6440">
                  <c:v>44012</c:v>
                </c:pt>
                <c:pt idx="6441">
                  <c:v>44013</c:v>
                </c:pt>
                <c:pt idx="6442">
                  <c:v>44014</c:v>
                </c:pt>
                <c:pt idx="6443">
                  <c:v>44015</c:v>
                </c:pt>
                <c:pt idx="6444">
                  <c:v>44016</c:v>
                </c:pt>
                <c:pt idx="6445">
                  <c:v>44017</c:v>
                </c:pt>
                <c:pt idx="6446">
                  <c:v>44018</c:v>
                </c:pt>
                <c:pt idx="6447">
                  <c:v>44019</c:v>
                </c:pt>
                <c:pt idx="6448">
                  <c:v>44020</c:v>
                </c:pt>
                <c:pt idx="6449">
                  <c:v>44021</c:v>
                </c:pt>
                <c:pt idx="6450">
                  <c:v>44022</c:v>
                </c:pt>
                <c:pt idx="6451">
                  <c:v>44023</c:v>
                </c:pt>
                <c:pt idx="6452">
                  <c:v>44024</c:v>
                </c:pt>
                <c:pt idx="6453">
                  <c:v>44025</c:v>
                </c:pt>
                <c:pt idx="6454">
                  <c:v>44026</c:v>
                </c:pt>
                <c:pt idx="6455">
                  <c:v>44027</c:v>
                </c:pt>
                <c:pt idx="6456">
                  <c:v>44028</c:v>
                </c:pt>
                <c:pt idx="6457">
                  <c:v>44029</c:v>
                </c:pt>
                <c:pt idx="6458">
                  <c:v>44030</c:v>
                </c:pt>
                <c:pt idx="6459">
                  <c:v>44031</c:v>
                </c:pt>
                <c:pt idx="6460">
                  <c:v>44032</c:v>
                </c:pt>
                <c:pt idx="6461">
                  <c:v>44033</c:v>
                </c:pt>
                <c:pt idx="6462">
                  <c:v>44034</c:v>
                </c:pt>
                <c:pt idx="6463">
                  <c:v>44035</c:v>
                </c:pt>
                <c:pt idx="6464">
                  <c:v>44036</c:v>
                </c:pt>
                <c:pt idx="6465">
                  <c:v>44037</c:v>
                </c:pt>
                <c:pt idx="6466">
                  <c:v>44038</c:v>
                </c:pt>
                <c:pt idx="6467">
                  <c:v>44039</c:v>
                </c:pt>
                <c:pt idx="6468">
                  <c:v>44040</c:v>
                </c:pt>
                <c:pt idx="6469">
                  <c:v>44041</c:v>
                </c:pt>
                <c:pt idx="6470">
                  <c:v>44042</c:v>
                </c:pt>
                <c:pt idx="6471">
                  <c:v>44043</c:v>
                </c:pt>
                <c:pt idx="6472">
                  <c:v>44044</c:v>
                </c:pt>
                <c:pt idx="6473">
                  <c:v>44045</c:v>
                </c:pt>
                <c:pt idx="6474">
                  <c:v>44046</c:v>
                </c:pt>
                <c:pt idx="6475">
                  <c:v>44047</c:v>
                </c:pt>
                <c:pt idx="6476">
                  <c:v>44048</c:v>
                </c:pt>
                <c:pt idx="6477">
                  <c:v>44049</c:v>
                </c:pt>
                <c:pt idx="6478">
                  <c:v>44050</c:v>
                </c:pt>
                <c:pt idx="6479">
                  <c:v>44051</c:v>
                </c:pt>
                <c:pt idx="6480">
                  <c:v>44052</c:v>
                </c:pt>
                <c:pt idx="6481">
                  <c:v>44053</c:v>
                </c:pt>
                <c:pt idx="6482">
                  <c:v>44054</c:v>
                </c:pt>
                <c:pt idx="6483">
                  <c:v>44055</c:v>
                </c:pt>
                <c:pt idx="6484">
                  <c:v>44056</c:v>
                </c:pt>
                <c:pt idx="6485">
                  <c:v>44057</c:v>
                </c:pt>
                <c:pt idx="6486">
                  <c:v>44058</c:v>
                </c:pt>
                <c:pt idx="6487">
                  <c:v>44059</c:v>
                </c:pt>
                <c:pt idx="6488">
                  <c:v>44060</c:v>
                </c:pt>
                <c:pt idx="6489">
                  <c:v>44061</c:v>
                </c:pt>
                <c:pt idx="6490">
                  <c:v>44062</c:v>
                </c:pt>
                <c:pt idx="6491">
                  <c:v>44063</c:v>
                </c:pt>
                <c:pt idx="6492">
                  <c:v>44064</c:v>
                </c:pt>
                <c:pt idx="6493">
                  <c:v>44065</c:v>
                </c:pt>
                <c:pt idx="6494">
                  <c:v>44066</c:v>
                </c:pt>
                <c:pt idx="6495">
                  <c:v>44067</c:v>
                </c:pt>
                <c:pt idx="6496">
                  <c:v>44068</c:v>
                </c:pt>
                <c:pt idx="6497">
                  <c:v>44069</c:v>
                </c:pt>
                <c:pt idx="6498">
                  <c:v>44070</c:v>
                </c:pt>
                <c:pt idx="6499">
                  <c:v>44071</c:v>
                </c:pt>
                <c:pt idx="6500">
                  <c:v>44072</c:v>
                </c:pt>
                <c:pt idx="6501">
                  <c:v>44073</c:v>
                </c:pt>
                <c:pt idx="6502">
                  <c:v>44074</c:v>
                </c:pt>
                <c:pt idx="6503">
                  <c:v>44075</c:v>
                </c:pt>
                <c:pt idx="6504">
                  <c:v>44076</c:v>
                </c:pt>
                <c:pt idx="6505">
                  <c:v>44077</c:v>
                </c:pt>
                <c:pt idx="6506">
                  <c:v>44078</c:v>
                </c:pt>
                <c:pt idx="6507">
                  <c:v>44079</c:v>
                </c:pt>
                <c:pt idx="6508">
                  <c:v>44080</c:v>
                </c:pt>
                <c:pt idx="6509">
                  <c:v>44081</c:v>
                </c:pt>
                <c:pt idx="6510">
                  <c:v>44082</c:v>
                </c:pt>
                <c:pt idx="6511">
                  <c:v>44083</c:v>
                </c:pt>
                <c:pt idx="6512">
                  <c:v>44084</c:v>
                </c:pt>
                <c:pt idx="6513">
                  <c:v>44085</c:v>
                </c:pt>
                <c:pt idx="6514">
                  <c:v>44086</c:v>
                </c:pt>
                <c:pt idx="6515">
                  <c:v>44087</c:v>
                </c:pt>
                <c:pt idx="6516">
                  <c:v>44088</c:v>
                </c:pt>
                <c:pt idx="6517">
                  <c:v>44089</c:v>
                </c:pt>
                <c:pt idx="6518">
                  <c:v>44090</c:v>
                </c:pt>
                <c:pt idx="6519">
                  <c:v>44091</c:v>
                </c:pt>
                <c:pt idx="6520">
                  <c:v>44092</c:v>
                </c:pt>
                <c:pt idx="6521">
                  <c:v>44093</c:v>
                </c:pt>
                <c:pt idx="6522">
                  <c:v>44094</c:v>
                </c:pt>
                <c:pt idx="6523">
                  <c:v>44095</c:v>
                </c:pt>
                <c:pt idx="6524">
                  <c:v>44096</c:v>
                </c:pt>
                <c:pt idx="6525">
                  <c:v>44097</c:v>
                </c:pt>
                <c:pt idx="6526">
                  <c:v>44098</c:v>
                </c:pt>
                <c:pt idx="6527">
                  <c:v>44099</c:v>
                </c:pt>
                <c:pt idx="6528">
                  <c:v>44100</c:v>
                </c:pt>
                <c:pt idx="6529">
                  <c:v>44101</c:v>
                </c:pt>
                <c:pt idx="6530">
                  <c:v>44102</c:v>
                </c:pt>
                <c:pt idx="6531">
                  <c:v>44103</c:v>
                </c:pt>
                <c:pt idx="6532">
                  <c:v>44104</c:v>
                </c:pt>
                <c:pt idx="6533">
                  <c:v>44105</c:v>
                </c:pt>
                <c:pt idx="6534">
                  <c:v>44106</c:v>
                </c:pt>
                <c:pt idx="6535">
                  <c:v>44107</c:v>
                </c:pt>
                <c:pt idx="6536">
                  <c:v>44108</c:v>
                </c:pt>
                <c:pt idx="6537">
                  <c:v>44109</c:v>
                </c:pt>
                <c:pt idx="6538">
                  <c:v>44110</c:v>
                </c:pt>
                <c:pt idx="6539">
                  <c:v>44111</c:v>
                </c:pt>
                <c:pt idx="6540">
                  <c:v>44112</c:v>
                </c:pt>
                <c:pt idx="6541">
                  <c:v>44113</c:v>
                </c:pt>
                <c:pt idx="6542">
                  <c:v>44114</c:v>
                </c:pt>
                <c:pt idx="6543">
                  <c:v>44115</c:v>
                </c:pt>
                <c:pt idx="6544">
                  <c:v>44116</c:v>
                </c:pt>
                <c:pt idx="6545">
                  <c:v>44117</c:v>
                </c:pt>
                <c:pt idx="6546">
                  <c:v>44118</c:v>
                </c:pt>
                <c:pt idx="6547">
                  <c:v>44119</c:v>
                </c:pt>
                <c:pt idx="6548">
                  <c:v>44120</c:v>
                </c:pt>
                <c:pt idx="6549">
                  <c:v>44121</c:v>
                </c:pt>
                <c:pt idx="6550">
                  <c:v>44122</c:v>
                </c:pt>
                <c:pt idx="6551">
                  <c:v>44123</c:v>
                </c:pt>
                <c:pt idx="6552">
                  <c:v>44124</c:v>
                </c:pt>
                <c:pt idx="6553">
                  <c:v>44125</c:v>
                </c:pt>
                <c:pt idx="6554">
                  <c:v>44126</c:v>
                </c:pt>
                <c:pt idx="6555">
                  <c:v>44127</c:v>
                </c:pt>
                <c:pt idx="6556">
                  <c:v>44128</c:v>
                </c:pt>
                <c:pt idx="6557">
                  <c:v>44129</c:v>
                </c:pt>
                <c:pt idx="6558">
                  <c:v>44130</c:v>
                </c:pt>
                <c:pt idx="6559">
                  <c:v>44131</c:v>
                </c:pt>
                <c:pt idx="6560">
                  <c:v>44132</c:v>
                </c:pt>
                <c:pt idx="6561">
                  <c:v>44133</c:v>
                </c:pt>
                <c:pt idx="6562">
                  <c:v>44134</c:v>
                </c:pt>
                <c:pt idx="6563">
                  <c:v>44135</c:v>
                </c:pt>
                <c:pt idx="6564">
                  <c:v>44136</c:v>
                </c:pt>
                <c:pt idx="6565">
                  <c:v>44137</c:v>
                </c:pt>
                <c:pt idx="6566">
                  <c:v>44138</c:v>
                </c:pt>
                <c:pt idx="6567">
                  <c:v>44139</c:v>
                </c:pt>
                <c:pt idx="6568">
                  <c:v>44140</c:v>
                </c:pt>
                <c:pt idx="6569">
                  <c:v>44141</c:v>
                </c:pt>
                <c:pt idx="6570">
                  <c:v>44142</c:v>
                </c:pt>
                <c:pt idx="6571">
                  <c:v>44143</c:v>
                </c:pt>
                <c:pt idx="6572">
                  <c:v>44144</c:v>
                </c:pt>
                <c:pt idx="6573">
                  <c:v>44145</c:v>
                </c:pt>
                <c:pt idx="6574">
                  <c:v>44146</c:v>
                </c:pt>
                <c:pt idx="6575">
                  <c:v>44147</c:v>
                </c:pt>
                <c:pt idx="6576">
                  <c:v>44148</c:v>
                </c:pt>
                <c:pt idx="6577">
                  <c:v>44149</c:v>
                </c:pt>
                <c:pt idx="6578">
                  <c:v>44150</c:v>
                </c:pt>
                <c:pt idx="6579">
                  <c:v>44151</c:v>
                </c:pt>
                <c:pt idx="6580">
                  <c:v>44152</c:v>
                </c:pt>
                <c:pt idx="6581">
                  <c:v>44153</c:v>
                </c:pt>
                <c:pt idx="6582">
                  <c:v>44154</c:v>
                </c:pt>
                <c:pt idx="6583">
                  <c:v>44155</c:v>
                </c:pt>
                <c:pt idx="6584">
                  <c:v>44156</c:v>
                </c:pt>
                <c:pt idx="6585">
                  <c:v>44157</c:v>
                </c:pt>
                <c:pt idx="6586">
                  <c:v>44158</c:v>
                </c:pt>
                <c:pt idx="6587">
                  <c:v>44159</c:v>
                </c:pt>
                <c:pt idx="6588">
                  <c:v>44160</c:v>
                </c:pt>
                <c:pt idx="6589">
                  <c:v>44161</c:v>
                </c:pt>
                <c:pt idx="6590">
                  <c:v>44162</c:v>
                </c:pt>
                <c:pt idx="6591">
                  <c:v>44163</c:v>
                </c:pt>
                <c:pt idx="6592">
                  <c:v>44164</c:v>
                </c:pt>
                <c:pt idx="6593">
                  <c:v>44165</c:v>
                </c:pt>
                <c:pt idx="6594">
                  <c:v>44166</c:v>
                </c:pt>
                <c:pt idx="6595">
                  <c:v>44167</c:v>
                </c:pt>
                <c:pt idx="6596">
                  <c:v>44168</c:v>
                </c:pt>
                <c:pt idx="6597">
                  <c:v>44169</c:v>
                </c:pt>
                <c:pt idx="6598">
                  <c:v>44170</c:v>
                </c:pt>
                <c:pt idx="6599">
                  <c:v>44171</c:v>
                </c:pt>
                <c:pt idx="6600">
                  <c:v>44172</c:v>
                </c:pt>
                <c:pt idx="6601">
                  <c:v>44173</c:v>
                </c:pt>
                <c:pt idx="6602">
                  <c:v>44174</c:v>
                </c:pt>
                <c:pt idx="6603">
                  <c:v>44175</c:v>
                </c:pt>
                <c:pt idx="6604">
                  <c:v>44176</c:v>
                </c:pt>
                <c:pt idx="6605">
                  <c:v>44177</c:v>
                </c:pt>
                <c:pt idx="6606">
                  <c:v>44178</c:v>
                </c:pt>
              </c:numCache>
            </c:numRef>
          </c:xVal>
          <c:yVal>
            <c:numRef>
              <c:f>airport_cleaned_24_hour!$J$2:$J$6614</c:f>
              <c:numCache>
                <c:formatCode>General</c:formatCode>
                <c:ptCount val="6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-1.0302869668521453E-13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-9.9475983006414026E-14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-9.9475983006414026E-14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-1.1368683772161603E-13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-1.0658141036401503E-13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2.5000000000000022E-2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0.25</c:v>
                </c:pt>
                <c:pt idx="791">
                  <c:v>7.4999999999999956E-2</c:v>
                </c:pt>
                <c:pt idx="792">
                  <c:v>0</c:v>
                </c:pt>
                <c:pt idx="793">
                  <c:v>0.3</c:v>
                </c:pt>
                <c:pt idx="794">
                  <c:v>0.15</c:v>
                </c:pt>
                <c:pt idx="795">
                  <c:v>7.4999999999999956E-2</c:v>
                </c:pt>
                <c:pt idx="796">
                  <c:v>9.9999999999999645E-2</c:v>
                </c:pt>
                <c:pt idx="797">
                  <c:v>0.125</c:v>
                </c:pt>
                <c:pt idx="798">
                  <c:v>7.4999999999999289E-2</c:v>
                </c:pt>
                <c:pt idx="799">
                  <c:v>7.4999999999999289E-2</c:v>
                </c:pt>
                <c:pt idx="800">
                  <c:v>0</c:v>
                </c:pt>
                <c:pt idx="801">
                  <c:v>7.4999999999999956E-2</c:v>
                </c:pt>
                <c:pt idx="802">
                  <c:v>0.27499999999999991</c:v>
                </c:pt>
                <c:pt idx="803">
                  <c:v>7.4999999999999734E-2</c:v>
                </c:pt>
                <c:pt idx="804">
                  <c:v>0.22500000000000053</c:v>
                </c:pt>
                <c:pt idx="805">
                  <c:v>7.4999999999999956E-2</c:v>
                </c:pt>
                <c:pt idx="806">
                  <c:v>0.10000000000000142</c:v>
                </c:pt>
                <c:pt idx="807">
                  <c:v>7.5000000000001066E-2</c:v>
                </c:pt>
                <c:pt idx="808">
                  <c:v>0.14999999999999858</c:v>
                </c:pt>
                <c:pt idx="809">
                  <c:v>0.14999999999999858</c:v>
                </c:pt>
                <c:pt idx="810">
                  <c:v>0.20000000000000107</c:v>
                </c:pt>
                <c:pt idx="811">
                  <c:v>0.25</c:v>
                </c:pt>
                <c:pt idx="812">
                  <c:v>2.4999999999998579E-2</c:v>
                </c:pt>
                <c:pt idx="813">
                  <c:v>0.27499999999999947</c:v>
                </c:pt>
                <c:pt idx="814">
                  <c:v>0.125</c:v>
                </c:pt>
                <c:pt idx="815">
                  <c:v>4.9999999999999989E-2</c:v>
                </c:pt>
                <c:pt idx="816">
                  <c:v>0</c:v>
                </c:pt>
                <c:pt idx="817">
                  <c:v>0</c:v>
                </c:pt>
                <c:pt idx="818">
                  <c:v>0.17499999999999982</c:v>
                </c:pt>
                <c:pt idx="819">
                  <c:v>2.4999999999998579E-2</c:v>
                </c:pt>
                <c:pt idx="820">
                  <c:v>0.125</c:v>
                </c:pt>
                <c:pt idx="821">
                  <c:v>0.17500000000000071</c:v>
                </c:pt>
                <c:pt idx="822">
                  <c:v>9.9999999999999645E-2</c:v>
                </c:pt>
                <c:pt idx="823">
                  <c:v>0.27499999999999991</c:v>
                </c:pt>
                <c:pt idx="824">
                  <c:v>0.125</c:v>
                </c:pt>
                <c:pt idx="825">
                  <c:v>4.9999999999999989E-2</c:v>
                </c:pt>
                <c:pt idx="826">
                  <c:v>0.05</c:v>
                </c:pt>
                <c:pt idx="827">
                  <c:v>7.4999999999999289E-2</c:v>
                </c:pt>
                <c:pt idx="828">
                  <c:v>0.17500000000000071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0.15000000000000002</c:v>
                </c:pt>
                <c:pt idx="833">
                  <c:v>0.22500000000000009</c:v>
                </c:pt>
                <c:pt idx="834">
                  <c:v>0.22500000000000009</c:v>
                </c:pt>
                <c:pt idx="835">
                  <c:v>7.5000000000000178E-2</c:v>
                </c:pt>
                <c:pt idx="836">
                  <c:v>2.5000000000000022E-2</c:v>
                </c:pt>
                <c:pt idx="837">
                  <c:v>0.25</c:v>
                </c:pt>
                <c:pt idx="838">
                  <c:v>7.5000000000000011E-2</c:v>
                </c:pt>
                <c:pt idx="839">
                  <c:v>7.4999999999999289E-2</c:v>
                </c:pt>
                <c:pt idx="840">
                  <c:v>0.30000000000000071</c:v>
                </c:pt>
                <c:pt idx="841">
                  <c:v>0.29999999999999982</c:v>
                </c:pt>
                <c:pt idx="842">
                  <c:v>0.125</c:v>
                </c:pt>
                <c:pt idx="843">
                  <c:v>0.17500000000000071</c:v>
                </c:pt>
                <c:pt idx="844">
                  <c:v>0.17499999999999982</c:v>
                </c:pt>
                <c:pt idx="845">
                  <c:v>0</c:v>
                </c:pt>
                <c:pt idx="846">
                  <c:v>0.17500000000000071</c:v>
                </c:pt>
                <c:pt idx="847">
                  <c:v>0.22500000000000009</c:v>
                </c:pt>
                <c:pt idx="848">
                  <c:v>0.17499999999999982</c:v>
                </c:pt>
                <c:pt idx="849">
                  <c:v>4.9999999999997158E-2</c:v>
                </c:pt>
                <c:pt idx="850">
                  <c:v>7.4999999999999289E-2</c:v>
                </c:pt>
                <c:pt idx="851">
                  <c:v>4.9999999999999822E-2</c:v>
                </c:pt>
                <c:pt idx="852">
                  <c:v>0</c:v>
                </c:pt>
                <c:pt idx="853">
                  <c:v>7.4999999999999997E-2</c:v>
                </c:pt>
                <c:pt idx="854">
                  <c:v>2.5000000000000001E-2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0.17499999999999999</c:v>
                </c:pt>
                <c:pt idx="862">
                  <c:v>2.5000000000000001E-2</c:v>
                </c:pt>
                <c:pt idx="863">
                  <c:v>0</c:v>
                </c:pt>
                <c:pt idx="864">
                  <c:v>0</c:v>
                </c:pt>
                <c:pt idx="865">
                  <c:v>7.4999999999999997E-2</c:v>
                </c:pt>
                <c:pt idx="866">
                  <c:v>9.9999999999999645E-2</c:v>
                </c:pt>
                <c:pt idx="867">
                  <c:v>0.30000000000000071</c:v>
                </c:pt>
                <c:pt idx="868">
                  <c:v>0.17499999999999982</c:v>
                </c:pt>
                <c:pt idx="869">
                  <c:v>0.14999999999999991</c:v>
                </c:pt>
                <c:pt idx="870">
                  <c:v>0.125</c:v>
                </c:pt>
                <c:pt idx="871">
                  <c:v>7.5000000000000178E-2</c:v>
                </c:pt>
                <c:pt idx="872">
                  <c:v>0.125</c:v>
                </c:pt>
                <c:pt idx="873">
                  <c:v>2.4999999999999467E-2</c:v>
                </c:pt>
                <c:pt idx="874">
                  <c:v>7.5000000000000178E-2</c:v>
                </c:pt>
                <c:pt idx="875">
                  <c:v>4.9999999999999822E-2</c:v>
                </c:pt>
                <c:pt idx="876">
                  <c:v>9.9999999999999867E-2</c:v>
                </c:pt>
                <c:pt idx="877">
                  <c:v>0</c:v>
                </c:pt>
                <c:pt idx="878">
                  <c:v>2.5000000000000001E-2</c:v>
                </c:pt>
                <c:pt idx="879">
                  <c:v>0.20000000000000018</c:v>
                </c:pt>
                <c:pt idx="880">
                  <c:v>0.125</c:v>
                </c:pt>
                <c:pt idx="881">
                  <c:v>0.125</c:v>
                </c:pt>
                <c:pt idx="882">
                  <c:v>7.4999999999999956E-2</c:v>
                </c:pt>
                <c:pt idx="883">
                  <c:v>0</c:v>
                </c:pt>
                <c:pt idx="884">
                  <c:v>2.5000000000000001E-2</c:v>
                </c:pt>
                <c:pt idx="885">
                  <c:v>2.5000000000000001E-2</c:v>
                </c:pt>
                <c:pt idx="886">
                  <c:v>0.1</c:v>
                </c:pt>
                <c:pt idx="887">
                  <c:v>7.4999999999999956E-2</c:v>
                </c:pt>
                <c:pt idx="888">
                  <c:v>2.4999999999999911E-2</c:v>
                </c:pt>
                <c:pt idx="889">
                  <c:v>0.10000000000000142</c:v>
                </c:pt>
                <c:pt idx="890">
                  <c:v>4.9999999999999822E-2</c:v>
                </c:pt>
                <c:pt idx="891">
                  <c:v>7.5000000000000178E-2</c:v>
                </c:pt>
                <c:pt idx="892">
                  <c:v>0.05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0.1</c:v>
                </c:pt>
                <c:pt idx="902">
                  <c:v>0.05</c:v>
                </c:pt>
                <c:pt idx="903">
                  <c:v>9.9999999999999978E-2</c:v>
                </c:pt>
                <c:pt idx="904">
                  <c:v>0</c:v>
                </c:pt>
                <c:pt idx="905">
                  <c:v>0.17499999999999999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5.0000000000000044E-2</c:v>
                </c:pt>
                <c:pt idx="913">
                  <c:v>0</c:v>
                </c:pt>
                <c:pt idx="914">
                  <c:v>0.125</c:v>
                </c:pt>
                <c:pt idx="915">
                  <c:v>0.25</c:v>
                </c:pt>
                <c:pt idx="916">
                  <c:v>0.1</c:v>
                </c:pt>
                <c:pt idx="917">
                  <c:v>0.05</c:v>
                </c:pt>
                <c:pt idx="918">
                  <c:v>0</c:v>
                </c:pt>
                <c:pt idx="919">
                  <c:v>0.10000000000000009</c:v>
                </c:pt>
                <c:pt idx="920">
                  <c:v>0.22499999999999998</c:v>
                </c:pt>
                <c:pt idx="921">
                  <c:v>0.20000000000000018</c:v>
                </c:pt>
                <c:pt idx="922">
                  <c:v>2.5000000000000001E-2</c:v>
                </c:pt>
                <c:pt idx="923">
                  <c:v>2.5000000000000001E-2</c:v>
                </c:pt>
                <c:pt idx="924">
                  <c:v>9.9999999999999978E-2</c:v>
                </c:pt>
                <c:pt idx="925">
                  <c:v>0.05</c:v>
                </c:pt>
                <c:pt idx="926">
                  <c:v>0.10000000000000009</c:v>
                </c:pt>
                <c:pt idx="927">
                  <c:v>0.125</c:v>
                </c:pt>
                <c:pt idx="928">
                  <c:v>0.05</c:v>
                </c:pt>
                <c:pt idx="929">
                  <c:v>0</c:v>
                </c:pt>
                <c:pt idx="930">
                  <c:v>0.125</c:v>
                </c:pt>
                <c:pt idx="931">
                  <c:v>2.5000000000000001E-2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0.125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2.5000000000000001E-2</c:v>
                </c:pt>
                <c:pt idx="941">
                  <c:v>0.22500000000000009</c:v>
                </c:pt>
                <c:pt idx="942">
                  <c:v>0.14999999999999991</c:v>
                </c:pt>
                <c:pt idx="943">
                  <c:v>0</c:v>
                </c:pt>
                <c:pt idx="944">
                  <c:v>0</c:v>
                </c:pt>
                <c:pt idx="945">
                  <c:v>9.9999999999997868E-2</c:v>
                </c:pt>
                <c:pt idx="946">
                  <c:v>2.5000000000000001E-2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0.20000000000000018</c:v>
                </c:pt>
                <c:pt idx="951">
                  <c:v>0.10000000000000009</c:v>
                </c:pt>
                <c:pt idx="952">
                  <c:v>0.20000000000000018</c:v>
                </c:pt>
                <c:pt idx="953">
                  <c:v>2.5000000000000022E-2</c:v>
                </c:pt>
                <c:pt idx="954">
                  <c:v>0.10000000000000053</c:v>
                </c:pt>
                <c:pt idx="955">
                  <c:v>0.125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9.9999999999989875E-2</c:v>
                </c:pt>
                <c:pt idx="960">
                  <c:v>0.17499999999999982</c:v>
                </c:pt>
                <c:pt idx="961">
                  <c:v>0.125</c:v>
                </c:pt>
                <c:pt idx="962">
                  <c:v>0.15000000000000036</c:v>
                </c:pt>
                <c:pt idx="963">
                  <c:v>7.4999999999999289E-2</c:v>
                </c:pt>
                <c:pt idx="964">
                  <c:v>0.125</c:v>
                </c:pt>
                <c:pt idx="965">
                  <c:v>0.10000000000000009</c:v>
                </c:pt>
                <c:pt idx="966">
                  <c:v>0.15000000000000036</c:v>
                </c:pt>
                <c:pt idx="967">
                  <c:v>4.9999999999998934E-2</c:v>
                </c:pt>
                <c:pt idx="968">
                  <c:v>9.9999999999999645E-2</c:v>
                </c:pt>
                <c:pt idx="969">
                  <c:v>2.5000000000000022E-2</c:v>
                </c:pt>
                <c:pt idx="970">
                  <c:v>0.19999999999999996</c:v>
                </c:pt>
                <c:pt idx="971">
                  <c:v>0.1</c:v>
                </c:pt>
                <c:pt idx="972">
                  <c:v>0</c:v>
                </c:pt>
                <c:pt idx="973">
                  <c:v>7.5000000000000011E-2</c:v>
                </c:pt>
                <c:pt idx="974">
                  <c:v>0.19999999999999973</c:v>
                </c:pt>
                <c:pt idx="975">
                  <c:v>0.17500000000000004</c:v>
                </c:pt>
                <c:pt idx="976">
                  <c:v>9.9999999999999645E-2</c:v>
                </c:pt>
                <c:pt idx="977">
                  <c:v>0</c:v>
                </c:pt>
                <c:pt idx="978">
                  <c:v>0.14999999999999858</c:v>
                </c:pt>
                <c:pt idx="979">
                  <c:v>0.22499999999999964</c:v>
                </c:pt>
                <c:pt idx="980">
                  <c:v>0.17499999999999999</c:v>
                </c:pt>
                <c:pt idx="981">
                  <c:v>0</c:v>
                </c:pt>
                <c:pt idx="982">
                  <c:v>0.22499999999999964</c:v>
                </c:pt>
                <c:pt idx="983">
                  <c:v>9.9999999999999867E-2</c:v>
                </c:pt>
                <c:pt idx="984">
                  <c:v>4.9999999999990052E-2</c:v>
                </c:pt>
                <c:pt idx="985">
                  <c:v>0</c:v>
                </c:pt>
                <c:pt idx="986">
                  <c:v>0.14999999999999991</c:v>
                </c:pt>
                <c:pt idx="987">
                  <c:v>5.0000000000000711E-2</c:v>
                </c:pt>
                <c:pt idx="988">
                  <c:v>0.125</c:v>
                </c:pt>
                <c:pt idx="989">
                  <c:v>0.125</c:v>
                </c:pt>
                <c:pt idx="990">
                  <c:v>0.125</c:v>
                </c:pt>
                <c:pt idx="991">
                  <c:v>0.14999999999999991</c:v>
                </c:pt>
                <c:pt idx="992">
                  <c:v>0.125</c:v>
                </c:pt>
                <c:pt idx="993">
                  <c:v>2.5000000000000001E-2</c:v>
                </c:pt>
                <c:pt idx="994">
                  <c:v>0</c:v>
                </c:pt>
                <c:pt idx="995">
                  <c:v>0.19999999999999996</c:v>
                </c:pt>
                <c:pt idx="996">
                  <c:v>0.22500000000000009</c:v>
                </c:pt>
                <c:pt idx="997">
                  <c:v>0.22499999999999964</c:v>
                </c:pt>
                <c:pt idx="998">
                  <c:v>5.0000000000000711E-2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2.5000000000000001E-2</c:v>
                </c:pt>
                <c:pt idx="1004">
                  <c:v>0</c:v>
                </c:pt>
                <c:pt idx="1005">
                  <c:v>0</c:v>
                </c:pt>
                <c:pt idx="1006">
                  <c:v>2.5000000000000001E-2</c:v>
                </c:pt>
                <c:pt idx="1007">
                  <c:v>5.0000000000000044E-2</c:v>
                </c:pt>
                <c:pt idx="1008">
                  <c:v>2.5000000000000001E-2</c:v>
                </c:pt>
                <c:pt idx="1009">
                  <c:v>0</c:v>
                </c:pt>
                <c:pt idx="1010">
                  <c:v>0.14999999999999858</c:v>
                </c:pt>
                <c:pt idx="1011">
                  <c:v>0.17499999999999982</c:v>
                </c:pt>
                <c:pt idx="1012">
                  <c:v>0.10000000000000053</c:v>
                </c:pt>
                <c:pt idx="1013">
                  <c:v>0.27499999999999991</c:v>
                </c:pt>
                <c:pt idx="1014">
                  <c:v>0.15000000000000568</c:v>
                </c:pt>
                <c:pt idx="1015">
                  <c:v>2.5000000000000001E-2</c:v>
                </c:pt>
                <c:pt idx="1016">
                  <c:v>0.22500000000000001</c:v>
                </c:pt>
                <c:pt idx="1017">
                  <c:v>2.4999999999998579E-2</c:v>
                </c:pt>
                <c:pt idx="1018">
                  <c:v>5.0000000000000711E-2</c:v>
                </c:pt>
                <c:pt idx="1019">
                  <c:v>0.10000000000000053</c:v>
                </c:pt>
                <c:pt idx="1020">
                  <c:v>0</c:v>
                </c:pt>
                <c:pt idx="1021">
                  <c:v>5.0000000000000711E-2</c:v>
                </c:pt>
                <c:pt idx="1022">
                  <c:v>7.4999999999999289E-2</c:v>
                </c:pt>
                <c:pt idx="1023">
                  <c:v>0.14999999999990266</c:v>
                </c:pt>
                <c:pt idx="1024">
                  <c:v>0.17499999999999982</c:v>
                </c:pt>
                <c:pt idx="1025">
                  <c:v>0.22500000000000053</c:v>
                </c:pt>
                <c:pt idx="1026">
                  <c:v>2.4999999999999911E-2</c:v>
                </c:pt>
                <c:pt idx="1027">
                  <c:v>0</c:v>
                </c:pt>
                <c:pt idx="1028">
                  <c:v>0.125</c:v>
                </c:pt>
                <c:pt idx="1029">
                  <c:v>7.4999999999999289E-2</c:v>
                </c:pt>
                <c:pt idx="1030">
                  <c:v>9.9999999999997868E-2</c:v>
                </c:pt>
                <c:pt idx="1031">
                  <c:v>9.9999999999999645E-2</c:v>
                </c:pt>
                <c:pt idx="1032">
                  <c:v>0</c:v>
                </c:pt>
                <c:pt idx="1033">
                  <c:v>7.4999999999999956E-2</c:v>
                </c:pt>
                <c:pt idx="1034">
                  <c:v>0</c:v>
                </c:pt>
                <c:pt idx="1035">
                  <c:v>0</c:v>
                </c:pt>
                <c:pt idx="1036">
                  <c:v>0.19999999999999929</c:v>
                </c:pt>
                <c:pt idx="1037">
                  <c:v>0.125</c:v>
                </c:pt>
                <c:pt idx="1038">
                  <c:v>0</c:v>
                </c:pt>
                <c:pt idx="1039">
                  <c:v>7.4999999999999997E-2</c:v>
                </c:pt>
                <c:pt idx="1040">
                  <c:v>9.9999999999997868E-2</c:v>
                </c:pt>
                <c:pt idx="1041">
                  <c:v>0.17500000000000071</c:v>
                </c:pt>
                <c:pt idx="1042">
                  <c:v>0.10000000000000142</c:v>
                </c:pt>
                <c:pt idx="1043">
                  <c:v>0.19999999999999929</c:v>
                </c:pt>
                <c:pt idx="1044">
                  <c:v>0.125</c:v>
                </c:pt>
                <c:pt idx="1045">
                  <c:v>0.10000000000000142</c:v>
                </c:pt>
                <c:pt idx="1046">
                  <c:v>9.9999999999997868E-2</c:v>
                </c:pt>
                <c:pt idx="1047">
                  <c:v>7.5000000000002842E-2</c:v>
                </c:pt>
                <c:pt idx="1048">
                  <c:v>9.9999999999999867E-2</c:v>
                </c:pt>
                <c:pt idx="1049">
                  <c:v>0.15000000000000036</c:v>
                </c:pt>
                <c:pt idx="1050">
                  <c:v>5.0000000000000044E-2</c:v>
                </c:pt>
                <c:pt idx="1051">
                  <c:v>0.15000000000000213</c:v>
                </c:pt>
                <c:pt idx="1052">
                  <c:v>5.0000000000004263E-2</c:v>
                </c:pt>
                <c:pt idx="1053">
                  <c:v>7.4999999999999289E-2</c:v>
                </c:pt>
                <c:pt idx="1054">
                  <c:v>0.14999999999999858</c:v>
                </c:pt>
                <c:pt idx="1055">
                  <c:v>2.5000000000000022E-2</c:v>
                </c:pt>
                <c:pt idx="1056">
                  <c:v>0</c:v>
                </c:pt>
                <c:pt idx="1057">
                  <c:v>0</c:v>
                </c:pt>
                <c:pt idx="1058">
                  <c:v>4.9999999999997158E-2</c:v>
                </c:pt>
                <c:pt idx="1059">
                  <c:v>9.9999999999999645E-2</c:v>
                </c:pt>
                <c:pt idx="1060">
                  <c:v>0.14999999999999991</c:v>
                </c:pt>
                <c:pt idx="1061">
                  <c:v>9.9999999999999867E-2</c:v>
                </c:pt>
                <c:pt idx="1062">
                  <c:v>0.22500000000000053</c:v>
                </c:pt>
                <c:pt idx="1063">
                  <c:v>0.10000000000000142</c:v>
                </c:pt>
                <c:pt idx="1064">
                  <c:v>0.10000000000000142</c:v>
                </c:pt>
                <c:pt idx="1065">
                  <c:v>9.9999999999999645E-2</c:v>
                </c:pt>
                <c:pt idx="1066">
                  <c:v>9.9999999999999645E-2</c:v>
                </c:pt>
                <c:pt idx="1067">
                  <c:v>9.9999999999999645E-2</c:v>
                </c:pt>
                <c:pt idx="1068">
                  <c:v>0</c:v>
                </c:pt>
                <c:pt idx="1069">
                  <c:v>0.125</c:v>
                </c:pt>
                <c:pt idx="1070">
                  <c:v>4.9999999999999822E-2</c:v>
                </c:pt>
                <c:pt idx="1071">
                  <c:v>0.10000000000000142</c:v>
                </c:pt>
                <c:pt idx="1072">
                  <c:v>7.4999999999999289E-2</c:v>
                </c:pt>
                <c:pt idx="1073">
                  <c:v>0</c:v>
                </c:pt>
                <c:pt idx="1074">
                  <c:v>0.27499999999999991</c:v>
                </c:pt>
                <c:pt idx="1075">
                  <c:v>0.125</c:v>
                </c:pt>
                <c:pt idx="1076">
                  <c:v>0.125</c:v>
                </c:pt>
                <c:pt idx="1077">
                  <c:v>0.25</c:v>
                </c:pt>
                <c:pt idx="1078">
                  <c:v>0.15000000000000002</c:v>
                </c:pt>
                <c:pt idx="1079">
                  <c:v>0.17500000000000004</c:v>
                </c:pt>
                <c:pt idx="1080">
                  <c:v>7.4999999999999997E-2</c:v>
                </c:pt>
                <c:pt idx="1081">
                  <c:v>9.9999999999999978E-2</c:v>
                </c:pt>
                <c:pt idx="1082">
                  <c:v>0.14999999999999858</c:v>
                </c:pt>
                <c:pt idx="1083">
                  <c:v>9.9999999999999645E-2</c:v>
                </c:pt>
                <c:pt idx="1084">
                  <c:v>0.05</c:v>
                </c:pt>
                <c:pt idx="1085">
                  <c:v>9.9999999999999978E-2</c:v>
                </c:pt>
                <c:pt idx="1086">
                  <c:v>0.14999999999999991</c:v>
                </c:pt>
                <c:pt idx="1087">
                  <c:v>0.15000000000000036</c:v>
                </c:pt>
                <c:pt idx="1088">
                  <c:v>0.125</c:v>
                </c:pt>
                <c:pt idx="1089">
                  <c:v>0.19999999999999996</c:v>
                </c:pt>
                <c:pt idx="1090">
                  <c:v>0</c:v>
                </c:pt>
                <c:pt idx="1091">
                  <c:v>0.22499999999999964</c:v>
                </c:pt>
                <c:pt idx="1092">
                  <c:v>7.4999999999999289E-2</c:v>
                </c:pt>
                <c:pt idx="1093">
                  <c:v>0.14999999999999858</c:v>
                </c:pt>
                <c:pt idx="1094">
                  <c:v>0.10000000000000142</c:v>
                </c:pt>
                <c:pt idx="1095">
                  <c:v>9.9999999999999978E-2</c:v>
                </c:pt>
                <c:pt idx="1096">
                  <c:v>0</c:v>
                </c:pt>
                <c:pt idx="1097">
                  <c:v>0</c:v>
                </c:pt>
                <c:pt idx="1098">
                  <c:v>2.5000000000000001E-2</c:v>
                </c:pt>
                <c:pt idx="1099">
                  <c:v>9.9999999999999645E-2</c:v>
                </c:pt>
                <c:pt idx="1100">
                  <c:v>0.17500000000000071</c:v>
                </c:pt>
                <c:pt idx="1101">
                  <c:v>7.5000000000001066E-2</c:v>
                </c:pt>
                <c:pt idx="1102">
                  <c:v>7.4999999999999289E-2</c:v>
                </c:pt>
                <c:pt idx="1103">
                  <c:v>0.10000000000000142</c:v>
                </c:pt>
                <c:pt idx="1104">
                  <c:v>0.20000000000000018</c:v>
                </c:pt>
                <c:pt idx="1105">
                  <c:v>4.9999999999997158E-2</c:v>
                </c:pt>
                <c:pt idx="1106">
                  <c:v>0</c:v>
                </c:pt>
                <c:pt idx="1107">
                  <c:v>0.125</c:v>
                </c:pt>
                <c:pt idx="1108">
                  <c:v>0.125</c:v>
                </c:pt>
                <c:pt idx="1109">
                  <c:v>0.17499999999999716</c:v>
                </c:pt>
                <c:pt idx="1110">
                  <c:v>0.125</c:v>
                </c:pt>
                <c:pt idx="1111">
                  <c:v>0.05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0.29999999999999982</c:v>
                </c:pt>
                <c:pt idx="1118">
                  <c:v>0.125</c:v>
                </c:pt>
                <c:pt idx="1119">
                  <c:v>7.4999999999999956E-2</c:v>
                </c:pt>
                <c:pt idx="1120">
                  <c:v>0.125</c:v>
                </c:pt>
                <c:pt idx="1121">
                  <c:v>2.5000000000000355E-2</c:v>
                </c:pt>
                <c:pt idx="1122">
                  <c:v>0</c:v>
                </c:pt>
                <c:pt idx="1123">
                  <c:v>9.9999999999997868E-2</c:v>
                </c:pt>
                <c:pt idx="1124">
                  <c:v>9.9999999999997868E-2</c:v>
                </c:pt>
                <c:pt idx="1125">
                  <c:v>9.9999999999999645E-2</c:v>
                </c:pt>
                <c:pt idx="1126">
                  <c:v>7.4999999999995737E-2</c:v>
                </c:pt>
                <c:pt idx="1127">
                  <c:v>0.19999999999999996</c:v>
                </c:pt>
                <c:pt idx="1128">
                  <c:v>0.1</c:v>
                </c:pt>
                <c:pt idx="1129">
                  <c:v>0.125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7.5000000000000011E-2</c:v>
                </c:pt>
                <c:pt idx="1135">
                  <c:v>0.10000000000000142</c:v>
                </c:pt>
                <c:pt idx="1136">
                  <c:v>0.125</c:v>
                </c:pt>
                <c:pt idx="1137">
                  <c:v>9.9999999999999645E-2</c:v>
                </c:pt>
                <c:pt idx="1138">
                  <c:v>0.22499999999999998</c:v>
                </c:pt>
                <c:pt idx="1139">
                  <c:v>5.0000000000000711E-2</c:v>
                </c:pt>
                <c:pt idx="1140">
                  <c:v>0.05</c:v>
                </c:pt>
                <c:pt idx="1141">
                  <c:v>0.14999999999999991</c:v>
                </c:pt>
                <c:pt idx="1142">
                  <c:v>4.9999999999999822E-2</c:v>
                </c:pt>
                <c:pt idx="1143">
                  <c:v>0.17500000000000071</c:v>
                </c:pt>
                <c:pt idx="1144">
                  <c:v>0.1</c:v>
                </c:pt>
                <c:pt idx="1145">
                  <c:v>0.17500000000000004</c:v>
                </c:pt>
                <c:pt idx="1146">
                  <c:v>9.9999999999999645E-2</c:v>
                </c:pt>
                <c:pt idx="1147">
                  <c:v>0.05</c:v>
                </c:pt>
                <c:pt idx="1148">
                  <c:v>0.14999999999999991</c:v>
                </c:pt>
                <c:pt idx="1149">
                  <c:v>0.1</c:v>
                </c:pt>
                <c:pt idx="1150">
                  <c:v>9.9999999999999645E-2</c:v>
                </c:pt>
                <c:pt idx="1151">
                  <c:v>0.14999999999999858</c:v>
                </c:pt>
                <c:pt idx="1152">
                  <c:v>4.9999999999999989E-2</c:v>
                </c:pt>
                <c:pt idx="1153">
                  <c:v>2.5000000000000022E-2</c:v>
                </c:pt>
                <c:pt idx="1154">
                  <c:v>4.9999999999998934E-2</c:v>
                </c:pt>
                <c:pt idx="1155">
                  <c:v>4.9999999999997158E-2</c:v>
                </c:pt>
                <c:pt idx="1156">
                  <c:v>7.4999999999999734E-2</c:v>
                </c:pt>
                <c:pt idx="1157">
                  <c:v>0.10000000000000053</c:v>
                </c:pt>
                <c:pt idx="1158">
                  <c:v>0</c:v>
                </c:pt>
                <c:pt idx="1159">
                  <c:v>0</c:v>
                </c:pt>
                <c:pt idx="1160">
                  <c:v>7.4999999999999956E-2</c:v>
                </c:pt>
                <c:pt idx="1161">
                  <c:v>0.15</c:v>
                </c:pt>
                <c:pt idx="1162">
                  <c:v>0.19999999999999996</c:v>
                </c:pt>
                <c:pt idx="1163">
                  <c:v>0.125</c:v>
                </c:pt>
                <c:pt idx="1164">
                  <c:v>5.0000000000000711E-2</c:v>
                </c:pt>
                <c:pt idx="1165">
                  <c:v>7.4999999999999956E-2</c:v>
                </c:pt>
                <c:pt idx="1166">
                  <c:v>0.17499999999999893</c:v>
                </c:pt>
                <c:pt idx="1167">
                  <c:v>0.125</c:v>
                </c:pt>
                <c:pt idx="1168">
                  <c:v>0.32499999999998996</c:v>
                </c:pt>
                <c:pt idx="1169">
                  <c:v>9.9999999999999645E-2</c:v>
                </c:pt>
                <c:pt idx="1170">
                  <c:v>2.4999999999999467E-2</c:v>
                </c:pt>
                <c:pt idx="1171">
                  <c:v>7.4999999999999997E-2</c:v>
                </c:pt>
                <c:pt idx="1172">
                  <c:v>0.25</c:v>
                </c:pt>
                <c:pt idx="1173">
                  <c:v>9.9999999999999645E-2</c:v>
                </c:pt>
                <c:pt idx="1174">
                  <c:v>0.22500000000000009</c:v>
                </c:pt>
                <c:pt idx="1175">
                  <c:v>0.125</c:v>
                </c:pt>
                <c:pt idx="1176">
                  <c:v>0.15000000000000036</c:v>
                </c:pt>
                <c:pt idx="1177">
                  <c:v>7.4999999999999289E-2</c:v>
                </c:pt>
                <c:pt idx="1178">
                  <c:v>0.15000000000000036</c:v>
                </c:pt>
                <c:pt idx="1179">
                  <c:v>0.14999999999999991</c:v>
                </c:pt>
                <c:pt idx="1180">
                  <c:v>0.05</c:v>
                </c:pt>
                <c:pt idx="1181">
                  <c:v>0</c:v>
                </c:pt>
                <c:pt idx="1182">
                  <c:v>0.17500000000000071</c:v>
                </c:pt>
                <c:pt idx="1183">
                  <c:v>0.22500000000000142</c:v>
                </c:pt>
                <c:pt idx="1184">
                  <c:v>0.15000000000000036</c:v>
                </c:pt>
                <c:pt idx="1185">
                  <c:v>0</c:v>
                </c:pt>
                <c:pt idx="1186">
                  <c:v>0</c:v>
                </c:pt>
                <c:pt idx="1187">
                  <c:v>4.9999999999999989E-2</c:v>
                </c:pt>
                <c:pt idx="1188">
                  <c:v>0.125</c:v>
                </c:pt>
                <c:pt idx="1189">
                  <c:v>0.17500000000000071</c:v>
                </c:pt>
                <c:pt idx="1190">
                  <c:v>2.5000000000000001E-2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0.22500000000000009</c:v>
                </c:pt>
                <c:pt idx="1196">
                  <c:v>0.25</c:v>
                </c:pt>
                <c:pt idx="1197">
                  <c:v>0.20000000000000018</c:v>
                </c:pt>
                <c:pt idx="1198">
                  <c:v>0.27500000000000036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0.125</c:v>
                </c:pt>
                <c:pt idx="1203">
                  <c:v>0</c:v>
                </c:pt>
                <c:pt idx="1204">
                  <c:v>7.4999999999999997E-2</c:v>
                </c:pt>
                <c:pt idx="1205">
                  <c:v>0</c:v>
                </c:pt>
                <c:pt idx="1206">
                  <c:v>7.4999999999999997E-2</c:v>
                </c:pt>
                <c:pt idx="1207">
                  <c:v>2.5000000000000001E-2</c:v>
                </c:pt>
                <c:pt idx="1208">
                  <c:v>0.19999999999999973</c:v>
                </c:pt>
                <c:pt idx="1209">
                  <c:v>2.5000000000000001E-2</c:v>
                </c:pt>
                <c:pt idx="1210">
                  <c:v>4.9999999999999822E-2</c:v>
                </c:pt>
                <c:pt idx="1211">
                  <c:v>0.17500000000000071</c:v>
                </c:pt>
                <c:pt idx="1212">
                  <c:v>0.17500000000000071</c:v>
                </c:pt>
                <c:pt idx="1213">
                  <c:v>0.05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0.125</c:v>
                </c:pt>
                <c:pt idx="1218">
                  <c:v>7.4999999999999997E-2</c:v>
                </c:pt>
                <c:pt idx="1219">
                  <c:v>0.125</c:v>
                </c:pt>
                <c:pt idx="1220">
                  <c:v>2.5000000000000001E-2</c:v>
                </c:pt>
                <c:pt idx="1221">
                  <c:v>2.5000000000000001E-2</c:v>
                </c:pt>
                <c:pt idx="1222">
                  <c:v>0</c:v>
                </c:pt>
                <c:pt idx="1223">
                  <c:v>0.22500000000000001</c:v>
                </c:pt>
                <c:pt idx="1224">
                  <c:v>7.4999999999999997E-2</c:v>
                </c:pt>
                <c:pt idx="1225">
                  <c:v>0.05</c:v>
                </c:pt>
                <c:pt idx="1226">
                  <c:v>0</c:v>
                </c:pt>
                <c:pt idx="1227">
                  <c:v>0</c:v>
                </c:pt>
                <c:pt idx="1228">
                  <c:v>5.0000000000000044E-2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0.05</c:v>
                </c:pt>
                <c:pt idx="1237">
                  <c:v>0</c:v>
                </c:pt>
                <c:pt idx="1238">
                  <c:v>0</c:v>
                </c:pt>
                <c:pt idx="1239">
                  <c:v>2.5000000000000001E-2</c:v>
                </c:pt>
                <c:pt idx="1240">
                  <c:v>0.1</c:v>
                </c:pt>
                <c:pt idx="1241">
                  <c:v>0.20000000000000018</c:v>
                </c:pt>
                <c:pt idx="1242">
                  <c:v>0.22499999999999998</c:v>
                </c:pt>
                <c:pt idx="1243">
                  <c:v>7.4999999999999956E-2</c:v>
                </c:pt>
                <c:pt idx="1244">
                  <c:v>0.125</c:v>
                </c:pt>
                <c:pt idx="1245">
                  <c:v>7.4999999999999997E-2</c:v>
                </c:pt>
                <c:pt idx="1246">
                  <c:v>0.25</c:v>
                </c:pt>
                <c:pt idx="1247">
                  <c:v>0.19999999999999996</c:v>
                </c:pt>
                <c:pt idx="1248">
                  <c:v>0.125</c:v>
                </c:pt>
                <c:pt idx="1249">
                  <c:v>0</c:v>
                </c:pt>
                <c:pt idx="1250">
                  <c:v>0</c:v>
                </c:pt>
                <c:pt idx="1251">
                  <c:v>7.5000000000000011E-2</c:v>
                </c:pt>
                <c:pt idx="1252">
                  <c:v>7.5000000000000178E-2</c:v>
                </c:pt>
                <c:pt idx="1253">
                  <c:v>0.125</c:v>
                </c:pt>
                <c:pt idx="1254">
                  <c:v>9.9999999999999978E-2</c:v>
                </c:pt>
                <c:pt idx="1255">
                  <c:v>0.27499999999999991</c:v>
                </c:pt>
                <c:pt idx="1256">
                  <c:v>0.125</c:v>
                </c:pt>
                <c:pt idx="1257">
                  <c:v>0.15000000000000036</c:v>
                </c:pt>
                <c:pt idx="1258">
                  <c:v>0.125</c:v>
                </c:pt>
                <c:pt idx="1259">
                  <c:v>0.17500000000000071</c:v>
                </c:pt>
                <c:pt idx="1260">
                  <c:v>0.125</c:v>
                </c:pt>
                <c:pt idx="1261">
                  <c:v>0</c:v>
                </c:pt>
                <c:pt idx="1262">
                  <c:v>0.27499999999999991</c:v>
                </c:pt>
                <c:pt idx="1263">
                  <c:v>0.125</c:v>
                </c:pt>
                <c:pt idx="1264">
                  <c:v>0.27499999999999858</c:v>
                </c:pt>
                <c:pt idx="1265">
                  <c:v>7.4999999999999289E-2</c:v>
                </c:pt>
                <c:pt idx="1266">
                  <c:v>0.15000000000000036</c:v>
                </c:pt>
                <c:pt idx="1267">
                  <c:v>7.4999999999999956E-2</c:v>
                </c:pt>
                <c:pt idx="1268">
                  <c:v>7.4999999999995737E-2</c:v>
                </c:pt>
                <c:pt idx="1269">
                  <c:v>0.22499999999999787</c:v>
                </c:pt>
                <c:pt idx="1270">
                  <c:v>9.9999999999999645E-2</c:v>
                </c:pt>
                <c:pt idx="1271">
                  <c:v>0.27500000000000036</c:v>
                </c:pt>
                <c:pt idx="1272">
                  <c:v>7.4999999999999289E-2</c:v>
                </c:pt>
                <c:pt idx="1273">
                  <c:v>0.125</c:v>
                </c:pt>
                <c:pt idx="1274">
                  <c:v>0.19999999999999996</c:v>
                </c:pt>
                <c:pt idx="1275">
                  <c:v>0.10000000000000009</c:v>
                </c:pt>
                <c:pt idx="1276">
                  <c:v>0.22500000000000009</c:v>
                </c:pt>
                <c:pt idx="1277">
                  <c:v>2.4999999999999911E-2</c:v>
                </c:pt>
                <c:pt idx="1278">
                  <c:v>7.5000000000000011E-2</c:v>
                </c:pt>
                <c:pt idx="1279">
                  <c:v>0</c:v>
                </c:pt>
                <c:pt idx="1280">
                  <c:v>0</c:v>
                </c:pt>
                <c:pt idx="1281">
                  <c:v>4.9999999999999822E-2</c:v>
                </c:pt>
                <c:pt idx="1282">
                  <c:v>0.125</c:v>
                </c:pt>
                <c:pt idx="1283">
                  <c:v>0.27500000000000036</c:v>
                </c:pt>
                <c:pt idx="1284">
                  <c:v>7.4999999999999956E-2</c:v>
                </c:pt>
                <c:pt idx="1285">
                  <c:v>7.5000000000000011E-2</c:v>
                </c:pt>
                <c:pt idx="1286">
                  <c:v>0</c:v>
                </c:pt>
                <c:pt idx="1287">
                  <c:v>0</c:v>
                </c:pt>
                <c:pt idx="1288">
                  <c:v>0.125</c:v>
                </c:pt>
                <c:pt idx="1289">
                  <c:v>4.9999999999999989E-2</c:v>
                </c:pt>
                <c:pt idx="1290">
                  <c:v>2.5000000000000022E-2</c:v>
                </c:pt>
                <c:pt idx="1291">
                  <c:v>2.4999999999999911E-2</c:v>
                </c:pt>
                <c:pt idx="1292">
                  <c:v>0</c:v>
                </c:pt>
                <c:pt idx="1293">
                  <c:v>2.4999999999998579E-2</c:v>
                </c:pt>
                <c:pt idx="1294">
                  <c:v>0.19999999999999996</c:v>
                </c:pt>
                <c:pt idx="1295">
                  <c:v>0</c:v>
                </c:pt>
                <c:pt idx="1296">
                  <c:v>9.9999999999999978E-2</c:v>
                </c:pt>
                <c:pt idx="1297">
                  <c:v>0.125</c:v>
                </c:pt>
                <c:pt idx="1298">
                  <c:v>7.4999999999899813E-2</c:v>
                </c:pt>
                <c:pt idx="1299">
                  <c:v>0.10000000000000053</c:v>
                </c:pt>
                <c:pt idx="1300">
                  <c:v>0.125</c:v>
                </c:pt>
                <c:pt idx="1301">
                  <c:v>0.10000000000000009</c:v>
                </c:pt>
                <c:pt idx="1302">
                  <c:v>0.22499999999999998</c:v>
                </c:pt>
                <c:pt idx="1303">
                  <c:v>0.125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2.5000000000000022E-2</c:v>
                </c:pt>
                <c:pt idx="1311">
                  <c:v>0.19999999999999996</c:v>
                </c:pt>
                <c:pt idx="1312">
                  <c:v>0.17499999999999999</c:v>
                </c:pt>
                <c:pt idx="1313">
                  <c:v>0.32499999999999996</c:v>
                </c:pt>
                <c:pt idx="1314">
                  <c:v>0.2</c:v>
                </c:pt>
                <c:pt idx="1315">
                  <c:v>0.20000000000000018</c:v>
                </c:pt>
                <c:pt idx="1316">
                  <c:v>9.9999999999999978E-2</c:v>
                </c:pt>
                <c:pt idx="1317">
                  <c:v>0.27499999999999991</c:v>
                </c:pt>
                <c:pt idx="1318">
                  <c:v>0.14999999999999858</c:v>
                </c:pt>
                <c:pt idx="1319">
                  <c:v>0.19999999999999996</c:v>
                </c:pt>
                <c:pt idx="1320">
                  <c:v>0.20000000000000018</c:v>
                </c:pt>
                <c:pt idx="1321">
                  <c:v>7.5000000000002842E-2</c:v>
                </c:pt>
                <c:pt idx="1322">
                  <c:v>0.15</c:v>
                </c:pt>
                <c:pt idx="1323">
                  <c:v>7.4999999999989964E-2</c:v>
                </c:pt>
                <c:pt idx="1324">
                  <c:v>0.125</c:v>
                </c:pt>
                <c:pt idx="1325">
                  <c:v>9.9999999999999978E-2</c:v>
                </c:pt>
                <c:pt idx="1326">
                  <c:v>0</c:v>
                </c:pt>
                <c:pt idx="1327">
                  <c:v>0.125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0.125</c:v>
                </c:pt>
                <c:pt idx="1334">
                  <c:v>0.19999999999998996</c:v>
                </c:pt>
                <c:pt idx="1335">
                  <c:v>7.4999999999999289E-2</c:v>
                </c:pt>
                <c:pt idx="1336">
                  <c:v>0</c:v>
                </c:pt>
                <c:pt idx="1337">
                  <c:v>0</c:v>
                </c:pt>
                <c:pt idx="1338">
                  <c:v>7.4999999999999956E-2</c:v>
                </c:pt>
                <c:pt idx="1339">
                  <c:v>7.5000000000000178E-2</c:v>
                </c:pt>
                <c:pt idx="1340">
                  <c:v>2.5000000000000022E-2</c:v>
                </c:pt>
                <c:pt idx="1341">
                  <c:v>0.125</c:v>
                </c:pt>
                <c:pt idx="1342">
                  <c:v>2.5000000000000022E-2</c:v>
                </c:pt>
                <c:pt idx="1343">
                  <c:v>7.4999999999999997E-2</c:v>
                </c:pt>
                <c:pt idx="1344">
                  <c:v>0</c:v>
                </c:pt>
                <c:pt idx="1345">
                  <c:v>0</c:v>
                </c:pt>
                <c:pt idx="1346">
                  <c:v>0.27499999999999991</c:v>
                </c:pt>
                <c:pt idx="1347">
                  <c:v>4.9999999999997158E-2</c:v>
                </c:pt>
                <c:pt idx="1348">
                  <c:v>2.4999999999999911E-2</c:v>
                </c:pt>
                <c:pt idx="1349">
                  <c:v>0.17499999999999982</c:v>
                </c:pt>
                <c:pt idx="1350">
                  <c:v>0.17500000000000004</c:v>
                </c:pt>
                <c:pt idx="1351">
                  <c:v>0.15000000000000002</c:v>
                </c:pt>
                <c:pt idx="1352">
                  <c:v>0.20000000000000284</c:v>
                </c:pt>
                <c:pt idx="1353">
                  <c:v>0.15000000000000002</c:v>
                </c:pt>
                <c:pt idx="1354">
                  <c:v>9.9999999999989875E-2</c:v>
                </c:pt>
                <c:pt idx="1355">
                  <c:v>0</c:v>
                </c:pt>
                <c:pt idx="1356">
                  <c:v>0</c:v>
                </c:pt>
                <c:pt idx="1357">
                  <c:v>5.0000000000000711E-2</c:v>
                </c:pt>
                <c:pt idx="1358">
                  <c:v>0.20000000000000018</c:v>
                </c:pt>
                <c:pt idx="1359">
                  <c:v>0.125</c:v>
                </c:pt>
                <c:pt idx="1360">
                  <c:v>0.125</c:v>
                </c:pt>
                <c:pt idx="1361">
                  <c:v>0.17500000000000004</c:v>
                </c:pt>
                <c:pt idx="1362">
                  <c:v>2.4999999999998579E-2</c:v>
                </c:pt>
                <c:pt idx="1363">
                  <c:v>7.5000000000001066E-2</c:v>
                </c:pt>
                <c:pt idx="1364">
                  <c:v>7.4999999999999956E-2</c:v>
                </c:pt>
                <c:pt idx="1365">
                  <c:v>0.17499999999999982</c:v>
                </c:pt>
                <c:pt idx="1366">
                  <c:v>0.19999999999999996</c:v>
                </c:pt>
                <c:pt idx="1367">
                  <c:v>0.05</c:v>
                </c:pt>
                <c:pt idx="1368">
                  <c:v>7.5000000000000178E-2</c:v>
                </c:pt>
                <c:pt idx="1369">
                  <c:v>7.4999999999999289E-2</c:v>
                </c:pt>
                <c:pt idx="1370">
                  <c:v>0.17499999999999893</c:v>
                </c:pt>
                <c:pt idx="1371">
                  <c:v>0.19999999999999973</c:v>
                </c:pt>
                <c:pt idx="1372">
                  <c:v>9.9999999999999978E-2</c:v>
                </c:pt>
                <c:pt idx="1373">
                  <c:v>0.19999999999999973</c:v>
                </c:pt>
                <c:pt idx="1374">
                  <c:v>7.5000000000001066E-2</c:v>
                </c:pt>
                <c:pt idx="1375">
                  <c:v>5.0000000000000711E-2</c:v>
                </c:pt>
                <c:pt idx="1376">
                  <c:v>7.4999999999999734E-2</c:v>
                </c:pt>
                <c:pt idx="1377">
                  <c:v>0</c:v>
                </c:pt>
                <c:pt idx="1378">
                  <c:v>7.4999999999999956E-2</c:v>
                </c:pt>
                <c:pt idx="1379">
                  <c:v>2.5000000000000355E-2</c:v>
                </c:pt>
                <c:pt idx="1380">
                  <c:v>0.17499999999999982</c:v>
                </c:pt>
                <c:pt idx="1381">
                  <c:v>0.17500000000000071</c:v>
                </c:pt>
                <c:pt idx="1382">
                  <c:v>0.19999999999999929</c:v>
                </c:pt>
                <c:pt idx="1383">
                  <c:v>0.10000000000000009</c:v>
                </c:pt>
                <c:pt idx="1384">
                  <c:v>4.9999999999990052E-2</c:v>
                </c:pt>
                <c:pt idx="1385">
                  <c:v>0.22499999999999964</c:v>
                </c:pt>
                <c:pt idx="1386">
                  <c:v>0.25</c:v>
                </c:pt>
                <c:pt idx="1387">
                  <c:v>0</c:v>
                </c:pt>
                <c:pt idx="1388">
                  <c:v>7.5000000000002842E-2</c:v>
                </c:pt>
                <c:pt idx="1389">
                  <c:v>0</c:v>
                </c:pt>
                <c:pt idx="1390">
                  <c:v>7.5000000000000178E-2</c:v>
                </c:pt>
                <c:pt idx="1391">
                  <c:v>4.9999999999999989E-2</c:v>
                </c:pt>
                <c:pt idx="1392">
                  <c:v>0.17499999999999982</c:v>
                </c:pt>
                <c:pt idx="1393">
                  <c:v>0.17500000000000004</c:v>
                </c:pt>
                <c:pt idx="1394">
                  <c:v>2.4999999999999911E-2</c:v>
                </c:pt>
                <c:pt idx="1395">
                  <c:v>5.0000000000000711E-2</c:v>
                </c:pt>
                <c:pt idx="1396">
                  <c:v>4.9999999999999822E-2</c:v>
                </c:pt>
                <c:pt idx="1397">
                  <c:v>7.5000000000000178E-2</c:v>
                </c:pt>
                <c:pt idx="1398">
                  <c:v>0.17499999999999005</c:v>
                </c:pt>
                <c:pt idx="1399">
                  <c:v>0.10000000000000009</c:v>
                </c:pt>
                <c:pt idx="1400">
                  <c:v>0.15000000000000036</c:v>
                </c:pt>
                <c:pt idx="1401">
                  <c:v>4.9999999999999989E-2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0.14999999999999991</c:v>
                </c:pt>
                <c:pt idx="1407">
                  <c:v>2.5000000000000355E-2</c:v>
                </c:pt>
                <c:pt idx="1408">
                  <c:v>0.20000000000000107</c:v>
                </c:pt>
                <c:pt idx="1409">
                  <c:v>0.17500000000000071</c:v>
                </c:pt>
                <c:pt idx="1410">
                  <c:v>0</c:v>
                </c:pt>
                <c:pt idx="1411">
                  <c:v>0.14999999999999947</c:v>
                </c:pt>
                <c:pt idx="1412">
                  <c:v>0</c:v>
                </c:pt>
                <c:pt idx="1413">
                  <c:v>5.0000000000000711E-2</c:v>
                </c:pt>
                <c:pt idx="1414">
                  <c:v>7.4999999999999289E-2</c:v>
                </c:pt>
                <c:pt idx="1415">
                  <c:v>0.22499999999999964</c:v>
                </c:pt>
                <c:pt idx="1416">
                  <c:v>0.10000000000000142</c:v>
                </c:pt>
                <c:pt idx="1417">
                  <c:v>0.10000000000000142</c:v>
                </c:pt>
                <c:pt idx="1418">
                  <c:v>4.9999999999997158E-2</c:v>
                </c:pt>
                <c:pt idx="1419">
                  <c:v>4.9999999999999822E-2</c:v>
                </c:pt>
                <c:pt idx="1420">
                  <c:v>0.05</c:v>
                </c:pt>
                <c:pt idx="1421">
                  <c:v>0.05</c:v>
                </c:pt>
                <c:pt idx="1422">
                  <c:v>2.4999999999991473E-2</c:v>
                </c:pt>
                <c:pt idx="1423">
                  <c:v>0.22500000000000142</c:v>
                </c:pt>
                <c:pt idx="1424">
                  <c:v>0.125</c:v>
                </c:pt>
                <c:pt idx="1425">
                  <c:v>0</c:v>
                </c:pt>
                <c:pt idx="1426">
                  <c:v>0</c:v>
                </c:pt>
                <c:pt idx="1427">
                  <c:v>5.0000000000000711E-2</c:v>
                </c:pt>
                <c:pt idx="1428">
                  <c:v>2.5000000000000022E-2</c:v>
                </c:pt>
                <c:pt idx="1429">
                  <c:v>0</c:v>
                </c:pt>
                <c:pt idx="1430">
                  <c:v>0</c:v>
                </c:pt>
                <c:pt idx="1431">
                  <c:v>4.9999999999990052E-2</c:v>
                </c:pt>
                <c:pt idx="1432">
                  <c:v>5.0000000000000711E-2</c:v>
                </c:pt>
                <c:pt idx="1433">
                  <c:v>0.125</c:v>
                </c:pt>
                <c:pt idx="1434">
                  <c:v>0</c:v>
                </c:pt>
                <c:pt idx="1435">
                  <c:v>4.9999999999999822E-2</c:v>
                </c:pt>
                <c:pt idx="1436">
                  <c:v>0.20000000000000018</c:v>
                </c:pt>
                <c:pt idx="1437">
                  <c:v>7.4999999999999289E-2</c:v>
                </c:pt>
                <c:pt idx="1438">
                  <c:v>0.10000000000000009</c:v>
                </c:pt>
                <c:pt idx="1439">
                  <c:v>0.14999999999999858</c:v>
                </c:pt>
                <c:pt idx="1440">
                  <c:v>7.5000000000002842E-2</c:v>
                </c:pt>
                <c:pt idx="1441">
                  <c:v>4.9999999999997158E-2</c:v>
                </c:pt>
                <c:pt idx="1442">
                  <c:v>0.17500000000000071</c:v>
                </c:pt>
                <c:pt idx="1443">
                  <c:v>0.15000000000000036</c:v>
                </c:pt>
                <c:pt idx="1444">
                  <c:v>0.125</c:v>
                </c:pt>
                <c:pt idx="1445">
                  <c:v>9.9999999999999645E-2</c:v>
                </c:pt>
                <c:pt idx="1446">
                  <c:v>0</c:v>
                </c:pt>
                <c:pt idx="1447">
                  <c:v>0</c:v>
                </c:pt>
                <c:pt idx="1448">
                  <c:v>0.15000000000000036</c:v>
                </c:pt>
                <c:pt idx="1449">
                  <c:v>4.9999999999997158E-2</c:v>
                </c:pt>
                <c:pt idx="1450">
                  <c:v>9.9999999999999645E-2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2.5000000000000001E-2</c:v>
                </c:pt>
                <c:pt idx="1455">
                  <c:v>5.0000000000000044E-2</c:v>
                </c:pt>
                <c:pt idx="1456">
                  <c:v>9.9999999999999978E-2</c:v>
                </c:pt>
                <c:pt idx="1457">
                  <c:v>0.14999999999999991</c:v>
                </c:pt>
                <c:pt idx="1458">
                  <c:v>0.14999999999999991</c:v>
                </c:pt>
                <c:pt idx="1459">
                  <c:v>0.05</c:v>
                </c:pt>
                <c:pt idx="1460">
                  <c:v>0</c:v>
                </c:pt>
                <c:pt idx="1461">
                  <c:v>0</c:v>
                </c:pt>
                <c:pt idx="1462">
                  <c:v>2.5000000000000355E-2</c:v>
                </c:pt>
                <c:pt idx="1463">
                  <c:v>0.22499999999999964</c:v>
                </c:pt>
                <c:pt idx="1464">
                  <c:v>0.17500000000000071</c:v>
                </c:pt>
                <c:pt idx="1465">
                  <c:v>0.29999999999999982</c:v>
                </c:pt>
                <c:pt idx="1466">
                  <c:v>0.25</c:v>
                </c:pt>
                <c:pt idx="1467">
                  <c:v>0.17499999999999982</c:v>
                </c:pt>
                <c:pt idx="1468">
                  <c:v>0.17499999999999982</c:v>
                </c:pt>
                <c:pt idx="1469">
                  <c:v>0.20000000000000018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0.25</c:v>
                </c:pt>
                <c:pt idx="1479">
                  <c:v>0.17500000000000004</c:v>
                </c:pt>
                <c:pt idx="1480">
                  <c:v>0.22500000000000009</c:v>
                </c:pt>
                <c:pt idx="1481">
                  <c:v>0.125</c:v>
                </c:pt>
                <c:pt idx="1482">
                  <c:v>0.22499999999999964</c:v>
                </c:pt>
                <c:pt idx="1483">
                  <c:v>0.25</c:v>
                </c:pt>
                <c:pt idx="1484">
                  <c:v>4.9999999999990052E-2</c:v>
                </c:pt>
                <c:pt idx="1485">
                  <c:v>0.25</c:v>
                </c:pt>
                <c:pt idx="1486">
                  <c:v>0.20000000000000107</c:v>
                </c:pt>
                <c:pt idx="1487">
                  <c:v>4.9999999999998934E-2</c:v>
                </c:pt>
                <c:pt idx="1488">
                  <c:v>0</c:v>
                </c:pt>
                <c:pt idx="1489">
                  <c:v>9.9999999999999645E-2</c:v>
                </c:pt>
                <c:pt idx="1490">
                  <c:v>0.10000000000000053</c:v>
                </c:pt>
                <c:pt idx="1491">
                  <c:v>0.25</c:v>
                </c:pt>
                <c:pt idx="1492">
                  <c:v>5.0000000000000044E-2</c:v>
                </c:pt>
                <c:pt idx="1493">
                  <c:v>0.10000000000000142</c:v>
                </c:pt>
                <c:pt idx="1494">
                  <c:v>0</c:v>
                </c:pt>
                <c:pt idx="1495">
                  <c:v>0.24999999999999956</c:v>
                </c:pt>
                <c:pt idx="1496">
                  <c:v>0.10000000000000009</c:v>
                </c:pt>
                <c:pt idx="1497">
                  <c:v>0.125</c:v>
                </c:pt>
                <c:pt idx="1498">
                  <c:v>0.17500000000000071</c:v>
                </c:pt>
                <c:pt idx="1499">
                  <c:v>0.22499999999999964</c:v>
                </c:pt>
                <c:pt idx="1500">
                  <c:v>0.22499999999999964</c:v>
                </c:pt>
                <c:pt idx="1501">
                  <c:v>0.1</c:v>
                </c:pt>
                <c:pt idx="1502">
                  <c:v>0.27500000000000036</c:v>
                </c:pt>
                <c:pt idx="1503">
                  <c:v>0.10000000000000053</c:v>
                </c:pt>
                <c:pt idx="1504">
                  <c:v>0.25</c:v>
                </c:pt>
                <c:pt idx="1505">
                  <c:v>7.5000000000001066E-2</c:v>
                </c:pt>
                <c:pt idx="1506">
                  <c:v>0.125</c:v>
                </c:pt>
                <c:pt idx="1507">
                  <c:v>0.25</c:v>
                </c:pt>
                <c:pt idx="1508">
                  <c:v>0.20000000000000107</c:v>
                </c:pt>
                <c:pt idx="1509">
                  <c:v>0.125</c:v>
                </c:pt>
                <c:pt idx="1510">
                  <c:v>7.4999999999999289E-2</c:v>
                </c:pt>
                <c:pt idx="1511">
                  <c:v>4.9999999999997158E-2</c:v>
                </c:pt>
                <c:pt idx="1512">
                  <c:v>0.125</c:v>
                </c:pt>
                <c:pt idx="1513">
                  <c:v>0.10000000000000142</c:v>
                </c:pt>
                <c:pt idx="1514">
                  <c:v>0.39999999999999991</c:v>
                </c:pt>
                <c:pt idx="1515">
                  <c:v>0.17499999999999716</c:v>
                </c:pt>
                <c:pt idx="1516">
                  <c:v>0.14999999999999991</c:v>
                </c:pt>
                <c:pt idx="1517">
                  <c:v>0.27500000000000036</c:v>
                </c:pt>
                <c:pt idx="1518">
                  <c:v>0.32500000000000018</c:v>
                </c:pt>
                <c:pt idx="1519">
                  <c:v>0.10000000000000009</c:v>
                </c:pt>
                <c:pt idx="1520">
                  <c:v>0</c:v>
                </c:pt>
                <c:pt idx="1521">
                  <c:v>0</c:v>
                </c:pt>
                <c:pt idx="1522">
                  <c:v>0.22499999999998987</c:v>
                </c:pt>
                <c:pt idx="1523">
                  <c:v>0.1</c:v>
                </c:pt>
                <c:pt idx="1524">
                  <c:v>0.20000000000000018</c:v>
                </c:pt>
                <c:pt idx="1525">
                  <c:v>0</c:v>
                </c:pt>
                <c:pt idx="1526">
                  <c:v>0.20000000000000018</c:v>
                </c:pt>
                <c:pt idx="1527">
                  <c:v>4.9999999999999989E-2</c:v>
                </c:pt>
                <c:pt idx="1528">
                  <c:v>0.10000000000000009</c:v>
                </c:pt>
                <c:pt idx="1529">
                  <c:v>9.9999999999999645E-2</c:v>
                </c:pt>
                <c:pt idx="1530">
                  <c:v>0.19999999999998996</c:v>
                </c:pt>
                <c:pt idx="1531">
                  <c:v>0.22500000000000053</c:v>
                </c:pt>
                <c:pt idx="1532">
                  <c:v>4.9999999999999989E-2</c:v>
                </c:pt>
                <c:pt idx="1533">
                  <c:v>5.0000000000000711E-2</c:v>
                </c:pt>
                <c:pt idx="1534">
                  <c:v>5.0000000000000711E-2</c:v>
                </c:pt>
                <c:pt idx="1535">
                  <c:v>0.25</c:v>
                </c:pt>
                <c:pt idx="1536">
                  <c:v>0</c:v>
                </c:pt>
                <c:pt idx="1537">
                  <c:v>0.05</c:v>
                </c:pt>
                <c:pt idx="1538">
                  <c:v>7.4999999999999956E-2</c:v>
                </c:pt>
                <c:pt idx="1539">
                  <c:v>0.125</c:v>
                </c:pt>
                <c:pt idx="1540">
                  <c:v>7.4999999999999956E-2</c:v>
                </c:pt>
                <c:pt idx="1541">
                  <c:v>0.05</c:v>
                </c:pt>
                <c:pt idx="1542">
                  <c:v>0</c:v>
                </c:pt>
                <c:pt idx="1543">
                  <c:v>0</c:v>
                </c:pt>
                <c:pt idx="1544">
                  <c:v>0.05</c:v>
                </c:pt>
                <c:pt idx="1545">
                  <c:v>0.22499999999999998</c:v>
                </c:pt>
                <c:pt idx="1546">
                  <c:v>2.4999999999999911E-2</c:v>
                </c:pt>
                <c:pt idx="1547">
                  <c:v>0</c:v>
                </c:pt>
                <c:pt idx="1548">
                  <c:v>0.32499999999999996</c:v>
                </c:pt>
                <c:pt idx="1549">
                  <c:v>0</c:v>
                </c:pt>
                <c:pt idx="1550">
                  <c:v>0.19999999999999996</c:v>
                </c:pt>
                <c:pt idx="1551">
                  <c:v>0</c:v>
                </c:pt>
                <c:pt idx="1552">
                  <c:v>0</c:v>
                </c:pt>
                <c:pt idx="1553">
                  <c:v>2.5000000000000022E-2</c:v>
                </c:pt>
                <c:pt idx="1554">
                  <c:v>7.5000000000000178E-2</c:v>
                </c:pt>
                <c:pt idx="1555">
                  <c:v>7.5000000000000178E-2</c:v>
                </c:pt>
                <c:pt idx="1556">
                  <c:v>7.4999999999999289E-2</c:v>
                </c:pt>
                <c:pt idx="1557">
                  <c:v>0.125</c:v>
                </c:pt>
                <c:pt idx="1558">
                  <c:v>7.4999999999999289E-2</c:v>
                </c:pt>
                <c:pt idx="1559">
                  <c:v>0.22499999999999964</c:v>
                </c:pt>
                <c:pt idx="1560">
                  <c:v>0.35000000000000009</c:v>
                </c:pt>
                <c:pt idx="1561">
                  <c:v>9.9999999999999978E-2</c:v>
                </c:pt>
                <c:pt idx="1562">
                  <c:v>0.2</c:v>
                </c:pt>
                <c:pt idx="1563">
                  <c:v>0.17499999999999999</c:v>
                </c:pt>
                <c:pt idx="1564">
                  <c:v>0.27499999999999858</c:v>
                </c:pt>
                <c:pt idx="1565">
                  <c:v>0.15000000000000002</c:v>
                </c:pt>
                <c:pt idx="1566">
                  <c:v>0.05</c:v>
                </c:pt>
                <c:pt idx="1567">
                  <c:v>0.05</c:v>
                </c:pt>
                <c:pt idx="1568">
                  <c:v>0.05</c:v>
                </c:pt>
                <c:pt idx="1569">
                  <c:v>0</c:v>
                </c:pt>
                <c:pt idx="1570">
                  <c:v>0.17499999999999999</c:v>
                </c:pt>
                <c:pt idx="1571">
                  <c:v>0.22499999999999964</c:v>
                </c:pt>
                <c:pt idx="1572">
                  <c:v>0.30000000000000071</c:v>
                </c:pt>
                <c:pt idx="1573">
                  <c:v>0.22500000000000001</c:v>
                </c:pt>
                <c:pt idx="1574">
                  <c:v>0.17500000000000071</c:v>
                </c:pt>
                <c:pt idx="1575">
                  <c:v>0.27500000000000036</c:v>
                </c:pt>
                <c:pt idx="1576">
                  <c:v>0.27500000000000036</c:v>
                </c:pt>
                <c:pt idx="1577">
                  <c:v>0.25</c:v>
                </c:pt>
                <c:pt idx="1578">
                  <c:v>0.17500000000000071</c:v>
                </c:pt>
                <c:pt idx="1579">
                  <c:v>0.125</c:v>
                </c:pt>
                <c:pt idx="1580">
                  <c:v>0.17499999999999893</c:v>
                </c:pt>
                <c:pt idx="1581">
                  <c:v>0.27500000000000036</c:v>
                </c:pt>
                <c:pt idx="1582">
                  <c:v>0.125</c:v>
                </c:pt>
                <c:pt idx="1583">
                  <c:v>0.20000000000000018</c:v>
                </c:pt>
                <c:pt idx="1584">
                  <c:v>0.29999999999999982</c:v>
                </c:pt>
                <c:pt idx="1585">
                  <c:v>0.29999999999999982</c:v>
                </c:pt>
                <c:pt idx="1586">
                  <c:v>0.20000000000000107</c:v>
                </c:pt>
                <c:pt idx="1587">
                  <c:v>0.17499999999999982</c:v>
                </c:pt>
                <c:pt idx="1588">
                  <c:v>0</c:v>
                </c:pt>
                <c:pt idx="1589">
                  <c:v>0.19999999999999973</c:v>
                </c:pt>
                <c:pt idx="1590">
                  <c:v>0.125</c:v>
                </c:pt>
                <c:pt idx="1591">
                  <c:v>0.30000000000000071</c:v>
                </c:pt>
                <c:pt idx="1592">
                  <c:v>0.17499999999999982</c:v>
                </c:pt>
                <c:pt idx="1593">
                  <c:v>0.17500000000000004</c:v>
                </c:pt>
                <c:pt idx="1594">
                  <c:v>5.0000000000000711E-2</c:v>
                </c:pt>
                <c:pt idx="1595">
                  <c:v>0.25</c:v>
                </c:pt>
                <c:pt idx="1596">
                  <c:v>0.20000000000000018</c:v>
                </c:pt>
                <c:pt idx="1597">
                  <c:v>0.32499999999999996</c:v>
                </c:pt>
                <c:pt idx="1598">
                  <c:v>0</c:v>
                </c:pt>
                <c:pt idx="1599">
                  <c:v>0.125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0.15</c:v>
                </c:pt>
                <c:pt idx="1606">
                  <c:v>0.27499999999999991</c:v>
                </c:pt>
                <c:pt idx="1607">
                  <c:v>0.125</c:v>
                </c:pt>
                <c:pt idx="1608">
                  <c:v>0.17499999999999999</c:v>
                </c:pt>
                <c:pt idx="1609">
                  <c:v>0.15000000000000036</c:v>
                </c:pt>
                <c:pt idx="1610">
                  <c:v>0.17500000000000071</c:v>
                </c:pt>
                <c:pt idx="1611">
                  <c:v>5.0000000000000044E-2</c:v>
                </c:pt>
                <c:pt idx="1612">
                  <c:v>0.05</c:v>
                </c:pt>
                <c:pt idx="1613">
                  <c:v>0.30000000000000004</c:v>
                </c:pt>
                <c:pt idx="1614">
                  <c:v>0.15000000000000036</c:v>
                </c:pt>
                <c:pt idx="1615">
                  <c:v>0.25</c:v>
                </c:pt>
                <c:pt idx="1616">
                  <c:v>0.27499999999999947</c:v>
                </c:pt>
                <c:pt idx="1617">
                  <c:v>0.1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0.35</c:v>
                </c:pt>
                <c:pt idx="1624">
                  <c:v>0.30000000000000071</c:v>
                </c:pt>
                <c:pt idx="1625">
                  <c:v>0.125</c:v>
                </c:pt>
                <c:pt idx="1626">
                  <c:v>0.10000000000000053</c:v>
                </c:pt>
                <c:pt idx="1627">
                  <c:v>0.22499999999999964</c:v>
                </c:pt>
                <c:pt idx="1628">
                  <c:v>0.10000000000000053</c:v>
                </c:pt>
                <c:pt idx="1629">
                  <c:v>4.9999999999997158E-2</c:v>
                </c:pt>
                <c:pt idx="1630">
                  <c:v>7.4999999999999956E-2</c:v>
                </c:pt>
                <c:pt idx="1631">
                  <c:v>2.5000000000000001E-2</c:v>
                </c:pt>
                <c:pt idx="1632">
                  <c:v>2.5000000000000001E-2</c:v>
                </c:pt>
                <c:pt idx="1633">
                  <c:v>4.9999999999999822E-2</c:v>
                </c:pt>
                <c:pt idx="1634">
                  <c:v>0.25</c:v>
                </c:pt>
                <c:pt idx="1635">
                  <c:v>0.17499999999999982</c:v>
                </c:pt>
                <c:pt idx="1636">
                  <c:v>0.14999999999999858</c:v>
                </c:pt>
                <c:pt idx="1637">
                  <c:v>7.4999999999999289E-2</c:v>
                </c:pt>
                <c:pt idx="1638">
                  <c:v>0.05</c:v>
                </c:pt>
                <c:pt idx="1639">
                  <c:v>0.375</c:v>
                </c:pt>
                <c:pt idx="1640">
                  <c:v>0.27500000000000036</c:v>
                </c:pt>
                <c:pt idx="1641">
                  <c:v>0.29999999999999982</c:v>
                </c:pt>
                <c:pt idx="1642">
                  <c:v>9.9999999999999645E-2</c:v>
                </c:pt>
                <c:pt idx="1643">
                  <c:v>0.1</c:v>
                </c:pt>
                <c:pt idx="1644">
                  <c:v>0.125</c:v>
                </c:pt>
                <c:pt idx="1645">
                  <c:v>7.4999999999999997E-2</c:v>
                </c:pt>
                <c:pt idx="1646">
                  <c:v>0.20000000000000018</c:v>
                </c:pt>
                <c:pt idx="1647">
                  <c:v>0.17500000000000071</c:v>
                </c:pt>
                <c:pt idx="1648">
                  <c:v>0</c:v>
                </c:pt>
                <c:pt idx="1649">
                  <c:v>0</c:v>
                </c:pt>
                <c:pt idx="1650">
                  <c:v>2.5000000000000001E-2</c:v>
                </c:pt>
                <c:pt idx="1651">
                  <c:v>0</c:v>
                </c:pt>
                <c:pt idx="1652">
                  <c:v>0</c:v>
                </c:pt>
                <c:pt idx="1653">
                  <c:v>0.17499999999999982</c:v>
                </c:pt>
                <c:pt idx="1654">
                  <c:v>0.22500000000000001</c:v>
                </c:pt>
                <c:pt idx="1655">
                  <c:v>7.4999999999989964E-2</c:v>
                </c:pt>
                <c:pt idx="1656">
                  <c:v>0.125</c:v>
                </c:pt>
                <c:pt idx="1657">
                  <c:v>0.14999999999999947</c:v>
                </c:pt>
                <c:pt idx="1658">
                  <c:v>0.125</c:v>
                </c:pt>
                <c:pt idx="1659">
                  <c:v>4.9999999999998934E-2</c:v>
                </c:pt>
                <c:pt idx="1660">
                  <c:v>0.125</c:v>
                </c:pt>
                <c:pt idx="1661">
                  <c:v>9.9999999999999978E-2</c:v>
                </c:pt>
                <c:pt idx="1662">
                  <c:v>0</c:v>
                </c:pt>
                <c:pt idx="1663">
                  <c:v>0.125</c:v>
                </c:pt>
                <c:pt idx="1664">
                  <c:v>0.17499999999999905</c:v>
                </c:pt>
                <c:pt idx="1665">
                  <c:v>7.4999999999999997E-2</c:v>
                </c:pt>
                <c:pt idx="1666">
                  <c:v>0.1</c:v>
                </c:pt>
                <c:pt idx="1667">
                  <c:v>7.4999999999999956E-2</c:v>
                </c:pt>
                <c:pt idx="1668">
                  <c:v>0.20000000000000018</c:v>
                </c:pt>
                <c:pt idx="1669">
                  <c:v>9.9999999999999978E-2</c:v>
                </c:pt>
                <c:pt idx="1670">
                  <c:v>0</c:v>
                </c:pt>
                <c:pt idx="1671">
                  <c:v>0</c:v>
                </c:pt>
                <c:pt idx="1672">
                  <c:v>7.5000000000000178E-2</c:v>
                </c:pt>
                <c:pt idx="1673">
                  <c:v>0.25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0.05</c:v>
                </c:pt>
                <c:pt idx="1679">
                  <c:v>9.9999999999999867E-2</c:v>
                </c:pt>
                <c:pt idx="1680">
                  <c:v>0</c:v>
                </c:pt>
                <c:pt idx="1681">
                  <c:v>0.1</c:v>
                </c:pt>
                <c:pt idx="1682">
                  <c:v>0.10000000000000009</c:v>
                </c:pt>
                <c:pt idx="1683">
                  <c:v>5.0000000000000044E-2</c:v>
                </c:pt>
                <c:pt idx="1684">
                  <c:v>0.125</c:v>
                </c:pt>
                <c:pt idx="1685">
                  <c:v>0.125</c:v>
                </c:pt>
                <c:pt idx="1686">
                  <c:v>0.05</c:v>
                </c:pt>
                <c:pt idx="1687">
                  <c:v>0</c:v>
                </c:pt>
                <c:pt idx="1688">
                  <c:v>2.5000000000000001E-2</c:v>
                </c:pt>
                <c:pt idx="1689">
                  <c:v>4.9999999999999822E-2</c:v>
                </c:pt>
                <c:pt idx="1690">
                  <c:v>0</c:v>
                </c:pt>
                <c:pt idx="1691">
                  <c:v>0</c:v>
                </c:pt>
                <c:pt idx="1692">
                  <c:v>2.5000000000000001E-2</c:v>
                </c:pt>
                <c:pt idx="1693">
                  <c:v>0</c:v>
                </c:pt>
                <c:pt idx="1694">
                  <c:v>5.0000000000000044E-2</c:v>
                </c:pt>
                <c:pt idx="1695">
                  <c:v>0.25</c:v>
                </c:pt>
                <c:pt idx="1696">
                  <c:v>0.20000000000000018</c:v>
                </c:pt>
                <c:pt idx="1697">
                  <c:v>0.30000000000000004</c:v>
                </c:pt>
                <c:pt idx="1698">
                  <c:v>2.5000000000000001E-2</c:v>
                </c:pt>
                <c:pt idx="1699">
                  <c:v>0.17499999999999982</c:v>
                </c:pt>
                <c:pt idx="1700">
                  <c:v>0.1499999999999897</c:v>
                </c:pt>
                <c:pt idx="1701">
                  <c:v>0.125</c:v>
                </c:pt>
                <c:pt idx="1702">
                  <c:v>0.17500000000000071</c:v>
                </c:pt>
                <c:pt idx="1703">
                  <c:v>7.4999999999995737E-2</c:v>
                </c:pt>
                <c:pt idx="1704">
                  <c:v>5.0000000000000044E-2</c:v>
                </c:pt>
                <c:pt idx="1705">
                  <c:v>0.05</c:v>
                </c:pt>
                <c:pt idx="1706">
                  <c:v>0.05</c:v>
                </c:pt>
                <c:pt idx="1707">
                  <c:v>7.5000000000001066E-2</c:v>
                </c:pt>
                <c:pt idx="1708">
                  <c:v>0.10000000000000009</c:v>
                </c:pt>
                <c:pt idx="1709">
                  <c:v>0</c:v>
                </c:pt>
                <c:pt idx="1710">
                  <c:v>9.9999999999989875E-2</c:v>
                </c:pt>
                <c:pt idx="1711">
                  <c:v>0.14999999999999902</c:v>
                </c:pt>
                <c:pt idx="1712">
                  <c:v>0.1</c:v>
                </c:pt>
                <c:pt idx="1713">
                  <c:v>0</c:v>
                </c:pt>
                <c:pt idx="1714">
                  <c:v>0.10000000000000053</c:v>
                </c:pt>
                <c:pt idx="1715">
                  <c:v>0</c:v>
                </c:pt>
                <c:pt idx="1716">
                  <c:v>2.5000000000000001E-2</c:v>
                </c:pt>
                <c:pt idx="1717">
                  <c:v>0.14999999999999991</c:v>
                </c:pt>
                <c:pt idx="1718">
                  <c:v>0.17499999999999982</c:v>
                </c:pt>
                <c:pt idx="1719">
                  <c:v>0.125</c:v>
                </c:pt>
                <c:pt idx="1720">
                  <c:v>0.14999999999999991</c:v>
                </c:pt>
                <c:pt idx="1721">
                  <c:v>0.125</c:v>
                </c:pt>
                <c:pt idx="1722">
                  <c:v>7.4999999999999956E-2</c:v>
                </c:pt>
                <c:pt idx="1723">
                  <c:v>0</c:v>
                </c:pt>
                <c:pt idx="1724">
                  <c:v>0</c:v>
                </c:pt>
                <c:pt idx="1725">
                  <c:v>7.4999999999999956E-2</c:v>
                </c:pt>
                <c:pt idx="1726">
                  <c:v>0</c:v>
                </c:pt>
                <c:pt idx="1727">
                  <c:v>0</c:v>
                </c:pt>
                <c:pt idx="1728">
                  <c:v>9.9999999999999645E-2</c:v>
                </c:pt>
                <c:pt idx="1729">
                  <c:v>0.27499999999999991</c:v>
                </c:pt>
                <c:pt idx="1730">
                  <c:v>0</c:v>
                </c:pt>
                <c:pt idx="1731">
                  <c:v>0</c:v>
                </c:pt>
                <c:pt idx="1732">
                  <c:v>5.0000000000000044E-2</c:v>
                </c:pt>
                <c:pt idx="1733">
                  <c:v>2.4999999999999911E-2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2.5000000000000001E-2</c:v>
                </c:pt>
                <c:pt idx="1740">
                  <c:v>0.125</c:v>
                </c:pt>
                <c:pt idx="1741">
                  <c:v>4.9999999999999822E-2</c:v>
                </c:pt>
                <c:pt idx="1742">
                  <c:v>0</c:v>
                </c:pt>
                <c:pt idx="1743">
                  <c:v>7.4999999999999956E-2</c:v>
                </c:pt>
                <c:pt idx="1744">
                  <c:v>5.0000000000000044E-2</c:v>
                </c:pt>
                <c:pt idx="1745">
                  <c:v>7.5000000000000178E-2</c:v>
                </c:pt>
                <c:pt idx="1746">
                  <c:v>0.20000000000000018</c:v>
                </c:pt>
                <c:pt idx="1747">
                  <c:v>2.5000000000000022E-2</c:v>
                </c:pt>
                <c:pt idx="1748">
                  <c:v>0</c:v>
                </c:pt>
                <c:pt idx="1749">
                  <c:v>0.05</c:v>
                </c:pt>
                <c:pt idx="1750">
                  <c:v>7.4999999999999956E-2</c:v>
                </c:pt>
                <c:pt idx="1751">
                  <c:v>0.20000000000000018</c:v>
                </c:pt>
                <c:pt idx="1752">
                  <c:v>0.19999999999999973</c:v>
                </c:pt>
                <c:pt idx="1753">
                  <c:v>0.17500000000000071</c:v>
                </c:pt>
                <c:pt idx="1754">
                  <c:v>5.0000000000000711E-2</c:v>
                </c:pt>
                <c:pt idx="1755">
                  <c:v>0</c:v>
                </c:pt>
                <c:pt idx="1756">
                  <c:v>0.05</c:v>
                </c:pt>
                <c:pt idx="1757">
                  <c:v>5.0000000000000711E-2</c:v>
                </c:pt>
                <c:pt idx="1758">
                  <c:v>0.14999999999999858</c:v>
                </c:pt>
                <c:pt idx="1759">
                  <c:v>5.0000000000004263E-2</c:v>
                </c:pt>
                <c:pt idx="1760">
                  <c:v>0.17500000000000071</c:v>
                </c:pt>
                <c:pt idx="1761">
                  <c:v>0.125</c:v>
                </c:pt>
                <c:pt idx="1762">
                  <c:v>9.9999999999999645E-2</c:v>
                </c:pt>
                <c:pt idx="1763">
                  <c:v>0.17500000000000004</c:v>
                </c:pt>
                <c:pt idx="1764">
                  <c:v>0.125</c:v>
                </c:pt>
                <c:pt idx="1765">
                  <c:v>0</c:v>
                </c:pt>
                <c:pt idx="1766">
                  <c:v>0</c:v>
                </c:pt>
                <c:pt idx="1767">
                  <c:v>2.5000000000000022E-2</c:v>
                </c:pt>
                <c:pt idx="1768">
                  <c:v>2.5000000000000355E-2</c:v>
                </c:pt>
                <c:pt idx="1769">
                  <c:v>0.125</c:v>
                </c:pt>
                <c:pt idx="1770">
                  <c:v>0.29999999999999982</c:v>
                </c:pt>
                <c:pt idx="1771">
                  <c:v>0.15000000000000002</c:v>
                </c:pt>
                <c:pt idx="1772">
                  <c:v>5.0000000000000711E-2</c:v>
                </c:pt>
                <c:pt idx="1773">
                  <c:v>0.22499999999999964</c:v>
                </c:pt>
                <c:pt idx="1774">
                  <c:v>0.125</c:v>
                </c:pt>
                <c:pt idx="1775">
                  <c:v>0.05</c:v>
                </c:pt>
                <c:pt idx="1776">
                  <c:v>7.4999999999999956E-2</c:v>
                </c:pt>
                <c:pt idx="1777">
                  <c:v>4.9999999999997158E-2</c:v>
                </c:pt>
                <c:pt idx="1778">
                  <c:v>5.0000000000000711E-2</c:v>
                </c:pt>
                <c:pt idx="1779">
                  <c:v>0.25</c:v>
                </c:pt>
                <c:pt idx="1780">
                  <c:v>0.10000000000000142</c:v>
                </c:pt>
                <c:pt idx="1781">
                  <c:v>0.125</c:v>
                </c:pt>
                <c:pt idx="1782">
                  <c:v>7.4999999999999956E-2</c:v>
                </c:pt>
                <c:pt idx="1783">
                  <c:v>0.15</c:v>
                </c:pt>
                <c:pt idx="1784">
                  <c:v>7.4999999999999289E-2</c:v>
                </c:pt>
                <c:pt idx="1785">
                  <c:v>0</c:v>
                </c:pt>
                <c:pt idx="1786">
                  <c:v>2.4999999999998579E-2</c:v>
                </c:pt>
                <c:pt idx="1787">
                  <c:v>2.5000000000000001E-2</c:v>
                </c:pt>
                <c:pt idx="1788">
                  <c:v>0.14999999999999858</c:v>
                </c:pt>
                <c:pt idx="1789">
                  <c:v>7.4999999999999289E-2</c:v>
                </c:pt>
                <c:pt idx="1790">
                  <c:v>0.125</c:v>
                </c:pt>
                <c:pt idx="1791">
                  <c:v>9.9999999999989875E-2</c:v>
                </c:pt>
                <c:pt idx="1792">
                  <c:v>0.1</c:v>
                </c:pt>
                <c:pt idx="1793">
                  <c:v>7.5000000000002842E-2</c:v>
                </c:pt>
                <c:pt idx="1794">
                  <c:v>0.15000000000000036</c:v>
                </c:pt>
                <c:pt idx="1795">
                  <c:v>0.15000000000000036</c:v>
                </c:pt>
                <c:pt idx="1796">
                  <c:v>0.17500000000000071</c:v>
                </c:pt>
                <c:pt idx="1797">
                  <c:v>0.125</c:v>
                </c:pt>
                <c:pt idx="1798">
                  <c:v>9.9999999999999645E-2</c:v>
                </c:pt>
                <c:pt idx="1799">
                  <c:v>4.9999999999999989E-2</c:v>
                </c:pt>
                <c:pt idx="1800">
                  <c:v>7.4999999999999997E-2</c:v>
                </c:pt>
                <c:pt idx="1801">
                  <c:v>0.25</c:v>
                </c:pt>
                <c:pt idx="1802">
                  <c:v>2.4999999999999911E-2</c:v>
                </c:pt>
                <c:pt idx="1803">
                  <c:v>7.4999999999999956E-2</c:v>
                </c:pt>
                <c:pt idx="1804">
                  <c:v>0.125</c:v>
                </c:pt>
                <c:pt idx="1805">
                  <c:v>0.14999999999999858</c:v>
                </c:pt>
                <c:pt idx="1806">
                  <c:v>7.4999999999999997E-2</c:v>
                </c:pt>
                <c:pt idx="1807">
                  <c:v>0.32500000000000018</c:v>
                </c:pt>
                <c:pt idx="1808">
                  <c:v>0.27499999999999991</c:v>
                </c:pt>
                <c:pt idx="1809">
                  <c:v>9.9999999999997868E-2</c:v>
                </c:pt>
                <c:pt idx="1810">
                  <c:v>0.17499999999999716</c:v>
                </c:pt>
                <c:pt idx="1811">
                  <c:v>0.1499999999998991</c:v>
                </c:pt>
                <c:pt idx="1812">
                  <c:v>5.0000000000000711E-2</c:v>
                </c:pt>
                <c:pt idx="1813">
                  <c:v>5.0000000000004263E-2</c:v>
                </c:pt>
                <c:pt idx="1814">
                  <c:v>0.15000000000000568</c:v>
                </c:pt>
                <c:pt idx="1815">
                  <c:v>5.0000000000000711E-2</c:v>
                </c:pt>
                <c:pt idx="1816">
                  <c:v>7.5000000000002842E-2</c:v>
                </c:pt>
                <c:pt idx="1817">
                  <c:v>9.9999999999999645E-2</c:v>
                </c:pt>
                <c:pt idx="1818">
                  <c:v>4.9999999999999822E-2</c:v>
                </c:pt>
                <c:pt idx="1819">
                  <c:v>5.0000000000000711E-2</c:v>
                </c:pt>
                <c:pt idx="1820">
                  <c:v>9.9999999999999978E-2</c:v>
                </c:pt>
                <c:pt idx="1821">
                  <c:v>0</c:v>
                </c:pt>
                <c:pt idx="1822">
                  <c:v>0</c:v>
                </c:pt>
                <c:pt idx="1823">
                  <c:v>0.05</c:v>
                </c:pt>
                <c:pt idx="1824">
                  <c:v>0.125</c:v>
                </c:pt>
                <c:pt idx="1825">
                  <c:v>7.5000000000000178E-2</c:v>
                </c:pt>
                <c:pt idx="1826">
                  <c:v>7.4999999999999997E-2</c:v>
                </c:pt>
                <c:pt idx="1827">
                  <c:v>0.1499999999999897</c:v>
                </c:pt>
                <c:pt idx="1828">
                  <c:v>0.25</c:v>
                </c:pt>
                <c:pt idx="1829">
                  <c:v>2.5000000000000001E-2</c:v>
                </c:pt>
                <c:pt idx="1830">
                  <c:v>0.30000000000000071</c:v>
                </c:pt>
                <c:pt idx="1831">
                  <c:v>0</c:v>
                </c:pt>
                <c:pt idx="1832">
                  <c:v>0.22499999999998987</c:v>
                </c:pt>
                <c:pt idx="1833">
                  <c:v>4.9999999999990052E-2</c:v>
                </c:pt>
                <c:pt idx="1834">
                  <c:v>7.4999999999999997E-2</c:v>
                </c:pt>
                <c:pt idx="1835">
                  <c:v>0</c:v>
                </c:pt>
                <c:pt idx="1836">
                  <c:v>0</c:v>
                </c:pt>
                <c:pt idx="1837">
                  <c:v>7.4999999999999956E-2</c:v>
                </c:pt>
                <c:pt idx="1838">
                  <c:v>0.125</c:v>
                </c:pt>
                <c:pt idx="1839">
                  <c:v>0.19999999999999996</c:v>
                </c:pt>
                <c:pt idx="1840">
                  <c:v>0.25</c:v>
                </c:pt>
                <c:pt idx="1841">
                  <c:v>7.4999999999999956E-2</c:v>
                </c:pt>
                <c:pt idx="1842">
                  <c:v>0.25</c:v>
                </c:pt>
                <c:pt idx="1843">
                  <c:v>0.05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0.17499999999999999</c:v>
                </c:pt>
                <c:pt idx="1852">
                  <c:v>0.22500000000000009</c:v>
                </c:pt>
                <c:pt idx="1853">
                  <c:v>0.17499999999999716</c:v>
                </c:pt>
                <c:pt idx="1854">
                  <c:v>0.125</c:v>
                </c:pt>
                <c:pt idx="1855">
                  <c:v>7.4999999999999289E-2</c:v>
                </c:pt>
                <c:pt idx="1856">
                  <c:v>0.10000000000000142</c:v>
                </c:pt>
                <c:pt idx="1857">
                  <c:v>2.4999999999998579E-2</c:v>
                </c:pt>
                <c:pt idx="1858">
                  <c:v>0.15000000000000002</c:v>
                </c:pt>
                <c:pt idx="1859">
                  <c:v>0.19999999999999996</c:v>
                </c:pt>
                <c:pt idx="1860">
                  <c:v>0.20000000000000018</c:v>
                </c:pt>
                <c:pt idx="1861">
                  <c:v>0.10000000000000053</c:v>
                </c:pt>
                <c:pt idx="1862">
                  <c:v>4.9999999999990052E-2</c:v>
                </c:pt>
                <c:pt idx="1863">
                  <c:v>0.05</c:v>
                </c:pt>
                <c:pt idx="1864">
                  <c:v>7.5000000000001066E-2</c:v>
                </c:pt>
                <c:pt idx="1865">
                  <c:v>0.125</c:v>
                </c:pt>
                <c:pt idx="1866">
                  <c:v>0.27500000000000002</c:v>
                </c:pt>
                <c:pt idx="1867">
                  <c:v>9.9999999999999978E-2</c:v>
                </c:pt>
                <c:pt idx="1868">
                  <c:v>0.17499999999999982</c:v>
                </c:pt>
                <c:pt idx="1869">
                  <c:v>9.9999999999999645E-2</c:v>
                </c:pt>
                <c:pt idx="1870">
                  <c:v>0.17500000000000071</c:v>
                </c:pt>
                <c:pt idx="1871">
                  <c:v>0</c:v>
                </c:pt>
                <c:pt idx="1872">
                  <c:v>0.17499999999999999</c:v>
                </c:pt>
                <c:pt idx="1873">
                  <c:v>0.32500000000000107</c:v>
                </c:pt>
                <c:pt idx="1874">
                  <c:v>2.4999999999999467E-2</c:v>
                </c:pt>
                <c:pt idx="1875">
                  <c:v>4.9999999999999989E-2</c:v>
                </c:pt>
                <c:pt idx="1876">
                  <c:v>0.27500000000000002</c:v>
                </c:pt>
                <c:pt idx="1877">
                  <c:v>0.14999999999999858</c:v>
                </c:pt>
                <c:pt idx="1878">
                  <c:v>7.4999999999999289E-2</c:v>
                </c:pt>
                <c:pt idx="1879">
                  <c:v>0</c:v>
                </c:pt>
                <c:pt idx="1880">
                  <c:v>0</c:v>
                </c:pt>
                <c:pt idx="1881">
                  <c:v>0.14999999999999991</c:v>
                </c:pt>
                <c:pt idx="1882">
                  <c:v>0.17500000000000004</c:v>
                </c:pt>
                <c:pt idx="1883">
                  <c:v>2.5000000000000001E-2</c:v>
                </c:pt>
                <c:pt idx="1884">
                  <c:v>0.125</c:v>
                </c:pt>
                <c:pt idx="1885">
                  <c:v>0.05</c:v>
                </c:pt>
                <c:pt idx="1886">
                  <c:v>7.5000000000000178E-2</c:v>
                </c:pt>
                <c:pt idx="1887">
                  <c:v>0.17499999999999982</c:v>
                </c:pt>
                <c:pt idx="1888">
                  <c:v>0.20000000000000018</c:v>
                </c:pt>
                <c:pt idx="1889">
                  <c:v>0.17499999999999893</c:v>
                </c:pt>
                <c:pt idx="1890">
                  <c:v>0.32500000000000018</c:v>
                </c:pt>
                <c:pt idx="1891">
                  <c:v>0</c:v>
                </c:pt>
                <c:pt idx="1892">
                  <c:v>0.10000000000000009</c:v>
                </c:pt>
                <c:pt idx="1893">
                  <c:v>5.0000000000004263E-2</c:v>
                </c:pt>
                <c:pt idx="1894">
                  <c:v>0.10000000000000009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0.27500000000000002</c:v>
                </c:pt>
                <c:pt idx="1899">
                  <c:v>0</c:v>
                </c:pt>
                <c:pt idx="1900">
                  <c:v>0.125</c:v>
                </c:pt>
                <c:pt idx="1901">
                  <c:v>7.4999999999999289E-2</c:v>
                </c:pt>
                <c:pt idx="1902">
                  <c:v>0</c:v>
                </c:pt>
                <c:pt idx="1903">
                  <c:v>0</c:v>
                </c:pt>
                <c:pt idx="1904">
                  <c:v>7.4999999999999997E-2</c:v>
                </c:pt>
                <c:pt idx="1905">
                  <c:v>0.125</c:v>
                </c:pt>
                <c:pt idx="1906">
                  <c:v>0</c:v>
                </c:pt>
                <c:pt idx="1907">
                  <c:v>0.125</c:v>
                </c:pt>
                <c:pt idx="1908">
                  <c:v>4.9999999999999822E-2</c:v>
                </c:pt>
                <c:pt idx="1909">
                  <c:v>9.9999999999989875E-2</c:v>
                </c:pt>
                <c:pt idx="1910">
                  <c:v>0.27500000000000036</c:v>
                </c:pt>
                <c:pt idx="1911">
                  <c:v>9.9999999999999645E-2</c:v>
                </c:pt>
                <c:pt idx="1912">
                  <c:v>0.27499999999999991</c:v>
                </c:pt>
                <c:pt idx="1913">
                  <c:v>9.9999999999999645E-2</c:v>
                </c:pt>
                <c:pt idx="1914">
                  <c:v>2.5000000000000001E-2</c:v>
                </c:pt>
                <c:pt idx="1915">
                  <c:v>0.17499999999999982</c:v>
                </c:pt>
                <c:pt idx="1916">
                  <c:v>0.29999999999999893</c:v>
                </c:pt>
                <c:pt idx="1917">
                  <c:v>0.17499999999999893</c:v>
                </c:pt>
                <c:pt idx="1918">
                  <c:v>0.27500000000000036</c:v>
                </c:pt>
                <c:pt idx="1919">
                  <c:v>0.20000000000000018</c:v>
                </c:pt>
                <c:pt idx="1920">
                  <c:v>4.9999999999999822E-2</c:v>
                </c:pt>
                <c:pt idx="1921">
                  <c:v>0.17500000000000071</c:v>
                </c:pt>
                <c:pt idx="1922">
                  <c:v>0.125</c:v>
                </c:pt>
                <c:pt idx="1923">
                  <c:v>0.10000000000000009</c:v>
                </c:pt>
                <c:pt idx="1924">
                  <c:v>0.10000000000000009</c:v>
                </c:pt>
                <c:pt idx="1925">
                  <c:v>0.10000000000000009</c:v>
                </c:pt>
                <c:pt idx="1926">
                  <c:v>0.14999999999999991</c:v>
                </c:pt>
                <c:pt idx="1927">
                  <c:v>0.35000000000000009</c:v>
                </c:pt>
                <c:pt idx="1928">
                  <c:v>9.9999999999999867E-2</c:v>
                </c:pt>
                <c:pt idx="1929">
                  <c:v>0</c:v>
                </c:pt>
                <c:pt idx="1930">
                  <c:v>4.9999999999999989E-2</c:v>
                </c:pt>
                <c:pt idx="1931">
                  <c:v>0.22499999999999964</c:v>
                </c:pt>
                <c:pt idx="1932">
                  <c:v>4.9999999999999989E-2</c:v>
                </c:pt>
                <c:pt idx="1933">
                  <c:v>0.25</c:v>
                </c:pt>
                <c:pt idx="1934">
                  <c:v>0.15000000000000036</c:v>
                </c:pt>
                <c:pt idx="1935">
                  <c:v>0.10000000000000009</c:v>
                </c:pt>
                <c:pt idx="1936">
                  <c:v>0.30000000000000071</c:v>
                </c:pt>
                <c:pt idx="1937">
                  <c:v>0.125</c:v>
                </c:pt>
                <c:pt idx="1938">
                  <c:v>0.25</c:v>
                </c:pt>
                <c:pt idx="1939">
                  <c:v>0.17499999999999999</c:v>
                </c:pt>
                <c:pt idx="1940">
                  <c:v>0.05</c:v>
                </c:pt>
                <c:pt idx="1941">
                  <c:v>0.22500000000000009</c:v>
                </c:pt>
                <c:pt idx="1942">
                  <c:v>0.29999999999999982</c:v>
                </c:pt>
                <c:pt idx="1943">
                  <c:v>0.125</c:v>
                </c:pt>
                <c:pt idx="1944">
                  <c:v>0.25</c:v>
                </c:pt>
                <c:pt idx="1945">
                  <c:v>0.10000000000000009</c:v>
                </c:pt>
                <c:pt idx="1946">
                  <c:v>0.17500000000000071</c:v>
                </c:pt>
                <c:pt idx="1947">
                  <c:v>0.17500000000000004</c:v>
                </c:pt>
                <c:pt idx="1948">
                  <c:v>5.0000000000000711E-2</c:v>
                </c:pt>
                <c:pt idx="1949">
                  <c:v>0.22500000000000053</c:v>
                </c:pt>
                <c:pt idx="1950">
                  <c:v>0</c:v>
                </c:pt>
                <c:pt idx="1951">
                  <c:v>7.5000000000000178E-2</c:v>
                </c:pt>
                <c:pt idx="1952">
                  <c:v>0.125</c:v>
                </c:pt>
                <c:pt idx="1953">
                  <c:v>7.4999999999999289E-2</c:v>
                </c:pt>
                <c:pt idx="1954">
                  <c:v>0.125</c:v>
                </c:pt>
                <c:pt idx="1955">
                  <c:v>4.9999999999999989E-2</c:v>
                </c:pt>
                <c:pt idx="1956">
                  <c:v>0.125</c:v>
                </c:pt>
                <c:pt idx="1957">
                  <c:v>0.17500000000000071</c:v>
                </c:pt>
                <c:pt idx="1958">
                  <c:v>0.40000000000000036</c:v>
                </c:pt>
                <c:pt idx="1959">
                  <c:v>0.19999999999998996</c:v>
                </c:pt>
                <c:pt idx="1960">
                  <c:v>0.20000000000000018</c:v>
                </c:pt>
                <c:pt idx="1961">
                  <c:v>9.9999999999999645E-2</c:v>
                </c:pt>
                <c:pt idx="1962">
                  <c:v>0</c:v>
                </c:pt>
                <c:pt idx="1963">
                  <c:v>0</c:v>
                </c:pt>
                <c:pt idx="1964">
                  <c:v>2.5000000000000001E-2</c:v>
                </c:pt>
                <c:pt idx="1965">
                  <c:v>0.17499999999999982</c:v>
                </c:pt>
                <c:pt idx="1966">
                  <c:v>0.19999999999999996</c:v>
                </c:pt>
                <c:pt idx="1967">
                  <c:v>9.9999999999999867E-2</c:v>
                </c:pt>
                <c:pt idx="1968">
                  <c:v>0.15000000000000002</c:v>
                </c:pt>
                <c:pt idx="1969">
                  <c:v>0.32499999999999996</c:v>
                </c:pt>
                <c:pt idx="1970">
                  <c:v>0.15000000000000036</c:v>
                </c:pt>
                <c:pt idx="1971">
                  <c:v>7.4999999999999997E-2</c:v>
                </c:pt>
                <c:pt idx="1972">
                  <c:v>7.5000000000000178E-2</c:v>
                </c:pt>
                <c:pt idx="1973">
                  <c:v>0.25</c:v>
                </c:pt>
                <c:pt idx="1974">
                  <c:v>7.5000000000000178E-2</c:v>
                </c:pt>
                <c:pt idx="1975">
                  <c:v>2.5000000000000001E-2</c:v>
                </c:pt>
                <c:pt idx="1976">
                  <c:v>0.27500000000000036</c:v>
                </c:pt>
                <c:pt idx="1977">
                  <c:v>9.9999999999999645E-2</c:v>
                </c:pt>
                <c:pt idx="1978">
                  <c:v>0.125</c:v>
                </c:pt>
                <c:pt idx="1979">
                  <c:v>0.125</c:v>
                </c:pt>
                <c:pt idx="1980">
                  <c:v>0.20000000000000018</c:v>
                </c:pt>
                <c:pt idx="1981">
                  <c:v>0</c:v>
                </c:pt>
                <c:pt idx="1982">
                  <c:v>0.125</c:v>
                </c:pt>
                <c:pt idx="1983">
                  <c:v>0.25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0.17500000000000004</c:v>
                </c:pt>
                <c:pt idx="1993">
                  <c:v>0.25</c:v>
                </c:pt>
                <c:pt idx="1994">
                  <c:v>9.9999999999999645E-2</c:v>
                </c:pt>
                <c:pt idx="1995">
                  <c:v>0.05</c:v>
                </c:pt>
                <c:pt idx="1996">
                  <c:v>0.125</c:v>
                </c:pt>
                <c:pt idx="1997">
                  <c:v>0</c:v>
                </c:pt>
                <c:pt idx="1998">
                  <c:v>7.4999999999999956E-2</c:v>
                </c:pt>
                <c:pt idx="1999">
                  <c:v>0.19999999999999929</c:v>
                </c:pt>
                <c:pt idx="2000">
                  <c:v>0.15</c:v>
                </c:pt>
                <c:pt idx="2001">
                  <c:v>0.25</c:v>
                </c:pt>
                <c:pt idx="2002">
                  <c:v>0.125</c:v>
                </c:pt>
                <c:pt idx="2003">
                  <c:v>0.25</c:v>
                </c:pt>
                <c:pt idx="2004">
                  <c:v>2.5000000000000001E-2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0.14999999999999991</c:v>
                </c:pt>
                <c:pt idx="2009">
                  <c:v>0.19999999999999973</c:v>
                </c:pt>
                <c:pt idx="2010">
                  <c:v>0.125</c:v>
                </c:pt>
                <c:pt idx="2011">
                  <c:v>0.30000000000000071</c:v>
                </c:pt>
                <c:pt idx="2012">
                  <c:v>0.15000000000000036</c:v>
                </c:pt>
                <c:pt idx="2013">
                  <c:v>7.4999999999999289E-2</c:v>
                </c:pt>
                <c:pt idx="2014">
                  <c:v>0</c:v>
                </c:pt>
                <c:pt idx="2015">
                  <c:v>0</c:v>
                </c:pt>
                <c:pt idx="2016">
                  <c:v>0.125</c:v>
                </c:pt>
                <c:pt idx="2017">
                  <c:v>2.5000000000000001E-2</c:v>
                </c:pt>
                <c:pt idx="2018">
                  <c:v>0.10000000000000009</c:v>
                </c:pt>
                <c:pt idx="2019">
                  <c:v>2.5000000000000001E-2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0.05</c:v>
                </c:pt>
                <c:pt idx="2030">
                  <c:v>0.25</c:v>
                </c:pt>
                <c:pt idx="2031">
                  <c:v>0.22500000000000009</c:v>
                </c:pt>
                <c:pt idx="2032">
                  <c:v>0.15000000000000002</c:v>
                </c:pt>
                <c:pt idx="2033">
                  <c:v>2.5000000000000001E-2</c:v>
                </c:pt>
                <c:pt idx="2034">
                  <c:v>0.25</c:v>
                </c:pt>
                <c:pt idx="2035">
                  <c:v>0.22499999999999998</c:v>
                </c:pt>
                <c:pt idx="2036">
                  <c:v>0.05</c:v>
                </c:pt>
                <c:pt idx="2037">
                  <c:v>0.125</c:v>
                </c:pt>
                <c:pt idx="2038">
                  <c:v>0.05</c:v>
                </c:pt>
                <c:pt idx="2039">
                  <c:v>0.15000000000000036</c:v>
                </c:pt>
                <c:pt idx="2040">
                  <c:v>0.10000000000000009</c:v>
                </c:pt>
                <c:pt idx="2041">
                  <c:v>0.17500000000000004</c:v>
                </c:pt>
                <c:pt idx="2042">
                  <c:v>0.125</c:v>
                </c:pt>
                <c:pt idx="2043">
                  <c:v>0.05</c:v>
                </c:pt>
                <c:pt idx="2044">
                  <c:v>0</c:v>
                </c:pt>
                <c:pt idx="2045">
                  <c:v>0.17500000000000004</c:v>
                </c:pt>
                <c:pt idx="2046">
                  <c:v>0.125</c:v>
                </c:pt>
                <c:pt idx="2047">
                  <c:v>0</c:v>
                </c:pt>
                <c:pt idx="2048">
                  <c:v>0.10000000000000009</c:v>
                </c:pt>
                <c:pt idx="2049">
                  <c:v>0.125</c:v>
                </c:pt>
                <c:pt idx="2050">
                  <c:v>0.17499999999999999</c:v>
                </c:pt>
                <c:pt idx="2051">
                  <c:v>0.35000000000000009</c:v>
                </c:pt>
                <c:pt idx="2052">
                  <c:v>0.125</c:v>
                </c:pt>
                <c:pt idx="2053">
                  <c:v>0.10000000000000009</c:v>
                </c:pt>
                <c:pt idx="2054">
                  <c:v>5.0000000000000044E-2</c:v>
                </c:pt>
                <c:pt idx="2055">
                  <c:v>0.27499999999999858</c:v>
                </c:pt>
                <c:pt idx="2056">
                  <c:v>0.125</c:v>
                </c:pt>
                <c:pt idx="2057">
                  <c:v>0.15000000000000002</c:v>
                </c:pt>
                <c:pt idx="2058">
                  <c:v>9.9999999999989875E-2</c:v>
                </c:pt>
                <c:pt idx="2059">
                  <c:v>0</c:v>
                </c:pt>
                <c:pt idx="2060">
                  <c:v>0</c:v>
                </c:pt>
                <c:pt idx="2061">
                  <c:v>0.125</c:v>
                </c:pt>
                <c:pt idx="2062">
                  <c:v>0.10000000000000009</c:v>
                </c:pt>
                <c:pt idx="2063">
                  <c:v>0.22500000000000009</c:v>
                </c:pt>
                <c:pt idx="2064">
                  <c:v>0.22500000000000009</c:v>
                </c:pt>
                <c:pt idx="2065">
                  <c:v>9.9999999999999645E-2</c:v>
                </c:pt>
                <c:pt idx="2066">
                  <c:v>7.4999999999999289E-2</c:v>
                </c:pt>
                <c:pt idx="2067">
                  <c:v>4.9999999999999989E-2</c:v>
                </c:pt>
                <c:pt idx="2068">
                  <c:v>0.15000000000000002</c:v>
                </c:pt>
                <c:pt idx="2069">
                  <c:v>7.5000000000000178E-2</c:v>
                </c:pt>
                <c:pt idx="2070">
                  <c:v>0.125</c:v>
                </c:pt>
                <c:pt idx="2071">
                  <c:v>0.05</c:v>
                </c:pt>
                <c:pt idx="2072">
                  <c:v>4.9999999999999989E-2</c:v>
                </c:pt>
                <c:pt idx="2073">
                  <c:v>7.4999999999999997E-2</c:v>
                </c:pt>
                <c:pt idx="2074">
                  <c:v>0.125</c:v>
                </c:pt>
                <c:pt idx="2075">
                  <c:v>2.4999999999998579E-2</c:v>
                </c:pt>
                <c:pt idx="2076">
                  <c:v>7.4999999999999289E-2</c:v>
                </c:pt>
                <c:pt idx="2077">
                  <c:v>7.5000000000000178E-2</c:v>
                </c:pt>
                <c:pt idx="2078">
                  <c:v>0.19999999999999996</c:v>
                </c:pt>
                <c:pt idx="2079">
                  <c:v>0.125</c:v>
                </c:pt>
                <c:pt idx="2080">
                  <c:v>7.5000000000000011E-2</c:v>
                </c:pt>
                <c:pt idx="2081">
                  <c:v>0.22500000000000009</c:v>
                </c:pt>
                <c:pt idx="2082">
                  <c:v>0.15000000000000036</c:v>
                </c:pt>
                <c:pt idx="2083">
                  <c:v>0.10000000000000009</c:v>
                </c:pt>
                <c:pt idx="2084">
                  <c:v>0.30000000000000071</c:v>
                </c:pt>
                <c:pt idx="2085">
                  <c:v>0.25</c:v>
                </c:pt>
                <c:pt idx="2086">
                  <c:v>0.17500000000000004</c:v>
                </c:pt>
                <c:pt idx="2087">
                  <c:v>0</c:v>
                </c:pt>
                <c:pt idx="2088">
                  <c:v>0.10000000000000009</c:v>
                </c:pt>
                <c:pt idx="2089">
                  <c:v>0.10000000000000009</c:v>
                </c:pt>
                <c:pt idx="2090">
                  <c:v>0</c:v>
                </c:pt>
                <c:pt idx="2091">
                  <c:v>7.4999999999999956E-2</c:v>
                </c:pt>
                <c:pt idx="2092">
                  <c:v>0</c:v>
                </c:pt>
                <c:pt idx="2093">
                  <c:v>0</c:v>
                </c:pt>
                <c:pt idx="2094">
                  <c:v>2.5000000000000001E-2</c:v>
                </c:pt>
                <c:pt idx="2095">
                  <c:v>0.05</c:v>
                </c:pt>
                <c:pt idx="2096">
                  <c:v>7.4999999999999956E-2</c:v>
                </c:pt>
                <c:pt idx="2097">
                  <c:v>0.17499999999999982</c:v>
                </c:pt>
                <c:pt idx="2098">
                  <c:v>0</c:v>
                </c:pt>
                <c:pt idx="2099">
                  <c:v>7.5000000000000178E-2</c:v>
                </c:pt>
                <c:pt idx="2100">
                  <c:v>0.22499999999999964</c:v>
                </c:pt>
                <c:pt idx="2101">
                  <c:v>9.9999999999999645E-2</c:v>
                </c:pt>
                <c:pt idx="2102">
                  <c:v>0.35</c:v>
                </c:pt>
                <c:pt idx="2103">
                  <c:v>0</c:v>
                </c:pt>
                <c:pt idx="2104">
                  <c:v>5.0000000000000711E-2</c:v>
                </c:pt>
                <c:pt idx="2105">
                  <c:v>2.5000000000000355E-2</c:v>
                </c:pt>
                <c:pt idx="2106">
                  <c:v>7.4999999999999956E-2</c:v>
                </c:pt>
                <c:pt idx="2107">
                  <c:v>7.4999999999999956E-2</c:v>
                </c:pt>
                <c:pt idx="2108">
                  <c:v>0</c:v>
                </c:pt>
                <c:pt idx="2109">
                  <c:v>7.4999999999999956E-2</c:v>
                </c:pt>
                <c:pt idx="2110">
                  <c:v>0.14999999999999991</c:v>
                </c:pt>
                <c:pt idx="2111">
                  <c:v>2.4999999999998579E-2</c:v>
                </c:pt>
                <c:pt idx="2112">
                  <c:v>5.0000000000000711E-2</c:v>
                </c:pt>
                <c:pt idx="2113">
                  <c:v>0.19999999999999929</c:v>
                </c:pt>
                <c:pt idx="2114">
                  <c:v>0.125</c:v>
                </c:pt>
                <c:pt idx="2115">
                  <c:v>0</c:v>
                </c:pt>
                <c:pt idx="2116">
                  <c:v>5.0000000000000711E-2</c:v>
                </c:pt>
                <c:pt idx="2117">
                  <c:v>0.1</c:v>
                </c:pt>
                <c:pt idx="2118">
                  <c:v>0.17499999999999982</c:v>
                </c:pt>
                <c:pt idx="2119">
                  <c:v>0</c:v>
                </c:pt>
                <c:pt idx="2120">
                  <c:v>0.14999999999999947</c:v>
                </c:pt>
                <c:pt idx="2121">
                  <c:v>4.9999999999999822E-2</c:v>
                </c:pt>
                <c:pt idx="2122">
                  <c:v>0.10000000000000053</c:v>
                </c:pt>
                <c:pt idx="2123">
                  <c:v>0.25</c:v>
                </c:pt>
                <c:pt idx="2124">
                  <c:v>2.5000000000000355E-2</c:v>
                </c:pt>
                <c:pt idx="2125">
                  <c:v>0</c:v>
                </c:pt>
                <c:pt idx="2126">
                  <c:v>5.0000000000000711E-2</c:v>
                </c:pt>
                <c:pt idx="2127">
                  <c:v>0.20000000000000107</c:v>
                </c:pt>
                <c:pt idx="2128">
                  <c:v>9.9999999999999978E-2</c:v>
                </c:pt>
                <c:pt idx="2129">
                  <c:v>5.0000000000000711E-2</c:v>
                </c:pt>
                <c:pt idx="2130">
                  <c:v>0.25</c:v>
                </c:pt>
                <c:pt idx="2131">
                  <c:v>0.14999999999999947</c:v>
                </c:pt>
                <c:pt idx="2132">
                  <c:v>0.10000000000000009</c:v>
                </c:pt>
                <c:pt idx="2133">
                  <c:v>0.1499999999998991</c:v>
                </c:pt>
                <c:pt idx="2134">
                  <c:v>9.9999999999999645E-2</c:v>
                </c:pt>
                <c:pt idx="2135">
                  <c:v>0.17499999999999982</c:v>
                </c:pt>
                <c:pt idx="2136">
                  <c:v>2.4999999999998579E-2</c:v>
                </c:pt>
                <c:pt idx="2137">
                  <c:v>7.4999999999999997E-2</c:v>
                </c:pt>
                <c:pt idx="2138">
                  <c:v>7.4999999999999289E-2</c:v>
                </c:pt>
                <c:pt idx="2139">
                  <c:v>4.9999999999997158E-2</c:v>
                </c:pt>
                <c:pt idx="2140">
                  <c:v>0.17500000000000071</c:v>
                </c:pt>
                <c:pt idx="2141">
                  <c:v>0.125</c:v>
                </c:pt>
                <c:pt idx="2142">
                  <c:v>0.125</c:v>
                </c:pt>
                <c:pt idx="2143">
                  <c:v>0</c:v>
                </c:pt>
                <c:pt idx="2144">
                  <c:v>0</c:v>
                </c:pt>
                <c:pt idx="2145">
                  <c:v>0.05</c:v>
                </c:pt>
                <c:pt idx="2146">
                  <c:v>9.9999999999999978E-2</c:v>
                </c:pt>
                <c:pt idx="2147">
                  <c:v>2.4999999999998579E-2</c:v>
                </c:pt>
                <c:pt idx="2148">
                  <c:v>0</c:v>
                </c:pt>
                <c:pt idx="2149">
                  <c:v>7.4999999999999956E-2</c:v>
                </c:pt>
                <c:pt idx="2150">
                  <c:v>7.4999999999999289E-2</c:v>
                </c:pt>
                <c:pt idx="2151">
                  <c:v>0.25</c:v>
                </c:pt>
                <c:pt idx="2152">
                  <c:v>0.14999999999999858</c:v>
                </c:pt>
                <c:pt idx="2153">
                  <c:v>0</c:v>
                </c:pt>
                <c:pt idx="2154">
                  <c:v>7.4999999999999956E-2</c:v>
                </c:pt>
                <c:pt idx="2155">
                  <c:v>5.0000000000000711E-2</c:v>
                </c:pt>
                <c:pt idx="2156">
                  <c:v>0</c:v>
                </c:pt>
                <c:pt idx="2157">
                  <c:v>5.0000000000000711E-2</c:v>
                </c:pt>
                <c:pt idx="2158">
                  <c:v>0.17499999999999982</c:v>
                </c:pt>
                <c:pt idx="2159">
                  <c:v>0.125</c:v>
                </c:pt>
                <c:pt idx="2160">
                  <c:v>5.0000000000004263E-2</c:v>
                </c:pt>
                <c:pt idx="2161">
                  <c:v>0.15000000000000036</c:v>
                </c:pt>
                <c:pt idx="2162">
                  <c:v>0.14999999999999858</c:v>
                </c:pt>
                <c:pt idx="2163">
                  <c:v>0.10000000000000142</c:v>
                </c:pt>
                <c:pt idx="2164">
                  <c:v>7.4999999999995737E-2</c:v>
                </c:pt>
                <c:pt idx="2165">
                  <c:v>5.0000000000000711E-2</c:v>
                </c:pt>
                <c:pt idx="2166">
                  <c:v>7.5000000000002842E-2</c:v>
                </c:pt>
                <c:pt idx="2167">
                  <c:v>0.125</c:v>
                </c:pt>
                <c:pt idx="2168">
                  <c:v>5.0000000000000711E-2</c:v>
                </c:pt>
                <c:pt idx="2169">
                  <c:v>0.15000000000000036</c:v>
                </c:pt>
                <c:pt idx="2170">
                  <c:v>7.4999999999999289E-2</c:v>
                </c:pt>
                <c:pt idx="2171">
                  <c:v>9.9999999999994316E-2</c:v>
                </c:pt>
                <c:pt idx="2172">
                  <c:v>5.0000000000004263E-2</c:v>
                </c:pt>
                <c:pt idx="2173">
                  <c:v>0.15000000000000213</c:v>
                </c:pt>
                <c:pt idx="2174">
                  <c:v>9.9999999999999645E-2</c:v>
                </c:pt>
                <c:pt idx="2175">
                  <c:v>0.125</c:v>
                </c:pt>
                <c:pt idx="2176">
                  <c:v>0.125</c:v>
                </c:pt>
                <c:pt idx="2177">
                  <c:v>0.15000000000000036</c:v>
                </c:pt>
                <c:pt idx="2178">
                  <c:v>9.9999999999994316E-2</c:v>
                </c:pt>
                <c:pt idx="2179">
                  <c:v>5.0000000000000044E-2</c:v>
                </c:pt>
                <c:pt idx="2180">
                  <c:v>0.125</c:v>
                </c:pt>
                <c:pt idx="2181">
                  <c:v>0.125</c:v>
                </c:pt>
                <c:pt idx="2182">
                  <c:v>7.5000000000001066E-2</c:v>
                </c:pt>
                <c:pt idx="2183">
                  <c:v>0.125</c:v>
                </c:pt>
                <c:pt idx="2184">
                  <c:v>4.9999999999999822E-2</c:v>
                </c:pt>
                <c:pt idx="2185">
                  <c:v>7.5000000000000178E-2</c:v>
                </c:pt>
                <c:pt idx="2186">
                  <c:v>0.22499999999999998</c:v>
                </c:pt>
                <c:pt idx="2187">
                  <c:v>7.5000000000001066E-2</c:v>
                </c:pt>
                <c:pt idx="2188">
                  <c:v>0</c:v>
                </c:pt>
                <c:pt idx="2189">
                  <c:v>9.9999999999999867E-2</c:v>
                </c:pt>
                <c:pt idx="2190">
                  <c:v>0.05</c:v>
                </c:pt>
                <c:pt idx="2191">
                  <c:v>0.22500000000000001</c:v>
                </c:pt>
                <c:pt idx="2192">
                  <c:v>0.29999999999999982</c:v>
                </c:pt>
                <c:pt idx="2193">
                  <c:v>0.27499999999999991</c:v>
                </c:pt>
                <c:pt idx="2194">
                  <c:v>0.17499999999999982</c:v>
                </c:pt>
                <c:pt idx="2195">
                  <c:v>0.125</c:v>
                </c:pt>
                <c:pt idx="2196">
                  <c:v>2.5000000000000022E-2</c:v>
                </c:pt>
                <c:pt idx="2197">
                  <c:v>0</c:v>
                </c:pt>
                <c:pt idx="2198">
                  <c:v>0.10000000000000009</c:v>
                </c:pt>
                <c:pt idx="2199">
                  <c:v>0</c:v>
                </c:pt>
                <c:pt idx="2200">
                  <c:v>4.9999999999999822E-2</c:v>
                </c:pt>
                <c:pt idx="2201">
                  <c:v>9.9999999999999645E-2</c:v>
                </c:pt>
                <c:pt idx="2202">
                  <c:v>0.10000000000000142</c:v>
                </c:pt>
                <c:pt idx="2203">
                  <c:v>5.0000000000000711E-2</c:v>
                </c:pt>
                <c:pt idx="2204">
                  <c:v>0.10000000000000142</c:v>
                </c:pt>
                <c:pt idx="2205">
                  <c:v>0.14999999999999858</c:v>
                </c:pt>
                <c:pt idx="2206">
                  <c:v>2.4999999999998579E-2</c:v>
                </c:pt>
                <c:pt idx="2207">
                  <c:v>2.5000000000000001E-2</c:v>
                </c:pt>
                <c:pt idx="2208">
                  <c:v>0.125</c:v>
                </c:pt>
                <c:pt idx="2209">
                  <c:v>9.9999999999999645E-2</c:v>
                </c:pt>
                <c:pt idx="2210">
                  <c:v>4.9999999999998934E-2</c:v>
                </c:pt>
                <c:pt idx="2211">
                  <c:v>0.19999999999999996</c:v>
                </c:pt>
                <c:pt idx="2212">
                  <c:v>0</c:v>
                </c:pt>
                <c:pt idx="2213">
                  <c:v>0</c:v>
                </c:pt>
                <c:pt idx="2214">
                  <c:v>2.4999999999998579E-2</c:v>
                </c:pt>
                <c:pt idx="2215">
                  <c:v>4.9999999999999989E-2</c:v>
                </c:pt>
                <c:pt idx="2216">
                  <c:v>4.9999999999998934E-2</c:v>
                </c:pt>
                <c:pt idx="2217">
                  <c:v>0.25</c:v>
                </c:pt>
                <c:pt idx="2218">
                  <c:v>0.32500000000000018</c:v>
                </c:pt>
                <c:pt idx="2219">
                  <c:v>0.14999999999999858</c:v>
                </c:pt>
                <c:pt idx="2220">
                  <c:v>0.20000000000000018</c:v>
                </c:pt>
                <c:pt idx="2221">
                  <c:v>0.17500000000000071</c:v>
                </c:pt>
                <c:pt idx="2222">
                  <c:v>0.125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2.4999999999999911E-2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0.14999999999999991</c:v>
                </c:pt>
                <c:pt idx="2234">
                  <c:v>9.9999999999999978E-2</c:v>
                </c:pt>
                <c:pt idx="2235">
                  <c:v>0</c:v>
                </c:pt>
                <c:pt idx="2236">
                  <c:v>0.35000000000000009</c:v>
                </c:pt>
                <c:pt idx="2237">
                  <c:v>0.22500000000000053</c:v>
                </c:pt>
                <c:pt idx="2238">
                  <c:v>0.10000000000000009</c:v>
                </c:pt>
                <c:pt idx="2239">
                  <c:v>7.4999999999999997E-2</c:v>
                </c:pt>
                <c:pt idx="2240">
                  <c:v>0.05</c:v>
                </c:pt>
                <c:pt idx="2241">
                  <c:v>0</c:v>
                </c:pt>
                <c:pt idx="2242">
                  <c:v>0</c:v>
                </c:pt>
                <c:pt idx="2243">
                  <c:v>0.2</c:v>
                </c:pt>
                <c:pt idx="2244">
                  <c:v>0.39999999999999947</c:v>
                </c:pt>
                <c:pt idx="2245">
                  <c:v>0.27499999999999991</c:v>
                </c:pt>
                <c:pt idx="2246">
                  <c:v>0.125</c:v>
                </c:pt>
                <c:pt idx="2247">
                  <c:v>0.27500000000000036</c:v>
                </c:pt>
                <c:pt idx="2248">
                  <c:v>0</c:v>
                </c:pt>
                <c:pt idx="2249">
                  <c:v>7.4999999999999956E-2</c:v>
                </c:pt>
                <c:pt idx="2250">
                  <c:v>0.125</c:v>
                </c:pt>
                <c:pt idx="2251">
                  <c:v>0.125</c:v>
                </c:pt>
                <c:pt idx="2252">
                  <c:v>0.17499999999999893</c:v>
                </c:pt>
                <c:pt idx="2253">
                  <c:v>4.9999999999997158E-2</c:v>
                </c:pt>
                <c:pt idx="2254">
                  <c:v>7.4999999999999289E-2</c:v>
                </c:pt>
                <c:pt idx="2255">
                  <c:v>0</c:v>
                </c:pt>
                <c:pt idx="2256">
                  <c:v>4.9999999999999822E-2</c:v>
                </c:pt>
                <c:pt idx="2257">
                  <c:v>0</c:v>
                </c:pt>
                <c:pt idx="2258">
                  <c:v>2.4999999999999911E-2</c:v>
                </c:pt>
                <c:pt idx="2259">
                  <c:v>0</c:v>
                </c:pt>
                <c:pt idx="2260">
                  <c:v>0</c:v>
                </c:pt>
                <c:pt idx="2261">
                  <c:v>9.9999999999999645E-2</c:v>
                </c:pt>
                <c:pt idx="2262">
                  <c:v>0.17499999999999982</c:v>
                </c:pt>
                <c:pt idx="2263">
                  <c:v>0</c:v>
                </c:pt>
                <c:pt idx="2264">
                  <c:v>0</c:v>
                </c:pt>
                <c:pt idx="2265">
                  <c:v>0.25</c:v>
                </c:pt>
                <c:pt idx="2266">
                  <c:v>0</c:v>
                </c:pt>
                <c:pt idx="2267">
                  <c:v>0.1499999999999897</c:v>
                </c:pt>
                <c:pt idx="2268">
                  <c:v>0.125</c:v>
                </c:pt>
                <c:pt idx="2269">
                  <c:v>0.29999999999999005</c:v>
                </c:pt>
                <c:pt idx="2270">
                  <c:v>0</c:v>
                </c:pt>
                <c:pt idx="2271">
                  <c:v>0.10000000000000142</c:v>
                </c:pt>
                <c:pt idx="2272">
                  <c:v>0.30000000000000071</c:v>
                </c:pt>
                <c:pt idx="2273">
                  <c:v>0.20000000000000018</c:v>
                </c:pt>
                <c:pt idx="2274">
                  <c:v>0.15000000000000036</c:v>
                </c:pt>
                <c:pt idx="2275">
                  <c:v>0.17500000000000071</c:v>
                </c:pt>
                <c:pt idx="2276">
                  <c:v>0.35000000000000009</c:v>
                </c:pt>
                <c:pt idx="2277">
                  <c:v>0.17499999999999982</c:v>
                </c:pt>
                <c:pt idx="2278">
                  <c:v>0.125</c:v>
                </c:pt>
                <c:pt idx="2279">
                  <c:v>0</c:v>
                </c:pt>
                <c:pt idx="2280">
                  <c:v>9.9999999999999645E-2</c:v>
                </c:pt>
                <c:pt idx="2281">
                  <c:v>0.32500000000000018</c:v>
                </c:pt>
                <c:pt idx="2282">
                  <c:v>0.10000000000000053</c:v>
                </c:pt>
                <c:pt idx="2283">
                  <c:v>9.9999999999999978E-2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2.5000000000000001E-2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7.4999999999999997E-2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5.0000000000000044E-2</c:v>
                </c:pt>
                <c:pt idx="2299">
                  <c:v>7.4999999999999956E-2</c:v>
                </c:pt>
                <c:pt idx="2300">
                  <c:v>0</c:v>
                </c:pt>
                <c:pt idx="2301">
                  <c:v>0</c:v>
                </c:pt>
                <c:pt idx="2302">
                  <c:v>0.20000000000000018</c:v>
                </c:pt>
                <c:pt idx="2303">
                  <c:v>2.4999999999998579E-2</c:v>
                </c:pt>
                <c:pt idx="2304">
                  <c:v>0.125</c:v>
                </c:pt>
                <c:pt idx="2305">
                  <c:v>0</c:v>
                </c:pt>
                <c:pt idx="2306">
                  <c:v>5.0000000000000711E-2</c:v>
                </c:pt>
                <c:pt idx="2307">
                  <c:v>0</c:v>
                </c:pt>
                <c:pt idx="2308">
                  <c:v>0</c:v>
                </c:pt>
                <c:pt idx="2309">
                  <c:v>2.5000000000000001E-2</c:v>
                </c:pt>
                <c:pt idx="2310">
                  <c:v>0.39999999999999991</c:v>
                </c:pt>
                <c:pt idx="2311">
                  <c:v>0.42500000000000004</c:v>
                </c:pt>
                <c:pt idx="2312">
                  <c:v>0.19999999999999929</c:v>
                </c:pt>
                <c:pt idx="2313">
                  <c:v>0.125</c:v>
                </c:pt>
                <c:pt idx="2314">
                  <c:v>0.1</c:v>
                </c:pt>
                <c:pt idx="2315">
                  <c:v>0</c:v>
                </c:pt>
                <c:pt idx="2316">
                  <c:v>7.4999999999999997E-2</c:v>
                </c:pt>
                <c:pt idx="2317">
                  <c:v>0.14999999999999991</c:v>
                </c:pt>
                <c:pt idx="2318">
                  <c:v>0.17500000000000071</c:v>
                </c:pt>
                <c:pt idx="2319">
                  <c:v>0.22500000000000009</c:v>
                </c:pt>
                <c:pt idx="2320">
                  <c:v>0.35</c:v>
                </c:pt>
                <c:pt idx="2321">
                  <c:v>9.9999999999999978E-2</c:v>
                </c:pt>
                <c:pt idx="2322">
                  <c:v>7.4999999999999956E-2</c:v>
                </c:pt>
                <c:pt idx="2323">
                  <c:v>0</c:v>
                </c:pt>
                <c:pt idx="2324">
                  <c:v>0.22499999999999964</c:v>
                </c:pt>
                <c:pt idx="2325">
                  <c:v>2.5000000000000022E-2</c:v>
                </c:pt>
                <c:pt idx="2326">
                  <c:v>0.25000000000000089</c:v>
                </c:pt>
                <c:pt idx="2327">
                  <c:v>0.10000000000000142</c:v>
                </c:pt>
                <c:pt idx="2328">
                  <c:v>0.22499999999999964</c:v>
                </c:pt>
                <c:pt idx="2329">
                  <c:v>7.4999999999999956E-2</c:v>
                </c:pt>
                <c:pt idx="2330">
                  <c:v>0.22499999999999964</c:v>
                </c:pt>
                <c:pt idx="2331">
                  <c:v>0.22500000000000009</c:v>
                </c:pt>
                <c:pt idx="2332">
                  <c:v>0.15</c:v>
                </c:pt>
                <c:pt idx="2333">
                  <c:v>0.27499999999999991</c:v>
                </c:pt>
                <c:pt idx="2334">
                  <c:v>2.5000000000000001E-2</c:v>
                </c:pt>
                <c:pt idx="2335">
                  <c:v>0.15</c:v>
                </c:pt>
                <c:pt idx="2336">
                  <c:v>0.20000000000000018</c:v>
                </c:pt>
                <c:pt idx="2337">
                  <c:v>0.22500000000000009</c:v>
                </c:pt>
                <c:pt idx="2338">
                  <c:v>0.32499999999999996</c:v>
                </c:pt>
                <c:pt idx="2339">
                  <c:v>0.25</c:v>
                </c:pt>
                <c:pt idx="2340">
                  <c:v>0.125</c:v>
                </c:pt>
                <c:pt idx="2341">
                  <c:v>0.05</c:v>
                </c:pt>
                <c:pt idx="2342">
                  <c:v>0.17500000000000004</c:v>
                </c:pt>
                <c:pt idx="2343">
                  <c:v>2.5000000000000001E-2</c:v>
                </c:pt>
                <c:pt idx="2344">
                  <c:v>9.9999999999999978E-2</c:v>
                </c:pt>
                <c:pt idx="2345">
                  <c:v>0.05</c:v>
                </c:pt>
                <c:pt idx="2346">
                  <c:v>0</c:v>
                </c:pt>
                <c:pt idx="2347">
                  <c:v>0</c:v>
                </c:pt>
                <c:pt idx="2348">
                  <c:v>7.4999999999999956E-2</c:v>
                </c:pt>
                <c:pt idx="2349">
                  <c:v>0.22500000000000009</c:v>
                </c:pt>
                <c:pt idx="2350">
                  <c:v>2.5000000000000355E-2</c:v>
                </c:pt>
                <c:pt idx="2351">
                  <c:v>0.15</c:v>
                </c:pt>
                <c:pt idx="2352">
                  <c:v>0.20000000000000018</c:v>
                </c:pt>
                <c:pt idx="2353">
                  <c:v>0.05</c:v>
                </c:pt>
                <c:pt idx="2354">
                  <c:v>0</c:v>
                </c:pt>
                <c:pt idx="2355">
                  <c:v>0.10000000000000009</c:v>
                </c:pt>
                <c:pt idx="2356">
                  <c:v>0.30000000000000004</c:v>
                </c:pt>
                <c:pt idx="2357">
                  <c:v>0.125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0.125</c:v>
                </c:pt>
                <c:pt idx="2365">
                  <c:v>0</c:v>
                </c:pt>
                <c:pt idx="2366">
                  <c:v>0</c:v>
                </c:pt>
                <c:pt idx="2367">
                  <c:v>0.17500000000000004</c:v>
                </c:pt>
                <c:pt idx="2368">
                  <c:v>5.0000000000000044E-2</c:v>
                </c:pt>
                <c:pt idx="2369">
                  <c:v>0.32500000000000018</c:v>
                </c:pt>
                <c:pt idx="2370">
                  <c:v>0.15000000000000002</c:v>
                </c:pt>
                <c:pt idx="2371">
                  <c:v>2.5000000000000022E-2</c:v>
                </c:pt>
                <c:pt idx="2372">
                  <c:v>0</c:v>
                </c:pt>
                <c:pt idx="2373">
                  <c:v>0.05</c:v>
                </c:pt>
                <c:pt idx="2374">
                  <c:v>0</c:v>
                </c:pt>
                <c:pt idx="2375">
                  <c:v>0</c:v>
                </c:pt>
                <c:pt idx="2376">
                  <c:v>0.17499999999999999</c:v>
                </c:pt>
                <c:pt idx="2377">
                  <c:v>0.10000000000000009</c:v>
                </c:pt>
                <c:pt idx="2378">
                  <c:v>0.17499999999999982</c:v>
                </c:pt>
                <c:pt idx="2379">
                  <c:v>7.4999999999999956E-2</c:v>
                </c:pt>
                <c:pt idx="2380">
                  <c:v>0</c:v>
                </c:pt>
                <c:pt idx="2381">
                  <c:v>0</c:v>
                </c:pt>
                <c:pt idx="2382">
                  <c:v>0.1</c:v>
                </c:pt>
                <c:pt idx="2383">
                  <c:v>2.5000000000000022E-2</c:v>
                </c:pt>
                <c:pt idx="2384">
                  <c:v>5.0000000000000044E-2</c:v>
                </c:pt>
                <c:pt idx="2385">
                  <c:v>0.27500000000000002</c:v>
                </c:pt>
                <c:pt idx="2386">
                  <c:v>0.22499999999999964</c:v>
                </c:pt>
                <c:pt idx="2387">
                  <c:v>0.17500000000000071</c:v>
                </c:pt>
                <c:pt idx="2388">
                  <c:v>0.17499999999999999</c:v>
                </c:pt>
                <c:pt idx="2389">
                  <c:v>0.05</c:v>
                </c:pt>
                <c:pt idx="2390">
                  <c:v>5.0000000000000711E-2</c:v>
                </c:pt>
                <c:pt idx="2391">
                  <c:v>0.24999999999999956</c:v>
                </c:pt>
                <c:pt idx="2392">
                  <c:v>2.5000000000000001E-2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7.4999999999999956E-2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0.125</c:v>
                </c:pt>
                <c:pt idx="2405">
                  <c:v>5.0000000000000044E-2</c:v>
                </c:pt>
                <c:pt idx="2406">
                  <c:v>0.24999999999999956</c:v>
                </c:pt>
                <c:pt idx="2407">
                  <c:v>0.10000000000000053</c:v>
                </c:pt>
                <c:pt idx="2408">
                  <c:v>4.9999999999999822E-2</c:v>
                </c:pt>
                <c:pt idx="2409">
                  <c:v>0.05</c:v>
                </c:pt>
                <c:pt idx="2410">
                  <c:v>0.375</c:v>
                </c:pt>
                <c:pt idx="2411">
                  <c:v>0.1</c:v>
                </c:pt>
                <c:pt idx="2412">
                  <c:v>0.17499999999999999</c:v>
                </c:pt>
                <c:pt idx="2413">
                  <c:v>0.17499999999999999</c:v>
                </c:pt>
                <c:pt idx="2414">
                  <c:v>0.17499999999999905</c:v>
                </c:pt>
                <c:pt idx="2415">
                  <c:v>7.4999999999999289E-2</c:v>
                </c:pt>
                <c:pt idx="2416">
                  <c:v>0</c:v>
                </c:pt>
                <c:pt idx="2417">
                  <c:v>7.4999999999999956E-2</c:v>
                </c:pt>
                <c:pt idx="2418">
                  <c:v>0.14999999999999991</c:v>
                </c:pt>
                <c:pt idx="2419">
                  <c:v>9.9999999999999867E-2</c:v>
                </c:pt>
                <c:pt idx="2420">
                  <c:v>0.25</c:v>
                </c:pt>
                <c:pt idx="2421">
                  <c:v>0.14999999999999991</c:v>
                </c:pt>
                <c:pt idx="2422">
                  <c:v>0.22500000000000009</c:v>
                </c:pt>
                <c:pt idx="2423">
                  <c:v>0.14999999999999991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4.9999999999999822E-2</c:v>
                </c:pt>
                <c:pt idx="2438">
                  <c:v>0</c:v>
                </c:pt>
                <c:pt idx="2439">
                  <c:v>0.125</c:v>
                </c:pt>
                <c:pt idx="2440">
                  <c:v>9.9999999999999645E-2</c:v>
                </c:pt>
                <c:pt idx="2441">
                  <c:v>2.4999999999999911E-2</c:v>
                </c:pt>
                <c:pt idx="2442">
                  <c:v>0.125</c:v>
                </c:pt>
                <c:pt idx="2443">
                  <c:v>0.15</c:v>
                </c:pt>
                <c:pt idx="2444">
                  <c:v>0.375</c:v>
                </c:pt>
                <c:pt idx="2445">
                  <c:v>9.9999999999999978E-2</c:v>
                </c:pt>
                <c:pt idx="2446">
                  <c:v>2.5000000000000001E-2</c:v>
                </c:pt>
                <c:pt idx="2447">
                  <c:v>2.5000000000000001E-2</c:v>
                </c:pt>
                <c:pt idx="2448">
                  <c:v>0</c:v>
                </c:pt>
                <c:pt idx="2449">
                  <c:v>0.1</c:v>
                </c:pt>
                <c:pt idx="2450">
                  <c:v>2.5000000000000022E-2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7.4999999999999956E-2</c:v>
                </c:pt>
                <c:pt idx="2461">
                  <c:v>0.125</c:v>
                </c:pt>
                <c:pt idx="2462">
                  <c:v>0.20000000000000018</c:v>
                </c:pt>
                <c:pt idx="2463">
                  <c:v>0.10000000000000053</c:v>
                </c:pt>
                <c:pt idx="2464">
                  <c:v>0.14999999999999991</c:v>
                </c:pt>
                <c:pt idx="2465">
                  <c:v>2.5000000000000022E-2</c:v>
                </c:pt>
                <c:pt idx="2466">
                  <c:v>0</c:v>
                </c:pt>
                <c:pt idx="2467">
                  <c:v>0.10000000000000009</c:v>
                </c:pt>
                <c:pt idx="2468">
                  <c:v>0.19999999999999996</c:v>
                </c:pt>
                <c:pt idx="2469">
                  <c:v>5.0000000000000711E-2</c:v>
                </c:pt>
                <c:pt idx="2470">
                  <c:v>0</c:v>
                </c:pt>
                <c:pt idx="2471">
                  <c:v>2.5000000000000355E-2</c:v>
                </c:pt>
                <c:pt idx="2472">
                  <c:v>0</c:v>
                </c:pt>
                <c:pt idx="2473">
                  <c:v>7.4999999999989964E-2</c:v>
                </c:pt>
                <c:pt idx="2474">
                  <c:v>2.5000000000000355E-2</c:v>
                </c:pt>
                <c:pt idx="2475">
                  <c:v>2.5000000000000355E-2</c:v>
                </c:pt>
                <c:pt idx="2476">
                  <c:v>0.14999999999999858</c:v>
                </c:pt>
                <c:pt idx="2477">
                  <c:v>0.17500000000000004</c:v>
                </c:pt>
                <c:pt idx="2478">
                  <c:v>0.15000000000000213</c:v>
                </c:pt>
                <c:pt idx="2479">
                  <c:v>5.0000000000000711E-2</c:v>
                </c:pt>
                <c:pt idx="2480">
                  <c:v>0.19999999999999996</c:v>
                </c:pt>
                <c:pt idx="2481">
                  <c:v>9.9999999999999645E-2</c:v>
                </c:pt>
                <c:pt idx="2482">
                  <c:v>2.4999999999899103E-2</c:v>
                </c:pt>
                <c:pt idx="2483">
                  <c:v>0.22500000000000053</c:v>
                </c:pt>
                <c:pt idx="2484">
                  <c:v>2.4999999999999911E-2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0.17499999999999999</c:v>
                </c:pt>
                <c:pt idx="2489">
                  <c:v>0</c:v>
                </c:pt>
                <c:pt idx="2490">
                  <c:v>9.9999999999999645E-2</c:v>
                </c:pt>
                <c:pt idx="2491">
                  <c:v>2.5000000000000022E-2</c:v>
                </c:pt>
                <c:pt idx="2492">
                  <c:v>2.5000000000000001E-2</c:v>
                </c:pt>
                <c:pt idx="2493">
                  <c:v>9.9999999999999645E-2</c:v>
                </c:pt>
                <c:pt idx="2494">
                  <c:v>2.5000000000002132E-2</c:v>
                </c:pt>
                <c:pt idx="2495">
                  <c:v>0.22499999999999998</c:v>
                </c:pt>
                <c:pt idx="2496">
                  <c:v>0</c:v>
                </c:pt>
                <c:pt idx="2497">
                  <c:v>0.125</c:v>
                </c:pt>
                <c:pt idx="2498">
                  <c:v>0</c:v>
                </c:pt>
                <c:pt idx="2499">
                  <c:v>2.5000000000000001E-2</c:v>
                </c:pt>
                <c:pt idx="2500">
                  <c:v>0.22499999999999964</c:v>
                </c:pt>
                <c:pt idx="2501">
                  <c:v>0.10000000000000142</c:v>
                </c:pt>
                <c:pt idx="2502">
                  <c:v>7.5000000000000178E-2</c:v>
                </c:pt>
                <c:pt idx="2503">
                  <c:v>0</c:v>
                </c:pt>
                <c:pt idx="2504">
                  <c:v>0.14999999999999991</c:v>
                </c:pt>
                <c:pt idx="2505">
                  <c:v>0.19999999999999929</c:v>
                </c:pt>
                <c:pt idx="2506">
                  <c:v>7.4999999999999289E-2</c:v>
                </c:pt>
                <c:pt idx="2507">
                  <c:v>7.4999999999999289E-2</c:v>
                </c:pt>
                <c:pt idx="2508">
                  <c:v>0.22500000000000053</c:v>
                </c:pt>
                <c:pt idx="2509">
                  <c:v>0.14999999999999858</c:v>
                </c:pt>
                <c:pt idx="2510">
                  <c:v>0.17500000000000071</c:v>
                </c:pt>
                <c:pt idx="2511">
                  <c:v>0.27500000000000036</c:v>
                </c:pt>
                <c:pt idx="2512">
                  <c:v>0</c:v>
                </c:pt>
                <c:pt idx="2513">
                  <c:v>0</c:v>
                </c:pt>
                <c:pt idx="2514">
                  <c:v>2.5000000000000355E-2</c:v>
                </c:pt>
                <c:pt idx="2515">
                  <c:v>7.4999999999999289E-2</c:v>
                </c:pt>
                <c:pt idx="2516">
                  <c:v>0.10000000000000009</c:v>
                </c:pt>
                <c:pt idx="2517">
                  <c:v>0</c:v>
                </c:pt>
                <c:pt idx="2518">
                  <c:v>0</c:v>
                </c:pt>
                <c:pt idx="2519">
                  <c:v>5.0000000000000711E-2</c:v>
                </c:pt>
                <c:pt idx="2520">
                  <c:v>0.14999999999999991</c:v>
                </c:pt>
                <c:pt idx="2521">
                  <c:v>2.5000000000000355E-2</c:v>
                </c:pt>
                <c:pt idx="2522">
                  <c:v>7.5000000000000178E-2</c:v>
                </c:pt>
                <c:pt idx="2523">
                  <c:v>0.14999999999999991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2.5000000000000001E-2</c:v>
                </c:pt>
                <c:pt idx="2530">
                  <c:v>9.9999999999999645E-2</c:v>
                </c:pt>
                <c:pt idx="2531">
                  <c:v>0.10000000000000053</c:v>
                </c:pt>
                <c:pt idx="2532">
                  <c:v>0.29999999999999982</c:v>
                </c:pt>
                <c:pt idx="2533">
                  <c:v>0.125</c:v>
                </c:pt>
                <c:pt idx="2534">
                  <c:v>0</c:v>
                </c:pt>
                <c:pt idx="2535">
                  <c:v>7.4999999999999956E-2</c:v>
                </c:pt>
                <c:pt idx="2536">
                  <c:v>0.15000000000000213</c:v>
                </c:pt>
                <c:pt idx="2537">
                  <c:v>9.9999999999997868E-2</c:v>
                </c:pt>
                <c:pt idx="2538">
                  <c:v>0.15000000000000036</c:v>
                </c:pt>
                <c:pt idx="2539">
                  <c:v>7.4999999999999289E-2</c:v>
                </c:pt>
                <c:pt idx="2540">
                  <c:v>7.4999999999999289E-2</c:v>
                </c:pt>
                <c:pt idx="2541">
                  <c:v>0.20000000000000018</c:v>
                </c:pt>
                <c:pt idx="2542">
                  <c:v>2.4999999999999911E-2</c:v>
                </c:pt>
                <c:pt idx="2543">
                  <c:v>0.10000000000000053</c:v>
                </c:pt>
                <c:pt idx="2544">
                  <c:v>0</c:v>
                </c:pt>
                <c:pt idx="2545">
                  <c:v>0.19999999999999973</c:v>
                </c:pt>
                <c:pt idx="2546">
                  <c:v>0.15000000000000036</c:v>
                </c:pt>
                <c:pt idx="2547">
                  <c:v>0.14999999999999858</c:v>
                </c:pt>
                <c:pt idx="2548">
                  <c:v>0.125</c:v>
                </c:pt>
                <c:pt idx="2549">
                  <c:v>0.15000000000000002</c:v>
                </c:pt>
                <c:pt idx="2550">
                  <c:v>0.29999999999999982</c:v>
                </c:pt>
                <c:pt idx="2551">
                  <c:v>0.22499999999999964</c:v>
                </c:pt>
                <c:pt idx="2552">
                  <c:v>5.0000000000000711E-2</c:v>
                </c:pt>
                <c:pt idx="2553">
                  <c:v>0.25</c:v>
                </c:pt>
                <c:pt idx="2554">
                  <c:v>2.5000000000000001E-2</c:v>
                </c:pt>
                <c:pt idx="2555">
                  <c:v>2.4999999999999911E-2</c:v>
                </c:pt>
                <c:pt idx="2556">
                  <c:v>0.125</c:v>
                </c:pt>
                <c:pt idx="2557">
                  <c:v>0.14999999999999858</c:v>
                </c:pt>
                <c:pt idx="2558">
                  <c:v>0.125</c:v>
                </c:pt>
                <c:pt idx="2559">
                  <c:v>0.10000000000000142</c:v>
                </c:pt>
                <c:pt idx="2560">
                  <c:v>0.25</c:v>
                </c:pt>
                <c:pt idx="2561">
                  <c:v>0.22500000000000053</c:v>
                </c:pt>
                <c:pt idx="2562">
                  <c:v>5.0000000000000711E-2</c:v>
                </c:pt>
                <c:pt idx="2563">
                  <c:v>0.25</c:v>
                </c:pt>
                <c:pt idx="2564">
                  <c:v>2.5000000000000022E-2</c:v>
                </c:pt>
                <c:pt idx="2565">
                  <c:v>0.125</c:v>
                </c:pt>
                <c:pt idx="2566">
                  <c:v>2.4999999999999911E-2</c:v>
                </c:pt>
                <c:pt idx="2567">
                  <c:v>7.4999999999999956E-2</c:v>
                </c:pt>
                <c:pt idx="2568">
                  <c:v>0.17500000000000071</c:v>
                </c:pt>
                <c:pt idx="2569">
                  <c:v>0.17499999999999982</c:v>
                </c:pt>
                <c:pt idx="2570">
                  <c:v>9.9999999999999645E-2</c:v>
                </c:pt>
                <c:pt idx="2571">
                  <c:v>0.17499999999999716</c:v>
                </c:pt>
                <c:pt idx="2572">
                  <c:v>0.27500000000000036</c:v>
                </c:pt>
                <c:pt idx="2573">
                  <c:v>0.125</c:v>
                </c:pt>
                <c:pt idx="2574">
                  <c:v>0.27500000000000036</c:v>
                </c:pt>
                <c:pt idx="2575">
                  <c:v>0.22499999999998987</c:v>
                </c:pt>
                <c:pt idx="2576">
                  <c:v>0.17499999999999999</c:v>
                </c:pt>
                <c:pt idx="2577">
                  <c:v>9.9999999999999645E-2</c:v>
                </c:pt>
                <c:pt idx="2578">
                  <c:v>7.4999999999999289E-2</c:v>
                </c:pt>
                <c:pt idx="2579">
                  <c:v>0.15000000000000002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0.05</c:v>
                </c:pt>
                <c:pt idx="2586">
                  <c:v>4.9999999999999989E-2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2.5000000000000001E-2</c:v>
                </c:pt>
                <c:pt idx="2591">
                  <c:v>0.22500000000000001</c:v>
                </c:pt>
                <c:pt idx="2592">
                  <c:v>0.22499999999999998</c:v>
                </c:pt>
                <c:pt idx="2593">
                  <c:v>0.22499999999999964</c:v>
                </c:pt>
                <c:pt idx="2594">
                  <c:v>0.22500000000000009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0.19999999999999996</c:v>
                </c:pt>
                <c:pt idx="2599">
                  <c:v>0.17500000000000004</c:v>
                </c:pt>
                <c:pt idx="2600">
                  <c:v>0.375</c:v>
                </c:pt>
                <c:pt idx="2601">
                  <c:v>7.4999999999999289E-2</c:v>
                </c:pt>
                <c:pt idx="2602">
                  <c:v>0.15000000000000036</c:v>
                </c:pt>
                <c:pt idx="2603">
                  <c:v>5.0000000000000044E-2</c:v>
                </c:pt>
                <c:pt idx="2604">
                  <c:v>0.05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9.9999999999999978E-2</c:v>
                </c:pt>
                <c:pt idx="2609">
                  <c:v>0.32499999999999996</c:v>
                </c:pt>
                <c:pt idx="2610">
                  <c:v>0</c:v>
                </c:pt>
                <c:pt idx="2611">
                  <c:v>0</c:v>
                </c:pt>
                <c:pt idx="2612">
                  <c:v>0.19999999999998996</c:v>
                </c:pt>
                <c:pt idx="2613">
                  <c:v>0.27499999999999991</c:v>
                </c:pt>
                <c:pt idx="2614">
                  <c:v>0.39999999999999947</c:v>
                </c:pt>
                <c:pt idx="2615">
                  <c:v>0.17500000000000004</c:v>
                </c:pt>
                <c:pt idx="2616">
                  <c:v>0.32499999999999996</c:v>
                </c:pt>
                <c:pt idx="2617">
                  <c:v>0.22499999999999787</c:v>
                </c:pt>
                <c:pt idx="2618">
                  <c:v>0.15000000000000213</c:v>
                </c:pt>
                <c:pt idx="2619">
                  <c:v>9.9999999999997868E-2</c:v>
                </c:pt>
                <c:pt idx="2620">
                  <c:v>9.9999999999900169E-2</c:v>
                </c:pt>
                <c:pt idx="2621">
                  <c:v>0.17499999999999982</c:v>
                </c:pt>
                <c:pt idx="2622">
                  <c:v>5.0000000000000711E-2</c:v>
                </c:pt>
                <c:pt idx="2623">
                  <c:v>0.125</c:v>
                </c:pt>
                <c:pt idx="2624">
                  <c:v>0.14999999999999991</c:v>
                </c:pt>
                <c:pt idx="2625">
                  <c:v>0.125</c:v>
                </c:pt>
                <c:pt idx="2626">
                  <c:v>0.17500000000000004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7.4999999999999997E-2</c:v>
                </c:pt>
                <c:pt idx="2633">
                  <c:v>9.9999999999989875E-2</c:v>
                </c:pt>
                <c:pt idx="2634">
                  <c:v>7.4999999999999997E-2</c:v>
                </c:pt>
                <c:pt idx="2635">
                  <c:v>0.15000000000000002</c:v>
                </c:pt>
                <c:pt idx="2636">
                  <c:v>0.19999999999999996</c:v>
                </c:pt>
                <c:pt idx="2637">
                  <c:v>0.27499999999999991</c:v>
                </c:pt>
                <c:pt idx="2638">
                  <c:v>5.0000000000000044E-2</c:v>
                </c:pt>
                <c:pt idx="2639">
                  <c:v>0</c:v>
                </c:pt>
                <c:pt idx="2640">
                  <c:v>2.5000000000000001E-2</c:v>
                </c:pt>
                <c:pt idx="2641">
                  <c:v>0.05</c:v>
                </c:pt>
                <c:pt idx="2642">
                  <c:v>0.14999999999999991</c:v>
                </c:pt>
                <c:pt idx="2643">
                  <c:v>0.20000000000000018</c:v>
                </c:pt>
                <c:pt idx="2644">
                  <c:v>0.125</c:v>
                </c:pt>
                <c:pt idx="2645">
                  <c:v>0.17499999999999982</c:v>
                </c:pt>
                <c:pt idx="2646">
                  <c:v>0</c:v>
                </c:pt>
                <c:pt idx="2647">
                  <c:v>0</c:v>
                </c:pt>
                <c:pt idx="2648">
                  <c:v>0.05</c:v>
                </c:pt>
                <c:pt idx="2649">
                  <c:v>7.4999999999999997E-2</c:v>
                </c:pt>
                <c:pt idx="2650">
                  <c:v>7.4999999999999997E-2</c:v>
                </c:pt>
                <c:pt idx="2651">
                  <c:v>0.22499999999999787</c:v>
                </c:pt>
                <c:pt idx="2652">
                  <c:v>0.10000000000000009</c:v>
                </c:pt>
                <c:pt idx="2653">
                  <c:v>2.5000000000000355E-2</c:v>
                </c:pt>
                <c:pt idx="2654">
                  <c:v>0.17500000000000004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0.05</c:v>
                </c:pt>
                <c:pt idx="2661">
                  <c:v>7.4999999999999997E-2</c:v>
                </c:pt>
                <c:pt idx="2662">
                  <c:v>0.125</c:v>
                </c:pt>
                <c:pt idx="2663">
                  <c:v>0.15000000000000002</c:v>
                </c:pt>
                <c:pt idx="2664">
                  <c:v>7.4999999999999734E-2</c:v>
                </c:pt>
                <c:pt idx="2665">
                  <c:v>0.27500000000000036</c:v>
                </c:pt>
                <c:pt idx="2666">
                  <c:v>0.32500000000000018</c:v>
                </c:pt>
                <c:pt idx="2667">
                  <c:v>7.4999999999999289E-2</c:v>
                </c:pt>
                <c:pt idx="2668">
                  <c:v>4.9999999999999822E-2</c:v>
                </c:pt>
                <c:pt idx="2669">
                  <c:v>0.15000000000000036</c:v>
                </c:pt>
                <c:pt idx="2670">
                  <c:v>0.10000000000000009</c:v>
                </c:pt>
                <c:pt idx="2671">
                  <c:v>0</c:v>
                </c:pt>
                <c:pt idx="2672">
                  <c:v>0.27500000000000036</c:v>
                </c:pt>
                <c:pt idx="2673">
                  <c:v>0.19999999999999973</c:v>
                </c:pt>
                <c:pt idx="2674">
                  <c:v>7.4999999999999289E-2</c:v>
                </c:pt>
                <c:pt idx="2675">
                  <c:v>7.4999999999989964E-2</c:v>
                </c:pt>
                <c:pt idx="2676">
                  <c:v>0.44999999999999996</c:v>
                </c:pt>
                <c:pt idx="2677">
                  <c:v>0.17500000000000071</c:v>
                </c:pt>
                <c:pt idx="2678">
                  <c:v>7.4999999999999289E-2</c:v>
                </c:pt>
                <c:pt idx="2679">
                  <c:v>0.25</c:v>
                </c:pt>
                <c:pt idx="2680">
                  <c:v>0.10000000000000053</c:v>
                </c:pt>
                <c:pt idx="2681">
                  <c:v>7.4999999999999956E-2</c:v>
                </c:pt>
                <c:pt idx="2682">
                  <c:v>5.0000000000000711E-2</c:v>
                </c:pt>
                <c:pt idx="2683">
                  <c:v>2.5000000000000355E-2</c:v>
                </c:pt>
                <c:pt idx="2684">
                  <c:v>4.9999999999999822E-2</c:v>
                </c:pt>
                <c:pt idx="2685">
                  <c:v>0.125</c:v>
                </c:pt>
                <c:pt idx="2686">
                  <c:v>0</c:v>
                </c:pt>
                <c:pt idx="2687">
                  <c:v>0.1</c:v>
                </c:pt>
                <c:pt idx="2688">
                  <c:v>7.4999999999999289E-2</c:v>
                </c:pt>
                <c:pt idx="2689">
                  <c:v>0</c:v>
                </c:pt>
                <c:pt idx="2690">
                  <c:v>2.5000000000000001E-2</c:v>
                </c:pt>
                <c:pt idx="2691">
                  <c:v>0.1</c:v>
                </c:pt>
                <c:pt idx="2692">
                  <c:v>0.17499999999999893</c:v>
                </c:pt>
                <c:pt idx="2693">
                  <c:v>7.5000000000001066E-2</c:v>
                </c:pt>
                <c:pt idx="2694">
                  <c:v>2.5000000000000022E-2</c:v>
                </c:pt>
                <c:pt idx="2695">
                  <c:v>0.19999999999999996</c:v>
                </c:pt>
                <c:pt idx="2696">
                  <c:v>0.17499999999999982</c:v>
                </c:pt>
                <c:pt idx="2697">
                  <c:v>7.5000000000000011E-2</c:v>
                </c:pt>
                <c:pt idx="2698">
                  <c:v>0</c:v>
                </c:pt>
                <c:pt idx="2699">
                  <c:v>0.125</c:v>
                </c:pt>
                <c:pt idx="2700">
                  <c:v>5.0000000000000044E-2</c:v>
                </c:pt>
                <c:pt idx="2701">
                  <c:v>2.5000000000000001E-2</c:v>
                </c:pt>
                <c:pt idx="2702">
                  <c:v>0.17499999999999982</c:v>
                </c:pt>
                <c:pt idx="2703">
                  <c:v>0.15000000000000036</c:v>
                </c:pt>
                <c:pt idx="2704">
                  <c:v>7.5000000000000178E-2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0.10000000000000009</c:v>
                </c:pt>
                <c:pt idx="2710">
                  <c:v>4.9999999999999822E-2</c:v>
                </c:pt>
                <c:pt idx="2711">
                  <c:v>0</c:v>
                </c:pt>
                <c:pt idx="2712">
                  <c:v>0</c:v>
                </c:pt>
                <c:pt idx="2713">
                  <c:v>0.15</c:v>
                </c:pt>
                <c:pt idx="2714">
                  <c:v>2.5000000000000022E-2</c:v>
                </c:pt>
                <c:pt idx="2715">
                  <c:v>0.22499999999999964</c:v>
                </c:pt>
                <c:pt idx="2716">
                  <c:v>0.125</c:v>
                </c:pt>
                <c:pt idx="2717">
                  <c:v>0.20000000000000018</c:v>
                </c:pt>
                <c:pt idx="2718">
                  <c:v>0.10000000000000053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0.22500000000000001</c:v>
                </c:pt>
                <c:pt idx="2723">
                  <c:v>2.5000000000000001E-2</c:v>
                </c:pt>
                <c:pt idx="2724">
                  <c:v>0.22499999999999998</c:v>
                </c:pt>
                <c:pt idx="2725">
                  <c:v>0.125</c:v>
                </c:pt>
                <c:pt idx="2726">
                  <c:v>0.19999999999999973</c:v>
                </c:pt>
                <c:pt idx="2727">
                  <c:v>0.25</c:v>
                </c:pt>
                <c:pt idx="2728">
                  <c:v>0.17500000000000071</c:v>
                </c:pt>
                <c:pt idx="2729">
                  <c:v>2.4999999999999911E-2</c:v>
                </c:pt>
                <c:pt idx="2730">
                  <c:v>0</c:v>
                </c:pt>
                <c:pt idx="2731">
                  <c:v>9.9999999999999978E-2</c:v>
                </c:pt>
                <c:pt idx="2732">
                  <c:v>0.125</c:v>
                </c:pt>
                <c:pt idx="2733">
                  <c:v>0.05</c:v>
                </c:pt>
                <c:pt idx="2734">
                  <c:v>2.5000000000000001E-2</c:v>
                </c:pt>
                <c:pt idx="2735">
                  <c:v>0</c:v>
                </c:pt>
                <c:pt idx="2736">
                  <c:v>0.125</c:v>
                </c:pt>
                <c:pt idx="2737">
                  <c:v>0</c:v>
                </c:pt>
                <c:pt idx="2738">
                  <c:v>0.15000000000000036</c:v>
                </c:pt>
                <c:pt idx="2739">
                  <c:v>0.20000000000000018</c:v>
                </c:pt>
                <c:pt idx="2740">
                  <c:v>0</c:v>
                </c:pt>
                <c:pt idx="2741">
                  <c:v>0.15000000000000036</c:v>
                </c:pt>
                <c:pt idx="2742">
                  <c:v>0</c:v>
                </c:pt>
                <c:pt idx="2743">
                  <c:v>0</c:v>
                </c:pt>
                <c:pt idx="2744">
                  <c:v>0.14999999999999991</c:v>
                </c:pt>
                <c:pt idx="2745">
                  <c:v>0.125</c:v>
                </c:pt>
                <c:pt idx="2746">
                  <c:v>0</c:v>
                </c:pt>
                <c:pt idx="2747">
                  <c:v>0.125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0.15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2.5000000000000001E-2</c:v>
                </c:pt>
                <c:pt idx="2758">
                  <c:v>0.05</c:v>
                </c:pt>
                <c:pt idx="2759">
                  <c:v>2.5000000000000022E-2</c:v>
                </c:pt>
                <c:pt idx="2760">
                  <c:v>7.4999999999999956E-2</c:v>
                </c:pt>
                <c:pt idx="2761">
                  <c:v>7.5000000000000011E-2</c:v>
                </c:pt>
                <c:pt idx="2762">
                  <c:v>0.20000000000000018</c:v>
                </c:pt>
                <c:pt idx="2763">
                  <c:v>2.5000000000000022E-2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0.125</c:v>
                </c:pt>
                <c:pt idx="2768">
                  <c:v>9.9999999999999978E-2</c:v>
                </c:pt>
                <c:pt idx="2769">
                  <c:v>0.25</c:v>
                </c:pt>
                <c:pt idx="2770">
                  <c:v>0.22499999999999964</c:v>
                </c:pt>
                <c:pt idx="2771">
                  <c:v>0.05</c:v>
                </c:pt>
                <c:pt idx="2772">
                  <c:v>0.1</c:v>
                </c:pt>
                <c:pt idx="2773">
                  <c:v>4.9999999999999822E-2</c:v>
                </c:pt>
                <c:pt idx="2774">
                  <c:v>9.9999999999999978E-2</c:v>
                </c:pt>
                <c:pt idx="2775">
                  <c:v>2.5000000000000022E-2</c:v>
                </c:pt>
                <c:pt idx="2776">
                  <c:v>0</c:v>
                </c:pt>
                <c:pt idx="2777">
                  <c:v>7.4999999999999997E-2</c:v>
                </c:pt>
                <c:pt idx="2778">
                  <c:v>0.125</c:v>
                </c:pt>
                <c:pt idx="2779">
                  <c:v>0.19999999999998996</c:v>
                </c:pt>
                <c:pt idx="2780">
                  <c:v>0.17499999999999982</c:v>
                </c:pt>
                <c:pt idx="2781">
                  <c:v>0.14999999999999991</c:v>
                </c:pt>
                <c:pt idx="2782">
                  <c:v>0.125</c:v>
                </c:pt>
                <c:pt idx="2783">
                  <c:v>0.15000000000000036</c:v>
                </c:pt>
                <c:pt idx="2784">
                  <c:v>2.4999999999999911E-2</c:v>
                </c:pt>
                <c:pt idx="2785">
                  <c:v>0</c:v>
                </c:pt>
                <c:pt idx="2786">
                  <c:v>0</c:v>
                </c:pt>
                <c:pt idx="2787">
                  <c:v>0.125</c:v>
                </c:pt>
                <c:pt idx="2788">
                  <c:v>0.125</c:v>
                </c:pt>
                <c:pt idx="2789">
                  <c:v>0</c:v>
                </c:pt>
                <c:pt idx="2790">
                  <c:v>2.5000000000000355E-2</c:v>
                </c:pt>
                <c:pt idx="2791">
                  <c:v>9.9999999999999645E-2</c:v>
                </c:pt>
                <c:pt idx="2792">
                  <c:v>0.17499999999999982</c:v>
                </c:pt>
                <c:pt idx="2793">
                  <c:v>0.125</c:v>
                </c:pt>
                <c:pt idx="2794">
                  <c:v>0</c:v>
                </c:pt>
                <c:pt idx="2795">
                  <c:v>0</c:v>
                </c:pt>
                <c:pt idx="2796">
                  <c:v>0.125</c:v>
                </c:pt>
                <c:pt idx="2797">
                  <c:v>0.14999999999999991</c:v>
                </c:pt>
                <c:pt idx="2798">
                  <c:v>0.125</c:v>
                </c:pt>
                <c:pt idx="2799">
                  <c:v>9.9999999999999645E-2</c:v>
                </c:pt>
                <c:pt idx="2800">
                  <c:v>7.5000000000000178E-2</c:v>
                </c:pt>
                <c:pt idx="2801">
                  <c:v>9.9999999999999645E-2</c:v>
                </c:pt>
                <c:pt idx="2802">
                  <c:v>0.125</c:v>
                </c:pt>
                <c:pt idx="2803">
                  <c:v>4.9999999999999989E-2</c:v>
                </c:pt>
                <c:pt idx="2804">
                  <c:v>2.5000000000000022E-2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0.125</c:v>
                </c:pt>
                <c:pt idx="2809">
                  <c:v>7.5000000000000178E-2</c:v>
                </c:pt>
                <c:pt idx="2810">
                  <c:v>9.9999999999997868E-2</c:v>
                </c:pt>
                <c:pt idx="2811">
                  <c:v>9.9999999999999645E-2</c:v>
                </c:pt>
                <c:pt idx="2812">
                  <c:v>0.14999999999999991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0.125</c:v>
                </c:pt>
                <c:pt idx="2818">
                  <c:v>5.0000000000000044E-2</c:v>
                </c:pt>
                <c:pt idx="2819">
                  <c:v>0</c:v>
                </c:pt>
                <c:pt idx="2820">
                  <c:v>9.9999999999999978E-2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4.9999999999998934E-2</c:v>
                </c:pt>
                <c:pt idx="2825">
                  <c:v>0.125</c:v>
                </c:pt>
                <c:pt idx="2826">
                  <c:v>0.15000000000000036</c:v>
                </c:pt>
                <c:pt idx="2827">
                  <c:v>2.5000000000000022E-2</c:v>
                </c:pt>
                <c:pt idx="2828">
                  <c:v>0.17500000000000004</c:v>
                </c:pt>
                <c:pt idx="2829">
                  <c:v>5.0000000000000711E-2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0.125</c:v>
                </c:pt>
                <c:pt idx="2836">
                  <c:v>9.9999999999997868E-2</c:v>
                </c:pt>
                <c:pt idx="2837">
                  <c:v>0.12499999999989697</c:v>
                </c:pt>
                <c:pt idx="2838">
                  <c:v>0.17500000000000004</c:v>
                </c:pt>
                <c:pt idx="2839">
                  <c:v>2.5000000000000001E-2</c:v>
                </c:pt>
                <c:pt idx="2840">
                  <c:v>0.125</c:v>
                </c:pt>
                <c:pt idx="2841">
                  <c:v>0.125</c:v>
                </c:pt>
                <c:pt idx="2842">
                  <c:v>0.15000000000000036</c:v>
                </c:pt>
                <c:pt idx="2843">
                  <c:v>7.4999999999999956E-2</c:v>
                </c:pt>
                <c:pt idx="2844">
                  <c:v>4.9999999999999989E-2</c:v>
                </c:pt>
                <c:pt idx="2845">
                  <c:v>2.4999999999999911E-2</c:v>
                </c:pt>
                <c:pt idx="2846">
                  <c:v>7.4999999999999997E-2</c:v>
                </c:pt>
                <c:pt idx="2847">
                  <c:v>5.0000000000000711E-2</c:v>
                </c:pt>
                <c:pt idx="2848">
                  <c:v>0.125</c:v>
                </c:pt>
                <c:pt idx="2849">
                  <c:v>0.125</c:v>
                </c:pt>
                <c:pt idx="2850">
                  <c:v>4.9999999999999822E-2</c:v>
                </c:pt>
                <c:pt idx="2851">
                  <c:v>0.14999999999999947</c:v>
                </c:pt>
                <c:pt idx="2852">
                  <c:v>0.125</c:v>
                </c:pt>
                <c:pt idx="2853">
                  <c:v>0.1</c:v>
                </c:pt>
                <c:pt idx="2854">
                  <c:v>7.4999999999999289E-2</c:v>
                </c:pt>
                <c:pt idx="2855">
                  <c:v>2.4999999999999911E-2</c:v>
                </c:pt>
                <c:pt idx="2856">
                  <c:v>0</c:v>
                </c:pt>
                <c:pt idx="2857">
                  <c:v>2.5000000000000022E-2</c:v>
                </c:pt>
                <c:pt idx="2858">
                  <c:v>0.19999999999999929</c:v>
                </c:pt>
                <c:pt idx="2859">
                  <c:v>0.10000000000000053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2.5000000000000001E-2</c:v>
                </c:pt>
                <c:pt idx="2872">
                  <c:v>4.9999999999999822E-2</c:v>
                </c:pt>
                <c:pt idx="2873">
                  <c:v>0.22499999999999964</c:v>
                </c:pt>
                <c:pt idx="2874">
                  <c:v>0.12499999999989697</c:v>
                </c:pt>
                <c:pt idx="2875">
                  <c:v>9.9999999999999645E-2</c:v>
                </c:pt>
                <c:pt idx="2876">
                  <c:v>0.125</c:v>
                </c:pt>
                <c:pt idx="2877">
                  <c:v>0.14999999999999858</c:v>
                </c:pt>
                <c:pt idx="2878">
                  <c:v>0.125</c:v>
                </c:pt>
                <c:pt idx="2879">
                  <c:v>7.4999999999999997E-2</c:v>
                </c:pt>
                <c:pt idx="2880">
                  <c:v>0</c:v>
                </c:pt>
                <c:pt idx="2881">
                  <c:v>9.9999999999999645E-2</c:v>
                </c:pt>
                <c:pt idx="2882">
                  <c:v>0.10000000000000009</c:v>
                </c:pt>
                <c:pt idx="2883">
                  <c:v>0.10000000000000142</c:v>
                </c:pt>
                <c:pt idx="2884">
                  <c:v>0.17500000000000071</c:v>
                </c:pt>
                <c:pt idx="2885">
                  <c:v>9.9999999999999645E-2</c:v>
                </c:pt>
                <c:pt idx="2886">
                  <c:v>5.0000000000000044E-2</c:v>
                </c:pt>
                <c:pt idx="2887">
                  <c:v>5.0000000000000711E-2</c:v>
                </c:pt>
                <c:pt idx="2888">
                  <c:v>0.19999999999999929</c:v>
                </c:pt>
                <c:pt idx="2889">
                  <c:v>9.9999999999994316E-2</c:v>
                </c:pt>
                <c:pt idx="2890">
                  <c:v>0.15000000000000036</c:v>
                </c:pt>
                <c:pt idx="2891">
                  <c:v>0.19999999999999929</c:v>
                </c:pt>
                <c:pt idx="2892">
                  <c:v>7.5000000000000178E-2</c:v>
                </c:pt>
                <c:pt idx="2893">
                  <c:v>0.125</c:v>
                </c:pt>
                <c:pt idx="2894">
                  <c:v>0.125</c:v>
                </c:pt>
                <c:pt idx="2895">
                  <c:v>4.9999999999997158E-2</c:v>
                </c:pt>
                <c:pt idx="2896">
                  <c:v>2.5000000000000355E-2</c:v>
                </c:pt>
                <c:pt idx="2897">
                  <c:v>7.4999999999999289E-2</c:v>
                </c:pt>
                <c:pt idx="2898">
                  <c:v>0.125</c:v>
                </c:pt>
                <c:pt idx="2899">
                  <c:v>2.4999999999999911E-2</c:v>
                </c:pt>
                <c:pt idx="2900">
                  <c:v>4.9999999999999822E-2</c:v>
                </c:pt>
                <c:pt idx="2901">
                  <c:v>0.17499999999999999</c:v>
                </c:pt>
                <c:pt idx="2902">
                  <c:v>0.17500000000000004</c:v>
                </c:pt>
                <c:pt idx="2903">
                  <c:v>0</c:v>
                </c:pt>
                <c:pt idx="2904">
                  <c:v>0.05</c:v>
                </c:pt>
                <c:pt idx="2905">
                  <c:v>0.125</c:v>
                </c:pt>
                <c:pt idx="2906">
                  <c:v>0</c:v>
                </c:pt>
                <c:pt idx="2907">
                  <c:v>2.5000000000000001E-2</c:v>
                </c:pt>
                <c:pt idx="2908">
                  <c:v>0.14999999999999858</c:v>
                </c:pt>
                <c:pt idx="2909">
                  <c:v>0.15000000000000036</c:v>
                </c:pt>
                <c:pt idx="2910">
                  <c:v>0.22500000000000053</c:v>
                </c:pt>
                <c:pt idx="2911">
                  <c:v>0.22499999999999964</c:v>
                </c:pt>
                <c:pt idx="2912">
                  <c:v>0.125</c:v>
                </c:pt>
                <c:pt idx="2913">
                  <c:v>0.22500000000000009</c:v>
                </c:pt>
                <c:pt idx="2914">
                  <c:v>0.125</c:v>
                </c:pt>
                <c:pt idx="2915">
                  <c:v>0.17499999999999716</c:v>
                </c:pt>
                <c:pt idx="2916">
                  <c:v>7.5000000000000011E-2</c:v>
                </c:pt>
                <c:pt idx="2917">
                  <c:v>7.5000000000000178E-2</c:v>
                </c:pt>
                <c:pt idx="2918">
                  <c:v>0.14999999999999991</c:v>
                </c:pt>
                <c:pt idx="2919">
                  <c:v>2.5000000000000001E-2</c:v>
                </c:pt>
                <c:pt idx="2920">
                  <c:v>0.125</c:v>
                </c:pt>
                <c:pt idx="2921">
                  <c:v>0.30000000000000004</c:v>
                </c:pt>
                <c:pt idx="2922">
                  <c:v>0.10000000000000142</c:v>
                </c:pt>
                <c:pt idx="2923">
                  <c:v>0.14999999999999858</c:v>
                </c:pt>
                <c:pt idx="2924">
                  <c:v>0.125</c:v>
                </c:pt>
                <c:pt idx="2925">
                  <c:v>5.0000000000000044E-2</c:v>
                </c:pt>
                <c:pt idx="2926">
                  <c:v>0.125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2.5000000000000001E-2</c:v>
                </c:pt>
                <c:pt idx="2931">
                  <c:v>0</c:v>
                </c:pt>
                <c:pt idx="2932">
                  <c:v>0</c:v>
                </c:pt>
                <c:pt idx="2933">
                  <c:v>0.22499999999999998</c:v>
                </c:pt>
                <c:pt idx="2934">
                  <c:v>2.5000000000002132E-2</c:v>
                </c:pt>
                <c:pt idx="2935">
                  <c:v>0.20000000000000018</c:v>
                </c:pt>
                <c:pt idx="2936">
                  <c:v>9.9999999999999978E-2</c:v>
                </c:pt>
                <c:pt idx="2937">
                  <c:v>7.4999999999999956E-2</c:v>
                </c:pt>
                <c:pt idx="2938">
                  <c:v>0.17499999999999982</c:v>
                </c:pt>
                <c:pt idx="2939">
                  <c:v>0.30000000000000004</c:v>
                </c:pt>
                <c:pt idx="2940">
                  <c:v>0.25</c:v>
                </c:pt>
                <c:pt idx="2941">
                  <c:v>0</c:v>
                </c:pt>
                <c:pt idx="2942">
                  <c:v>0</c:v>
                </c:pt>
                <c:pt idx="2943">
                  <c:v>7.5000000000000011E-2</c:v>
                </c:pt>
                <c:pt idx="2944">
                  <c:v>0.17500000000000071</c:v>
                </c:pt>
                <c:pt idx="2945">
                  <c:v>0.20000000000000018</c:v>
                </c:pt>
                <c:pt idx="2946">
                  <c:v>5.0000000000000044E-2</c:v>
                </c:pt>
                <c:pt idx="2947">
                  <c:v>0.05</c:v>
                </c:pt>
                <c:pt idx="2948">
                  <c:v>7.4999999999999997E-2</c:v>
                </c:pt>
                <c:pt idx="2949">
                  <c:v>7.4999999999999997E-2</c:v>
                </c:pt>
                <c:pt idx="2950">
                  <c:v>2.5000000000000001E-2</c:v>
                </c:pt>
                <c:pt idx="2951">
                  <c:v>0.27499999999999991</c:v>
                </c:pt>
                <c:pt idx="2952">
                  <c:v>4.9999999999999989E-2</c:v>
                </c:pt>
                <c:pt idx="2953">
                  <c:v>7.4999999999989964E-2</c:v>
                </c:pt>
                <c:pt idx="2954">
                  <c:v>0</c:v>
                </c:pt>
                <c:pt idx="2955">
                  <c:v>4.9999999999999989E-2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0.05</c:v>
                </c:pt>
                <c:pt idx="2963">
                  <c:v>0</c:v>
                </c:pt>
                <c:pt idx="2964">
                  <c:v>0</c:v>
                </c:pt>
                <c:pt idx="2965">
                  <c:v>0.125</c:v>
                </c:pt>
                <c:pt idx="2966">
                  <c:v>0.125</c:v>
                </c:pt>
                <c:pt idx="2967">
                  <c:v>0.17499999999999982</c:v>
                </c:pt>
                <c:pt idx="2968">
                  <c:v>0.20000000000000018</c:v>
                </c:pt>
                <c:pt idx="2969">
                  <c:v>0.125</c:v>
                </c:pt>
                <c:pt idx="2970">
                  <c:v>0.10000000000000053</c:v>
                </c:pt>
                <c:pt idx="2971">
                  <c:v>7.4999999999999956E-2</c:v>
                </c:pt>
                <c:pt idx="2972">
                  <c:v>0.125</c:v>
                </c:pt>
                <c:pt idx="2973">
                  <c:v>0.2</c:v>
                </c:pt>
                <c:pt idx="2974">
                  <c:v>0.375</c:v>
                </c:pt>
                <c:pt idx="2975">
                  <c:v>0.25</c:v>
                </c:pt>
                <c:pt idx="2976">
                  <c:v>0.15000000000000036</c:v>
                </c:pt>
                <c:pt idx="2977">
                  <c:v>0.10000000000000142</c:v>
                </c:pt>
                <c:pt idx="2978">
                  <c:v>5.0000000000000044E-2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0.1</c:v>
                </c:pt>
                <c:pt idx="2987">
                  <c:v>0.25</c:v>
                </c:pt>
                <c:pt idx="2988">
                  <c:v>0.14999999999999991</c:v>
                </c:pt>
                <c:pt idx="2989">
                  <c:v>0.15000000000000036</c:v>
                </c:pt>
                <c:pt idx="2990">
                  <c:v>7.5000000000001066E-2</c:v>
                </c:pt>
                <c:pt idx="2991">
                  <c:v>0.15000000000000213</c:v>
                </c:pt>
                <c:pt idx="2992">
                  <c:v>9.9999999999999645E-2</c:v>
                </c:pt>
                <c:pt idx="2993">
                  <c:v>7.5000000000002842E-2</c:v>
                </c:pt>
                <c:pt idx="2994">
                  <c:v>0.14999999999999991</c:v>
                </c:pt>
                <c:pt idx="2995">
                  <c:v>0.24999999999999956</c:v>
                </c:pt>
                <c:pt idx="2996">
                  <c:v>0.27499999999999858</c:v>
                </c:pt>
                <c:pt idx="2997">
                  <c:v>0.125</c:v>
                </c:pt>
                <c:pt idx="2998">
                  <c:v>0.25</c:v>
                </c:pt>
                <c:pt idx="2999">
                  <c:v>2.5000000000000022E-2</c:v>
                </c:pt>
                <c:pt idx="3000">
                  <c:v>0</c:v>
                </c:pt>
                <c:pt idx="3001">
                  <c:v>0</c:v>
                </c:pt>
                <c:pt idx="3002">
                  <c:v>2.5000000000000001E-2</c:v>
                </c:pt>
                <c:pt idx="3003">
                  <c:v>7.5000000000001066E-2</c:v>
                </c:pt>
                <c:pt idx="3004">
                  <c:v>5.0000000000000711E-2</c:v>
                </c:pt>
                <c:pt idx="3005">
                  <c:v>0.14999999999999858</c:v>
                </c:pt>
                <c:pt idx="3006">
                  <c:v>0.22500000000000053</c:v>
                </c:pt>
                <c:pt idx="3007">
                  <c:v>2.5000000000000355E-2</c:v>
                </c:pt>
                <c:pt idx="3008">
                  <c:v>0.125</c:v>
                </c:pt>
                <c:pt idx="3009">
                  <c:v>2.5000000000000001E-2</c:v>
                </c:pt>
                <c:pt idx="3010">
                  <c:v>0.05</c:v>
                </c:pt>
                <c:pt idx="3011">
                  <c:v>0.125</c:v>
                </c:pt>
                <c:pt idx="3012">
                  <c:v>0.10000000000000142</c:v>
                </c:pt>
                <c:pt idx="3013">
                  <c:v>0.22500000000000142</c:v>
                </c:pt>
                <c:pt idx="3014">
                  <c:v>7.4999999999999289E-2</c:v>
                </c:pt>
                <c:pt idx="3015">
                  <c:v>0.22499999999999964</c:v>
                </c:pt>
                <c:pt idx="3016">
                  <c:v>0.19999999999999973</c:v>
                </c:pt>
                <c:pt idx="3017">
                  <c:v>2.5000000000000001E-2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0.125</c:v>
                </c:pt>
                <c:pt idx="3022">
                  <c:v>4.9999999999998934E-2</c:v>
                </c:pt>
                <c:pt idx="3023">
                  <c:v>0.125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0.125</c:v>
                </c:pt>
                <c:pt idx="3028">
                  <c:v>0.25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0.10000000000000009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0.1</c:v>
                </c:pt>
                <c:pt idx="3040">
                  <c:v>0</c:v>
                </c:pt>
                <c:pt idx="3041">
                  <c:v>0</c:v>
                </c:pt>
                <c:pt idx="3042">
                  <c:v>0.125</c:v>
                </c:pt>
                <c:pt idx="3043">
                  <c:v>0.17500000000000004</c:v>
                </c:pt>
                <c:pt idx="3044">
                  <c:v>0.17500000000000004</c:v>
                </c:pt>
                <c:pt idx="3045">
                  <c:v>0.05</c:v>
                </c:pt>
                <c:pt idx="3046">
                  <c:v>0.20000000000000107</c:v>
                </c:pt>
                <c:pt idx="3047">
                  <c:v>0.10000000000000053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4.9999999999999989E-2</c:v>
                </c:pt>
                <c:pt idx="3054">
                  <c:v>0</c:v>
                </c:pt>
                <c:pt idx="3055">
                  <c:v>0</c:v>
                </c:pt>
                <c:pt idx="3056">
                  <c:v>0.125</c:v>
                </c:pt>
                <c:pt idx="3057">
                  <c:v>0.05</c:v>
                </c:pt>
                <c:pt idx="3058">
                  <c:v>0</c:v>
                </c:pt>
                <c:pt idx="3059">
                  <c:v>0.1</c:v>
                </c:pt>
                <c:pt idx="3060">
                  <c:v>7.4999999999999289E-2</c:v>
                </c:pt>
                <c:pt idx="3061">
                  <c:v>7.4999999999999289E-2</c:v>
                </c:pt>
                <c:pt idx="3062">
                  <c:v>5.0000000000000711E-2</c:v>
                </c:pt>
                <c:pt idx="3063">
                  <c:v>7.4999999999999956E-2</c:v>
                </c:pt>
                <c:pt idx="3064">
                  <c:v>0.125</c:v>
                </c:pt>
                <c:pt idx="3065">
                  <c:v>0.22500000000000053</c:v>
                </c:pt>
                <c:pt idx="3066">
                  <c:v>2.5000000000000001E-2</c:v>
                </c:pt>
                <c:pt idx="3067">
                  <c:v>0</c:v>
                </c:pt>
                <c:pt idx="3068">
                  <c:v>0.15000000000000002</c:v>
                </c:pt>
                <c:pt idx="3069">
                  <c:v>0.125</c:v>
                </c:pt>
                <c:pt idx="3070">
                  <c:v>0.30000000000000071</c:v>
                </c:pt>
                <c:pt idx="3071">
                  <c:v>0.22499999999999964</c:v>
                </c:pt>
                <c:pt idx="3072">
                  <c:v>7.5000000000000178E-2</c:v>
                </c:pt>
                <c:pt idx="3073">
                  <c:v>0.14999999999999991</c:v>
                </c:pt>
                <c:pt idx="3074">
                  <c:v>0.17499999999999982</c:v>
                </c:pt>
                <c:pt idx="3075">
                  <c:v>0.05</c:v>
                </c:pt>
                <c:pt idx="3076">
                  <c:v>2.5000000000000001E-2</c:v>
                </c:pt>
                <c:pt idx="3077">
                  <c:v>0</c:v>
                </c:pt>
                <c:pt idx="3078">
                  <c:v>0.05</c:v>
                </c:pt>
                <c:pt idx="3079">
                  <c:v>7.4999999999999956E-2</c:v>
                </c:pt>
                <c:pt idx="3080">
                  <c:v>0</c:v>
                </c:pt>
                <c:pt idx="3081">
                  <c:v>7.4999999999999997E-2</c:v>
                </c:pt>
                <c:pt idx="3082">
                  <c:v>0.32499999999999973</c:v>
                </c:pt>
                <c:pt idx="3083">
                  <c:v>0.27499999999999991</c:v>
                </c:pt>
                <c:pt idx="3084">
                  <c:v>0.15000000000000002</c:v>
                </c:pt>
                <c:pt idx="3085">
                  <c:v>2.5000000000000001E-2</c:v>
                </c:pt>
                <c:pt idx="3086">
                  <c:v>0.27499999999999991</c:v>
                </c:pt>
                <c:pt idx="3087">
                  <c:v>0.125</c:v>
                </c:pt>
                <c:pt idx="3088">
                  <c:v>0.05</c:v>
                </c:pt>
                <c:pt idx="3089">
                  <c:v>0</c:v>
                </c:pt>
                <c:pt idx="3090">
                  <c:v>0.17500000000000004</c:v>
                </c:pt>
                <c:pt idx="3091">
                  <c:v>0.125</c:v>
                </c:pt>
                <c:pt idx="3092">
                  <c:v>9.9999999999999645E-2</c:v>
                </c:pt>
                <c:pt idx="3093">
                  <c:v>0.125</c:v>
                </c:pt>
                <c:pt idx="3094">
                  <c:v>0.22499999999999964</c:v>
                </c:pt>
                <c:pt idx="3095">
                  <c:v>0.14999999999999858</c:v>
                </c:pt>
                <c:pt idx="3096">
                  <c:v>7.4999999999999997E-2</c:v>
                </c:pt>
                <c:pt idx="3097">
                  <c:v>0.32499999999999996</c:v>
                </c:pt>
                <c:pt idx="3098">
                  <c:v>2.5000000000000001E-2</c:v>
                </c:pt>
                <c:pt idx="3099">
                  <c:v>0</c:v>
                </c:pt>
                <c:pt idx="3100">
                  <c:v>0.17499999999999999</c:v>
                </c:pt>
                <c:pt idx="3101">
                  <c:v>0.15000000000000036</c:v>
                </c:pt>
                <c:pt idx="3102">
                  <c:v>7.4999999999999956E-2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0.1</c:v>
                </c:pt>
                <c:pt idx="3109">
                  <c:v>2.4999999999999911E-2</c:v>
                </c:pt>
                <c:pt idx="3110">
                  <c:v>2.5000000000000001E-2</c:v>
                </c:pt>
                <c:pt idx="3111">
                  <c:v>0.22500000000000053</c:v>
                </c:pt>
                <c:pt idx="3112">
                  <c:v>0.22500000000000009</c:v>
                </c:pt>
                <c:pt idx="3113">
                  <c:v>2.4999999999999911E-2</c:v>
                </c:pt>
                <c:pt idx="3114">
                  <c:v>0</c:v>
                </c:pt>
                <c:pt idx="3115">
                  <c:v>0</c:v>
                </c:pt>
                <c:pt idx="3116">
                  <c:v>9.9999999999999978E-2</c:v>
                </c:pt>
                <c:pt idx="3117">
                  <c:v>7.4999999999999997E-2</c:v>
                </c:pt>
                <c:pt idx="3118">
                  <c:v>0.375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0.14999999999999858</c:v>
                </c:pt>
                <c:pt idx="3127">
                  <c:v>7.4999999999999956E-2</c:v>
                </c:pt>
                <c:pt idx="3128">
                  <c:v>0.10000000000000009</c:v>
                </c:pt>
                <c:pt idx="3129">
                  <c:v>0</c:v>
                </c:pt>
                <c:pt idx="3130">
                  <c:v>4.9999999999999989E-2</c:v>
                </c:pt>
                <c:pt idx="3131">
                  <c:v>0.17499999999999982</c:v>
                </c:pt>
                <c:pt idx="3132">
                  <c:v>0</c:v>
                </c:pt>
                <c:pt idx="3133">
                  <c:v>0</c:v>
                </c:pt>
                <c:pt idx="3134">
                  <c:v>0.22499999999999998</c:v>
                </c:pt>
                <c:pt idx="3135">
                  <c:v>0.19999999999999996</c:v>
                </c:pt>
                <c:pt idx="3136">
                  <c:v>7.5000000000001066E-2</c:v>
                </c:pt>
                <c:pt idx="3137">
                  <c:v>0.125</c:v>
                </c:pt>
                <c:pt idx="3138">
                  <c:v>0</c:v>
                </c:pt>
                <c:pt idx="3139">
                  <c:v>0.05</c:v>
                </c:pt>
                <c:pt idx="3140">
                  <c:v>0.125</c:v>
                </c:pt>
                <c:pt idx="3141">
                  <c:v>4.9999999999990052E-2</c:v>
                </c:pt>
                <c:pt idx="3142">
                  <c:v>7.4999999999999997E-2</c:v>
                </c:pt>
                <c:pt idx="3143">
                  <c:v>0</c:v>
                </c:pt>
                <c:pt idx="3144">
                  <c:v>2.4999999999999911E-2</c:v>
                </c:pt>
                <c:pt idx="3145">
                  <c:v>0.05</c:v>
                </c:pt>
                <c:pt idx="3146">
                  <c:v>7.5000000000001066E-2</c:v>
                </c:pt>
                <c:pt idx="3147">
                  <c:v>4.9999999999999989E-2</c:v>
                </c:pt>
                <c:pt idx="3148">
                  <c:v>0</c:v>
                </c:pt>
                <c:pt idx="3149">
                  <c:v>0</c:v>
                </c:pt>
                <c:pt idx="3150">
                  <c:v>4.9999999999998934E-2</c:v>
                </c:pt>
                <c:pt idx="3151">
                  <c:v>9.9999999999999645E-2</c:v>
                </c:pt>
                <c:pt idx="3152">
                  <c:v>0.15000000000000213</c:v>
                </c:pt>
                <c:pt idx="3153">
                  <c:v>0.17499999999999905</c:v>
                </c:pt>
                <c:pt idx="3154">
                  <c:v>0.17500000000000071</c:v>
                </c:pt>
                <c:pt idx="3155">
                  <c:v>0.19999999999999996</c:v>
                </c:pt>
                <c:pt idx="3156">
                  <c:v>0.14999999999999991</c:v>
                </c:pt>
                <c:pt idx="3157">
                  <c:v>0.25</c:v>
                </c:pt>
                <c:pt idx="3158">
                  <c:v>0.29999999999999982</c:v>
                </c:pt>
                <c:pt idx="3159">
                  <c:v>4.9999999999999822E-2</c:v>
                </c:pt>
                <c:pt idx="3160">
                  <c:v>0.19999999999999996</c:v>
                </c:pt>
                <c:pt idx="3161">
                  <c:v>0.1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0.05</c:v>
                </c:pt>
                <c:pt idx="3166">
                  <c:v>7.4999999999999997E-2</c:v>
                </c:pt>
                <c:pt idx="3167">
                  <c:v>2.5000000000000001E-2</c:v>
                </c:pt>
                <c:pt idx="3168">
                  <c:v>2.5000000000000001E-2</c:v>
                </c:pt>
                <c:pt idx="3169">
                  <c:v>0</c:v>
                </c:pt>
                <c:pt idx="3170">
                  <c:v>0.17499999999999982</c:v>
                </c:pt>
                <c:pt idx="3171">
                  <c:v>0.15000000000000036</c:v>
                </c:pt>
                <c:pt idx="3172">
                  <c:v>2.4999999999998579E-2</c:v>
                </c:pt>
                <c:pt idx="3173">
                  <c:v>0</c:v>
                </c:pt>
                <c:pt idx="3174">
                  <c:v>0</c:v>
                </c:pt>
                <c:pt idx="3175">
                  <c:v>0.125</c:v>
                </c:pt>
                <c:pt idx="3176">
                  <c:v>0.15</c:v>
                </c:pt>
                <c:pt idx="3177">
                  <c:v>0.19999999999999973</c:v>
                </c:pt>
                <c:pt idx="3178">
                  <c:v>0.15000000000000036</c:v>
                </c:pt>
                <c:pt idx="3179">
                  <c:v>7.4999999999999289E-2</c:v>
                </c:pt>
                <c:pt idx="3180">
                  <c:v>9.9999999999997868E-2</c:v>
                </c:pt>
                <c:pt idx="3181">
                  <c:v>9.9999999999997868E-2</c:v>
                </c:pt>
                <c:pt idx="3182">
                  <c:v>0.14999999999999991</c:v>
                </c:pt>
                <c:pt idx="3183">
                  <c:v>0.05</c:v>
                </c:pt>
                <c:pt idx="3184">
                  <c:v>7.4999999999999956E-2</c:v>
                </c:pt>
                <c:pt idx="3185">
                  <c:v>0</c:v>
                </c:pt>
                <c:pt idx="3186">
                  <c:v>0</c:v>
                </c:pt>
                <c:pt idx="3187">
                  <c:v>0.25</c:v>
                </c:pt>
                <c:pt idx="3188">
                  <c:v>0.14999999999999991</c:v>
                </c:pt>
                <c:pt idx="3189">
                  <c:v>0.10000000000000009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7.5000000000000011E-2</c:v>
                </c:pt>
                <c:pt idx="3194">
                  <c:v>0.14999999999999991</c:v>
                </c:pt>
                <c:pt idx="3195">
                  <c:v>0.125</c:v>
                </c:pt>
                <c:pt idx="3196">
                  <c:v>2.5000000000000001E-2</c:v>
                </c:pt>
                <c:pt idx="3197">
                  <c:v>0</c:v>
                </c:pt>
                <c:pt idx="3198">
                  <c:v>5.0000000000004263E-2</c:v>
                </c:pt>
                <c:pt idx="3199">
                  <c:v>0.125</c:v>
                </c:pt>
                <c:pt idx="3200">
                  <c:v>7.5000000000001066E-2</c:v>
                </c:pt>
                <c:pt idx="3201">
                  <c:v>0</c:v>
                </c:pt>
                <c:pt idx="3202">
                  <c:v>0.15000000000000036</c:v>
                </c:pt>
                <c:pt idx="3203">
                  <c:v>7.4999999999988631E-2</c:v>
                </c:pt>
                <c:pt idx="3204">
                  <c:v>0.10000000000000142</c:v>
                </c:pt>
                <c:pt idx="3205">
                  <c:v>0.10000000000000142</c:v>
                </c:pt>
                <c:pt idx="3206">
                  <c:v>0.19999999999999929</c:v>
                </c:pt>
                <c:pt idx="3207">
                  <c:v>0.10000000000000142</c:v>
                </c:pt>
                <c:pt idx="3208">
                  <c:v>7.4999999999999956E-2</c:v>
                </c:pt>
                <c:pt idx="3209">
                  <c:v>0.25</c:v>
                </c:pt>
                <c:pt idx="3210">
                  <c:v>0.15000000000000002</c:v>
                </c:pt>
                <c:pt idx="3211">
                  <c:v>0.17500000000000071</c:v>
                </c:pt>
                <c:pt idx="3212">
                  <c:v>4.9999999999999822E-2</c:v>
                </c:pt>
                <c:pt idx="3213">
                  <c:v>7.5000000000000011E-2</c:v>
                </c:pt>
                <c:pt idx="3214">
                  <c:v>0.05</c:v>
                </c:pt>
                <c:pt idx="3215">
                  <c:v>7.4999999999999289E-2</c:v>
                </c:pt>
                <c:pt idx="3216">
                  <c:v>7.5000000000000178E-2</c:v>
                </c:pt>
                <c:pt idx="3217">
                  <c:v>0.17500000000000071</c:v>
                </c:pt>
                <c:pt idx="3218">
                  <c:v>0.17500000000000071</c:v>
                </c:pt>
                <c:pt idx="3219">
                  <c:v>0.30000000000000004</c:v>
                </c:pt>
                <c:pt idx="3220">
                  <c:v>4.9999999999997158E-2</c:v>
                </c:pt>
                <c:pt idx="3221">
                  <c:v>0</c:v>
                </c:pt>
                <c:pt idx="3222">
                  <c:v>0</c:v>
                </c:pt>
                <c:pt idx="3223">
                  <c:v>0.17499999999999893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0.17499999999999982</c:v>
                </c:pt>
                <c:pt idx="3228">
                  <c:v>0.15000000000000036</c:v>
                </c:pt>
                <c:pt idx="3229">
                  <c:v>0.05</c:v>
                </c:pt>
                <c:pt idx="3230">
                  <c:v>0.125</c:v>
                </c:pt>
                <c:pt idx="3231">
                  <c:v>0.20000000000000018</c:v>
                </c:pt>
                <c:pt idx="3232">
                  <c:v>0.25</c:v>
                </c:pt>
                <c:pt idx="3233">
                  <c:v>0.15000000000000036</c:v>
                </c:pt>
                <c:pt idx="3234">
                  <c:v>7.4999999999999289E-2</c:v>
                </c:pt>
                <c:pt idx="3235">
                  <c:v>7.4999999999999289E-2</c:v>
                </c:pt>
                <c:pt idx="3236">
                  <c:v>0.25</c:v>
                </c:pt>
                <c:pt idx="3237">
                  <c:v>0.15000000000000036</c:v>
                </c:pt>
                <c:pt idx="3238">
                  <c:v>2.4999999999998579E-2</c:v>
                </c:pt>
                <c:pt idx="3239">
                  <c:v>0</c:v>
                </c:pt>
                <c:pt idx="3240">
                  <c:v>7.4999999999999997E-2</c:v>
                </c:pt>
                <c:pt idx="3241">
                  <c:v>2.5000000000000001E-2</c:v>
                </c:pt>
                <c:pt idx="3242">
                  <c:v>0.17500000000000071</c:v>
                </c:pt>
                <c:pt idx="3243">
                  <c:v>0.125</c:v>
                </c:pt>
                <c:pt idx="3244">
                  <c:v>7.5000000000001066E-2</c:v>
                </c:pt>
                <c:pt idx="3245">
                  <c:v>0.14999999999999991</c:v>
                </c:pt>
                <c:pt idx="3246">
                  <c:v>0</c:v>
                </c:pt>
                <c:pt idx="3247">
                  <c:v>0</c:v>
                </c:pt>
                <c:pt idx="3248">
                  <c:v>0.14999999999999991</c:v>
                </c:pt>
                <c:pt idx="3249">
                  <c:v>4.9999999999999989E-2</c:v>
                </c:pt>
                <c:pt idx="3250">
                  <c:v>0.10000000000000053</c:v>
                </c:pt>
                <c:pt idx="3251">
                  <c:v>0.17500000000000071</c:v>
                </c:pt>
                <c:pt idx="3252">
                  <c:v>0.27499999999999991</c:v>
                </c:pt>
                <c:pt idx="3253">
                  <c:v>0.15000000000000036</c:v>
                </c:pt>
                <c:pt idx="3254">
                  <c:v>0</c:v>
                </c:pt>
                <c:pt idx="3255">
                  <c:v>0.22500000000000009</c:v>
                </c:pt>
                <c:pt idx="3256">
                  <c:v>9.9999999999999645E-2</c:v>
                </c:pt>
                <c:pt idx="3257">
                  <c:v>0.15000000000000036</c:v>
                </c:pt>
                <c:pt idx="3258">
                  <c:v>0.10000000000000053</c:v>
                </c:pt>
                <c:pt idx="3259">
                  <c:v>0.20000000000000018</c:v>
                </c:pt>
                <c:pt idx="3260">
                  <c:v>0.17500000000000071</c:v>
                </c:pt>
                <c:pt idx="3261">
                  <c:v>0.17499999999999999</c:v>
                </c:pt>
                <c:pt idx="3262">
                  <c:v>0.10000000000000142</c:v>
                </c:pt>
                <c:pt idx="3263">
                  <c:v>9.9999999999999645E-2</c:v>
                </c:pt>
                <c:pt idx="3264">
                  <c:v>0.15000000000000036</c:v>
                </c:pt>
                <c:pt idx="3265">
                  <c:v>0.125</c:v>
                </c:pt>
                <c:pt idx="3266">
                  <c:v>2.5000000000002132E-2</c:v>
                </c:pt>
                <c:pt idx="3267">
                  <c:v>7.4999999999999289E-2</c:v>
                </c:pt>
                <c:pt idx="3268">
                  <c:v>0.20000000000000018</c:v>
                </c:pt>
                <c:pt idx="3269">
                  <c:v>0.17500000000000071</c:v>
                </c:pt>
                <c:pt idx="3270">
                  <c:v>0.15000000000000568</c:v>
                </c:pt>
                <c:pt idx="3271">
                  <c:v>0.17500000000000071</c:v>
                </c:pt>
                <c:pt idx="3272">
                  <c:v>0.22499999999999998</c:v>
                </c:pt>
                <c:pt idx="3273">
                  <c:v>0.125</c:v>
                </c:pt>
                <c:pt idx="3274">
                  <c:v>0.25</c:v>
                </c:pt>
                <c:pt idx="3275">
                  <c:v>0.19999999999999929</c:v>
                </c:pt>
                <c:pt idx="3276">
                  <c:v>0</c:v>
                </c:pt>
                <c:pt idx="3277">
                  <c:v>0.125</c:v>
                </c:pt>
                <c:pt idx="3278">
                  <c:v>0</c:v>
                </c:pt>
                <c:pt idx="3279">
                  <c:v>0.25</c:v>
                </c:pt>
                <c:pt idx="3280">
                  <c:v>0.20000000000000018</c:v>
                </c:pt>
                <c:pt idx="3281">
                  <c:v>0.14999999999999858</c:v>
                </c:pt>
                <c:pt idx="3282">
                  <c:v>0.15000000000000213</c:v>
                </c:pt>
                <c:pt idx="3283">
                  <c:v>0.125</c:v>
                </c:pt>
                <c:pt idx="3284">
                  <c:v>0</c:v>
                </c:pt>
                <c:pt idx="3285">
                  <c:v>2.5000000000000355E-2</c:v>
                </c:pt>
                <c:pt idx="3286">
                  <c:v>7.5000000000000178E-2</c:v>
                </c:pt>
                <c:pt idx="3287">
                  <c:v>0</c:v>
                </c:pt>
                <c:pt idx="3288">
                  <c:v>0.17499999999999893</c:v>
                </c:pt>
                <c:pt idx="3289">
                  <c:v>0.25</c:v>
                </c:pt>
                <c:pt idx="3290">
                  <c:v>0.17499999999999893</c:v>
                </c:pt>
                <c:pt idx="3291">
                  <c:v>9.9999999999999645E-2</c:v>
                </c:pt>
                <c:pt idx="3292">
                  <c:v>5.0000000000000711E-2</c:v>
                </c:pt>
                <c:pt idx="3293">
                  <c:v>0</c:v>
                </c:pt>
                <c:pt idx="3294">
                  <c:v>7.5000000000000178E-2</c:v>
                </c:pt>
                <c:pt idx="3295">
                  <c:v>2.5000000000000001E-2</c:v>
                </c:pt>
                <c:pt idx="3296">
                  <c:v>9.9999999999999645E-2</c:v>
                </c:pt>
                <c:pt idx="3297">
                  <c:v>0.20000000000000107</c:v>
                </c:pt>
                <c:pt idx="3298">
                  <c:v>0.25</c:v>
                </c:pt>
                <c:pt idx="3299">
                  <c:v>0.14999999999999947</c:v>
                </c:pt>
                <c:pt idx="3300">
                  <c:v>9.9999999999999645E-2</c:v>
                </c:pt>
                <c:pt idx="3301">
                  <c:v>0.20000000000000018</c:v>
                </c:pt>
                <c:pt idx="3302">
                  <c:v>0.15000000000000036</c:v>
                </c:pt>
                <c:pt idx="3303">
                  <c:v>0.22500000000000142</c:v>
                </c:pt>
                <c:pt idx="3304">
                  <c:v>0.125</c:v>
                </c:pt>
                <c:pt idx="3305">
                  <c:v>0.17500000000000004</c:v>
                </c:pt>
                <c:pt idx="3306">
                  <c:v>4.9999999999997158E-2</c:v>
                </c:pt>
                <c:pt idx="3307">
                  <c:v>0.17499999999999716</c:v>
                </c:pt>
                <c:pt idx="3308">
                  <c:v>4.9999999999999989E-2</c:v>
                </c:pt>
                <c:pt idx="3309">
                  <c:v>9.9999999999999645E-2</c:v>
                </c:pt>
                <c:pt idx="3310">
                  <c:v>7.4999999999999289E-2</c:v>
                </c:pt>
                <c:pt idx="3311">
                  <c:v>5.0000000000000044E-2</c:v>
                </c:pt>
                <c:pt idx="3312">
                  <c:v>0</c:v>
                </c:pt>
                <c:pt idx="3313">
                  <c:v>9.9999999999999645E-2</c:v>
                </c:pt>
                <c:pt idx="3314">
                  <c:v>9.9999999999997868E-2</c:v>
                </c:pt>
                <c:pt idx="3315">
                  <c:v>0.15000000000000036</c:v>
                </c:pt>
                <c:pt idx="3316">
                  <c:v>0.14999999999999991</c:v>
                </c:pt>
                <c:pt idx="3317">
                  <c:v>0.125</c:v>
                </c:pt>
                <c:pt idx="3318">
                  <c:v>0.20000000000000107</c:v>
                </c:pt>
                <c:pt idx="3319">
                  <c:v>0.10000000000000053</c:v>
                </c:pt>
                <c:pt idx="3320">
                  <c:v>0.15</c:v>
                </c:pt>
                <c:pt idx="3321">
                  <c:v>0.125</c:v>
                </c:pt>
                <c:pt idx="3322">
                  <c:v>0.05</c:v>
                </c:pt>
                <c:pt idx="3323">
                  <c:v>0.15000000000000036</c:v>
                </c:pt>
                <c:pt idx="3324">
                  <c:v>0.125</c:v>
                </c:pt>
                <c:pt idx="3325">
                  <c:v>0.14999999999999947</c:v>
                </c:pt>
                <c:pt idx="3326">
                  <c:v>0.10000000000000009</c:v>
                </c:pt>
                <c:pt idx="3327">
                  <c:v>0.125</c:v>
                </c:pt>
                <c:pt idx="3328">
                  <c:v>0.125</c:v>
                </c:pt>
                <c:pt idx="3329">
                  <c:v>0.17499999999999005</c:v>
                </c:pt>
                <c:pt idx="3330">
                  <c:v>0.17500000000000071</c:v>
                </c:pt>
                <c:pt idx="3331">
                  <c:v>0.14999999999999858</c:v>
                </c:pt>
                <c:pt idx="3332">
                  <c:v>0.25</c:v>
                </c:pt>
                <c:pt idx="3333">
                  <c:v>5.0000000000000044E-2</c:v>
                </c:pt>
                <c:pt idx="3334">
                  <c:v>0.125</c:v>
                </c:pt>
                <c:pt idx="3335">
                  <c:v>9.9999999999999645E-2</c:v>
                </c:pt>
                <c:pt idx="3336">
                  <c:v>0.20000000000000018</c:v>
                </c:pt>
                <c:pt idx="3337">
                  <c:v>0.25</c:v>
                </c:pt>
                <c:pt idx="3338">
                  <c:v>7.4999999999999289E-2</c:v>
                </c:pt>
                <c:pt idx="3339">
                  <c:v>4.9999999999999822E-2</c:v>
                </c:pt>
                <c:pt idx="3340">
                  <c:v>0.14999999999999858</c:v>
                </c:pt>
                <c:pt idx="3341">
                  <c:v>0.125</c:v>
                </c:pt>
                <c:pt idx="3342">
                  <c:v>2.5000000000000022E-2</c:v>
                </c:pt>
                <c:pt idx="3343">
                  <c:v>0.125</c:v>
                </c:pt>
                <c:pt idx="3344">
                  <c:v>2.5000000000002132E-2</c:v>
                </c:pt>
                <c:pt idx="3345">
                  <c:v>0.29999999999999982</c:v>
                </c:pt>
                <c:pt idx="3346">
                  <c:v>7.4999999999999956E-2</c:v>
                </c:pt>
                <c:pt idx="3347">
                  <c:v>0.10000000000000142</c:v>
                </c:pt>
                <c:pt idx="3348">
                  <c:v>5.0000000000000711E-2</c:v>
                </c:pt>
                <c:pt idx="3349">
                  <c:v>0.25</c:v>
                </c:pt>
                <c:pt idx="3350">
                  <c:v>0</c:v>
                </c:pt>
                <c:pt idx="3351">
                  <c:v>0</c:v>
                </c:pt>
                <c:pt idx="3352">
                  <c:v>2.5000000000000001E-2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0.25</c:v>
                </c:pt>
                <c:pt idx="3357">
                  <c:v>0.3</c:v>
                </c:pt>
                <c:pt idx="3358">
                  <c:v>7.4999999999999289E-2</c:v>
                </c:pt>
                <c:pt idx="3359">
                  <c:v>0.15000000000000036</c:v>
                </c:pt>
                <c:pt idx="3360">
                  <c:v>0.25</c:v>
                </c:pt>
                <c:pt idx="3361">
                  <c:v>0.15000000000000213</c:v>
                </c:pt>
                <c:pt idx="3362">
                  <c:v>0.35000000000000009</c:v>
                </c:pt>
                <c:pt idx="3363">
                  <c:v>0.15000000000000036</c:v>
                </c:pt>
                <c:pt idx="3364">
                  <c:v>0.25</c:v>
                </c:pt>
                <c:pt idx="3365">
                  <c:v>0.20000000000000107</c:v>
                </c:pt>
                <c:pt idx="3366">
                  <c:v>4.9999999999999822E-2</c:v>
                </c:pt>
                <c:pt idx="3367">
                  <c:v>7.4999999999999289E-2</c:v>
                </c:pt>
                <c:pt idx="3368">
                  <c:v>0.125</c:v>
                </c:pt>
                <c:pt idx="3369">
                  <c:v>7.4999999999999289E-2</c:v>
                </c:pt>
                <c:pt idx="3370">
                  <c:v>0.15000000000000036</c:v>
                </c:pt>
                <c:pt idx="3371">
                  <c:v>2.5000000000000022E-2</c:v>
                </c:pt>
                <c:pt idx="3372">
                  <c:v>0</c:v>
                </c:pt>
                <c:pt idx="3373">
                  <c:v>2.5000000000000001E-2</c:v>
                </c:pt>
                <c:pt idx="3374">
                  <c:v>0</c:v>
                </c:pt>
                <c:pt idx="3375">
                  <c:v>0</c:v>
                </c:pt>
                <c:pt idx="3376">
                  <c:v>0.17499999999999999</c:v>
                </c:pt>
                <c:pt idx="3377">
                  <c:v>0.19999999999999996</c:v>
                </c:pt>
                <c:pt idx="3378">
                  <c:v>0.05</c:v>
                </c:pt>
                <c:pt idx="3379">
                  <c:v>5.0000000000000711E-2</c:v>
                </c:pt>
                <c:pt idx="3380">
                  <c:v>0.05</c:v>
                </c:pt>
                <c:pt idx="3381">
                  <c:v>7.4999999999999956E-2</c:v>
                </c:pt>
                <c:pt idx="3382">
                  <c:v>2.5000000000000022E-2</c:v>
                </c:pt>
                <c:pt idx="3383">
                  <c:v>9.9999999999999645E-2</c:v>
                </c:pt>
                <c:pt idx="3384">
                  <c:v>0.15000000000000036</c:v>
                </c:pt>
                <c:pt idx="3385">
                  <c:v>0.2</c:v>
                </c:pt>
                <c:pt idx="3386">
                  <c:v>0.17500000000000004</c:v>
                </c:pt>
                <c:pt idx="3387">
                  <c:v>7.5000000000001066E-2</c:v>
                </c:pt>
                <c:pt idx="3388">
                  <c:v>0.125</c:v>
                </c:pt>
                <c:pt idx="3389">
                  <c:v>0.32499999999999973</c:v>
                </c:pt>
                <c:pt idx="3390">
                  <c:v>0.32500000000000018</c:v>
                </c:pt>
                <c:pt idx="3391">
                  <c:v>0</c:v>
                </c:pt>
                <c:pt idx="3392">
                  <c:v>0</c:v>
                </c:pt>
                <c:pt idx="3393">
                  <c:v>7.4999999999999956E-2</c:v>
                </c:pt>
                <c:pt idx="3394">
                  <c:v>5.0000000000000711E-2</c:v>
                </c:pt>
                <c:pt idx="3395">
                  <c:v>0.25</c:v>
                </c:pt>
                <c:pt idx="3396">
                  <c:v>0</c:v>
                </c:pt>
                <c:pt idx="3397">
                  <c:v>0.22500000000000053</c:v>
                </c:pt>
                <c:pt idx="3398">
                  <c:v>0.25</c:v>
                </c:pt>
                <c:pt idx="3399">
                  <c:v>7.5000000000001066E-2</c:v>
                </c:pt>
                <c:pt idx="3400">
                  <c:v>0.25</c:v>
                </c:pt>
                <c:pt idx="3401">
                  <c:v>9.9999999999999978E-2</c:v>
                </c:pt>
                <c:pt idx="3402">
                  <c:v>9.9999999999999645E-2</c:v>
                </c:pt>
                <c:pt idx="3403">
                  <c:v>0.14999999999999858</c:v>
                </c:pt>
                <c:pt idx="3404">
                  <c:v>7.4999999999999289E-2</c:v>
                </c:pt>
                <c:pt idx="3405">
                  <c:v>0.125</c:v>
                </c:pt>
                <c:pt idx="3406">
                  <c:v>0.25</c:v>
                </c:pt>
                <c:pt idx="3407">
                  <c:v>0.20000000000000018</c:v>
                </c:pt>
                <c:pt idx="3408">
                  <c:v>7.4999999999999997E-2</c:v>
                </c:pt>
                <c:pt idx="3409">
                  <c:v>7.4999999999999997E-2</c:v>
                </c:pt>
                <c:pt idx="3410">
                  <c:v>0.05</c:v>
                </c:pt>
                <c:pt idx="3411">
                  <c:v>0</c:v>
                </c:pt>
                <c:pt idx="3412">
                  <c:v>0.2749999999999897</c:v>
                </c:pt>
                <c:pt idx="3413">
                  <c:v>0.14999999999999991</c:v>
                </c:pt>
                <c:pt idx="3414">
                  <c:v>0.15000000000000036</c:v>
                </c:pt>
                <c:pt idx="3415">
                  <c:v>2.4999999999999911E-2</c:v>
                </c:pt>
                <c:pt idx="3416">
                  <c:v>0</c:v>
                </c:pt>
                <c:pt idx="3417">
                  <c:v>0.05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2.5000000000000001E-2</c:v>
                </c:pt>
                <c:pt idx="3422">
                  <c:v>0.22499999999999998</c:v>
                </c:pt>
                <c:pt idx="3423">
                  <c:v>2.5000000000000001E-2</c:v>
                </c:pt>
                <c:pt idx="3424">
                  <c:v>2.5000000000000001E-2</c:v>
                </c:pt>
                <c:pt idx="3425">
                  <c:v>7.4999999999999956E-2</c:v>
                </c:pt>
                <c:pt idx="3426">
                  <c:v>0.27500000000000036</c:v>
                </c:pt>
                <c:pt idx="3427">
                  <c:v>7.4999999999999997E-2</c:v>
                </c:pt>
                <c:pt idx="3428">
                  <c:v>0.05</c:v>
                </c:pt>
                <c:pt idx="3429">
                  <c:v>0.30000000000000004</c:v>
                </c:pt>
                <c:pt idx="3430">
                  <c:v>0.05</c:v>
                </c:pt>
                <c:pt idx="3431">
                  <c:v>0.05</c:v>
                </c:pt>
                <c:pt idx="3432">
                  <c:v>4.9999999999999989E-2</c:v>
                </c:pt>
                <c:pt idx="3433">
                  <c:v>0.1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9.9999999999999978E-2</c:v>
                </c:pt>
                <c:pt idx="3439">
                  <c:v>2.5000000000000022E-2</c:v>
                </c:pt>
                <c:pt idx="3440">
                  <c:v>4.9999999999999989E-2</c:v>
                </c:pt>
                <c:pt idx="3441">
                  <c:v>0.125</c:v>
                </c:pt>
                <c:pt idx="3442">
                  <c:v>0</c:v>
                </c:pt>
                <c:pt idx="3443">
                  <c:v>0</c:v>
                </c:pt>
                <c:pt idx="3444">
                  <c:v>9.9999999999999978E-2</c:v>
                </c:pt>
                <c:pt idx="3445">
                  <c:v>0</c:v>
                </c:pt>
                <c:pt idx="3446">
                  <c:v>0</c:v>
                </c:pt>
                <c:pt idx="3447">
                  <c:v>0.17499999999999982</c:v>
                </c:pt>
                <c:pt idx="3448">
                  <c:v>7.5000000000002842E-2</c:v>
                </c:pt>
                <c:pt idx="3449">
                  <c:v>0.27499999999999991</c:v>
                </c:pt>
                <c:pt idx="3450">
                  <c:v>2.5000000000000355E-2</c:v>
                </c:pt>
                <c:pt idx="3451">
                  <c:v>0</c:v>
                </c:pt>
                <c:pt idx="3452">
                  <c:v>0</c:v>
                </c:pt>
                <c:pt idx="3453">
                  <c:v>5.0000000000000711E-2</c:v>
                </c:pt>
                <c:pt idx="3454">
                  <c:v>5.0000000000000044E-2</c:v>
                </c:pt>
                <c:pt idx="3455">
                  <c:v>0.19999999999999973</c:v>
                </c:pt>
                <c:pt idx="3456">
                  <c:v>0.22500000000000142</c:v>
                </c:pt>
                <c:pt idx="3457">
                  <c:v>0.25</c:v>
                </c:pt>
                <c:pt idx="3458">
                  <c:v>0.25</c:v>
                </c:pt>
                <c:pt idx="3459">
                  <c:v>0.125</c:v>
                </c:pt>
                <c:pt idx="3460">
                  <c:v>0.14999999999999902</c:v>
                </c:pt>
                <c:pt idx="3461">
                  <c:v>0.22500000000000009</c:v>
                </c:pt>
                <c:pt idx="3462">
                  <c:v>0.27500000000000036</c:v>
                </c:pt>
                <c:pt idx="3463">
                  <c:v>0.22499999999999998</c:v>
                </c:pt>
                <c:pt idx="3464">
                  <c:v>0.125</c:v>
                </c:pt>
                <c:pt idx="3465">
                  <c:v>0.15000000000000036</c:v>
                </c:pt>
                <c:pt idx="3466">
                  <c:v>0.27500000000000036</c:v>
                </c:pt>
                <c:pt idx="3467">
                  <c:v>0.15000000000000036</c:v>
                </c:pt>
                <c:pt idx="3468">
                  <c:v>0</c:v>
                </c:pt>
                <c:pt idx="3469">
                  <c:v>0.20000000000000107</c:v>
                </c:pt>
                <c:pt idx="3470">
                  <c:v>9.9999999999999645E-2</c:v>
                </c:pt>
                <c:pt idx="3471">
                  <c:v>0.30000000000000004</c:v>
                </c:pt>
                <c:pt idx="3472">
                  <c:v>0.17499999999999982</c:v>
                </c:pt>
                <c:pt idx="3473">
                  <c:v>9.9999999999999645E-2</c:v>
                </c:pt>
                <c:pt idx="3474">
                  <c:v>0.22500000000000009</c:v>
                </c:pt>
                <c:pt idx="3475">
                  <c:v>4.9999999999999989E-2</c:v>
                </c:pt>
                <c:pt idx="3476">
                  <c:v>0.2</c:v>
                </c:pt>
                <c:pt idx="3477">
                  <c:v>0.22499999999998987</c:v>
                </c:pt>
                <c:pt idx="3478">
                  <c:v>7.5000000000000011E-2</c:v>
                </c:pt>
                <c:pt idx="3479">
                  <c:v>0.17500000000000004</c:v>
                </c:pt>
                <c:pt idx="3480">
                  <c:v>5.0000000000000044E-2</c:v>
                </c:pt>
                <c:pt idx="3481">
                  <c:v>0</c:v>
                </c:pt>
                <c:pt idx="3482">
                  <c:v>0</c:v>
                </c:pt>
                <c:pt idx="3483">
                  <c:v>0.17499999999999982</c:v>
                </c:pt>
                <c:pt idx="3484">
                  <c:v>0.27499999999999991</c:v>
                </c:pt>
                <c:pt idx="3485">
                  <c:v>0.20000000000000018</c:v>
                </c:pt>
                <c:pt idx="3486">
                  <c:v>2.5000000000000022E-2</c:v>
                </c:pt>
                <c:pt idx="3487">
                  <c:v>0.125</c:v>
                </c:pt>
                <c:pt idx="3488">
                  <c:v>0.125</c:v>
                </c:pt>
                <c:pt idx="3489">
                  <c:v>0.19999999999999996</c:v>
                </c:pt>
                <c:pt idx="3490">
                  <c:v>0.17500000000000071</c:v>
                </c:pt>
                <c:pt idx="3491">
                  <c:v>9.9999999999999978E-2</c:v>
                </c:pt>
                <c:pt idx="3492">
                  <c:v>0</c:v>
                </c:pt>
                <c:pt idx="3493">
                  <c:v>0.1</c:v>
                </c:pt>
                <c:pt idx="3494">
                  <c:v>0.125</c:v>
                </c:pt>
                <c:pt idx="3495">
                  <c:v>2.4999999999999911E-2</c:v>
                </c:pt>
                <c:pt idx="3496">
                  <c:v>2.5000000000002132E-2</c:v>
                </c:pt>
                <c:pt idx="3497">
                  <c:v>0</c:v>
                </c:pt>
                <c:pt idx="3498">
                  <c:v>0.2</c:v>
                </c:pt>
                <c:pt idx="3499">
                  <c:v>0.125</c:v>
                </c:pt>
                <c:pt idx="3500">
                  <c:v>0.20000000000000018</c:v>
                </c:pt>
                <c:pt idx="3501">
                  <c:v>0.125</c:v>
                </c:pt>
                <c:pt idx="3502">
                  <c:v>0.19999999999999996</c:v>
                </c:pt>
                <c:pt idx="3503">
                  <c:v>0.125</c:v>
                </c:pt>
                <c:pt idx="3504">
                  <c:v>0.22499999999999964</c:v>
                </c:pt>
                <c:pt idx="3505">
                  <c:v>0.20000000000000018</c:v>
                </c:pt>
                <c:pt idx="3506">
                  <c:v>0</c:v>
                </c:pt>
                <c:pt idx="3507">
                  <c:v>0</c:v>
                </c:pt>
                <c:pt idx="3508">
                  <c:v>0.17499999999999982</c:v>
                </c:pt>
                <c:pt idx="3509">
                  <c:v>0.125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0.17500000000000004</c:v>
                </c:pt>
                <c:pt idx="3514">
                  <c:v>0.17499999999999982</c:v>
                </c:pt>
                <c:pt idx="3515">
                  <c:v>0.32500000000000018</c:v>
                </c:pt>
                <c:pt idx="3516">
                  <c:v>0.125</c:v>
                </c:pt>
                <c:pt idx="3517">
                  <c:v>0.17500000000000071</c:v>
                </c:pt>
                <c:pt idx="3518">
                  <c:v>5.0000000000000711E-2</c:v>
                </c:pt>
                <c:pt idx="3519">
                  <c:v>0.17499999999999982</c:v>
                </c:pt>
                <c:pt idx="3520">
                  <c:v>0.14999999999999991</c:v>
                </c:pt>
                <c:pt idx="3521">
                  <c:v>0</c:v>
                </c:pt>
                <c:pt idx="3522">
                  <c:v>0</c:v>
                </c:pt>
                <c:pt idx="3523">
                  <c:v>0.05</c:v>
                </c:pt>
                <c:pt idx="3524">
                  <c:v>0.15000000000000002</c:v>
                </c:pt>
                <c:pt idx="3525">
                  <c:v>0.19999999999999929</c:v>
                </c:pt>
                <c:pt idx="3526">
                  <c:v>7.4999999999999997E-2</c:v>
                </c:pt>
                <c:pt idx="3527">
                  <c:v>2.4999999999998579E-2</c:v>
                </c:pt>
                <c:pt idx="3528">
                  <c:v>9.9999999999997868E-2</c:v>
                </c:pt>
                <c:pt idx="3529">
                  <c:v>5.0000000000000044E-2</c:v>
                </c:pt>
                <c:pt idx="3530">
                  <c:v>0</c:v>
                </c:pt>
                <c:pt idx="3531">
                  <c:v>0.125</c:v>
                </c:pt>
                <c:pt idx="3532">
                  <c:v>0</c:v>
                </c:pt>
                <c:pt idx="3533">
                  <c:v>0</c:v>
                </c:pt>
                <c:pt idx="3534">
                  <c:v>7.4999999999999997E-2</c:v>
                </c:pt>
                <c:pt idx="3535">
                  <c:v>7.4999999999999997E-2</c:v>
                </c:pt>
                <c:pt idx="3536">
                  <c:v>0</c:v>
                </c:pt>
                <c:pt idx="3537">
                  <c:v>0.17500000000000071</c:v>
                </c:pt>
                <c:pt idx="3538">
                  <c:v>7.5000000000000011E-2</c:v>
                </c:pt>
                <c:pt idx="3539">
                  <c:v>4.9999999999999989E-2</c:v>
                </c:pt>
                <c:pt idx="3540">
                  <c:v>0</c:v>
                </c:pt>
                <c:pt idx="3541">
                  <c:v>0.05</c:v>
                </c:pt>
                <c:pt idx="3542">
                  <c:v>5.0000000000000044E-2</c:v>
                </c:pt>
                <c:pt idx="3543">
                  <c:v>0.05</c:v>
                </c:pt>
                <c:pt idx="3544">
                  <c:v>0.125</c:v>
                </c:pt>
                <c:pt idx="3545">
                  <c:v>5.0000000000000711E-2</c:v>
                </c:pt>
                <c:pt idx="3546">
                  <c:v>0.14999999999999991</c:v>
                </c:pt>
                <c:pt idx="3547">
                  <c:v>0.125</c:v>
                </c:pt>
                <c:pt idx="3548">
                  <c:v>9.9999999999999978E-2</c:v>
                </c:pt>
                <c:pt idx="3549">
                  <c:v>0.15000000000000036</c:v>
                </c:pt>
                <c:pt idx="3550">
                  <c:v>0.125</c:v>
                </c:pt>
                <c:pt idx="3551">
                  <c:v>0</c:v>
                </c:pt>
                <c:pt idx="3552">
                  <c:v>0.125</c:v>
                </c:pt>
                <c:pt idx="3553">
                  <c:v>2.5000000000000022E-2</c:v>
                </c:pt>
                <c:pt idx="3554">
                  <c:v>0.15000000000000002</c:v>
                </c:pt>
                <c:pt idx="3555">
                  <c:v>0.10000000000000142</c:v>
                </c:pt>
                <c:pt idx="3556">
                  <c:v>0.14999999999999991</c:v>
                </c:pt>
                <c:pt idx="3557">
                  <c:v>0.15000000000000036</c:v>
                </c:pt>
                <c:pt idx="3558">
                  <c:v>0.10000000000000142</c:v>
                </c:pt>
                <c:pt idx="3559">
                  <c:v>0</c:v>
                </c:pt>
                <c:pt idx="3560">
                  <c:v>0.125</c:v>
                </c:pt>
                <c:pt idx="3561">
                  <c:v>0.22499999999999964</c:v>
                </c:pt>
                <c:pt idx="3562">
                  <c:v>5.0000000000000711E-2</c:v>
                </c:pt>
                <c:pt idx="3563">
                  <c:v>2.5000000000000001E-2</c:v>
                </c:pt>
                <c:pt idx="3564">
                  <c:v>0</c:v>
                </c:pt>
                <c:pt idx="3565">
                  <c:v>0</c:v>
                </c:pt>
                <c:pt idx="3566">
                  <c:v>0.05</c:v>
                </c:pt>
                <c:pt idx="3567">
                  <c:v>0.17500000000000071</c:v>
                </c:pt>
                <c:pt idx="3568">
                  <c:v>0</c:v>
                </c:pt>
                <c:pt idx="3569">
                  <c:v>0</c:v>
                </c:pt>
                <c:pt idx="3570">
                  <c:v>2.5000000000000001E-2</c:v>
                </c:pt>
                <c:pt idx="3571">
                  <c:v>0.1</c:v>
                </c:pt>
                <c:pt idx="3572">
                  <c:v>9.9999999999999645E-2</c:v>
                </c:pt>
                <c:pt idx="3573">
                  <c:v>0.17499999999999982</c:v>
                </c:pt>
                <c:pt idx="3574">
                  <c:v>2.5000000000000355E-2</c:v>
                </c:pt>
                <c:pt idx="3575">
                  <c:v>5.0000000000000044E-2</c:v>
                </c:pt>
                <c:pt idx="3576">
                  <c:v>0</c:v>
                </c:pt>
                <c:pt idx="3577">
                  <c:v>0.125</c:v>
                </c:pt>
                <c:pt idx="3578">
                  <c:v>7.5000000000001066E-2</c:v>
                </c:pt>
                <c:pt idx="3579">
                  <c:v>0</c:v>
                </c:pt>
                <c:pt idx="3580">
                  <c:v>0</c:v>
                </c:pt>
                <c:pt idx="3581">
                  <c:v>7.4999999999989964E-2</c:v>
                </c:pt>
                <c:pt idx="3582">
                  <c:v>0.15000000000000036</c:v>
                </c:pt>
                <c:pt idx="3583">
                  <c:v>2.5000000000000355E-2</c:v>
                </c:pt>
                <c:pt idx="3584">
                  <c:v>7.4999999999999289E-2</c:v>
                </c:pt>
                <c:pt idx="3585">
                  <c:v>0.10000000000000009</c:v>
                </c:pt>
                <c:pt idx="3586">
                  <c:v>5.0000000000000711E-2</c:v>
                </c:pt>
                <c:pt idx="3587">
                  <c:v>0.15000000000000002</c:v>
                </c:pt>
                <c:pt idx="3588">
                  <c:v>7.5000000000002842E-2</c:v>
                </c:pt>
                <c:pt idx="3589">
                  <c:v>0.17500000000000071</c:v>
                </c:pt>
                <c:pt idx="3590">
                  <c:v>7.4999999999999289E-2</c:v>
                </c:pt>
                <c:pt idx="3591">
                  <c:v>0.125</c:v>
                </c:pt>
                <c:pt idx="3592">
                  <c:v>7.4999999999903366E-2</c:v>
                </c:pt>
                <c:pt idx="3593">
                  <c:v>5.0000000000004263E-2</c:v>
                </c:pt>
                <c:pt idx="3594">
                  <c:v>0.17500000000000071</c:v>
                </c:pt>
                <c:pt idx="3595">
                  <c:v>0.20000000000000018</c:v>
                </c:pt>
                <c:pt idx="3596">
                  <c:v>2.5000000000000001E-2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9.9999999999999978E-2</c:v>
                </c:pt>
                <c:pt idx="3601">
                  <c:v>0</c:v>
                </c:pt>
                <c:pt idx="3602">
                  <c:v>0</c:v>
                </c:pt>
                <c:pt idx="3603">
                  <c:v>0.10000000000000142</c:v>
                </c:pt>
                <c:pt idx="3604">
                  <c:v>0.125</c:v>
                </c:pt>
                <c:pt idx="3605">
                  <c:v>7.4999999999999956E-2</c:v>
                </c:pt>
                <c:pt idx="3606">
                  <c:v>7.5000000000000178E-2</c:v>
                </c:pt>
                <c:pt idx="3607">
                  <c:v>0.14999999999999858</c:v>
                </c:pt>
                <c:pt idx="3608">
                  <c:v>9.9999999999997868E-2</c:v>
                </c:pt>
                <c:pt idx="3609">
                  <c:v>7.4999999999999289E-2</c:v>
                </c:pt>
                <c:pt idx="3610">
                  <c:v>9.9999999999999645E-2</c:v>
                </c:pt>
                <c:pt idx="3611">
                  <c:v>0.125</c:v>
                </c:pt>
                <c:pt idx="3612">
                  <c:v>7.4999999999999956E-2</c:v>
                </c:pt>
                <c:pt idx="3613">
                  <c:v>7.4999999999999997E-2</c:v>
                </c:pt>
                <c:pt idx="3614">
                  <c:v>7.5000000000000178E-2</c:v>
                </c:pt>
                <c:pt idx="3615">
                  <c:v>7.5000000000000178E-2</c:v>
                </c:pt>
                <c:pt idx="3616">
                  <c:v>0</c:v>
                </c:pt>
                <c:pt idx="3617">
                  <c:v>0</c:v>
                </c:pt>
                <c:pt idx="3618">
                  <c:v>2.5000000000000001E-2</c:v>
                </c:pt>
                <c:pt idx="3619">
                  <c:v>0</c:v>
                </c:pt>
                <c:pt idx="3620">
                  <c:v>7.4999999999999997E-2</c:v>
                </c:pt>
                <c:pt idx="3621">
                  <c:v>0.05</c:v>
                </c:pt>
                <c:pt idx="3622">
                  <c:v>0.19999999999999929</c:v>
                </c:pt>
                <c:pt idx="3623">
                  <c:v>2.4999999999998579E-2</c:v>
                </c:pt>
                <c:pt idx="3624">
                  <c:v>0.17499999999999893</c:v>
                </c:pt>
                <c:pt idx="3625">
                  <c:v>0.15000000000000036</c:v>
                </c:pt>
                <c:pt idx="3626">
                  <c:v>0.10000000000000142</c:v>
                </c:pt>
                <c:pt idx="3627">
                  <c:v>0.125</c:v>
                </c:pt>
                <c:pt idx="3628">
                  <c:v>0.125</c:v>
                </c:pt>
                <c:pt idx="3629">
                  <c:v>2.5000000000000001E-2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0.14999999999999991</c:v>
                </c:pt>
                <c:pt idx="3641">
                  <c:v>0.25</c:v>
                </c:pt>
                <c:pt idx="3642">
                  <c:v>2.5000000000000022E-2</c:v>
                </c:pt>
                <c:pt idx="3643">
                  <c:v>9.9999999999999645E-2</c:v>
                </c:pt>
                <c:pt idx="3644">
                  <c:v>0.30000000000000004</c:v>
                </c:pt>
                <c:pt idx="3645">
                  <c:v>0.25</c:v>
                </c:pt>
                <c:pt idx="3646">
                  <c:v>0.17500000000000071</c:v>
                </c:pt>
                <c:pt idx="3647">
                  <c:v>0.17500000000000071</c:v>
                </c:pt>
                <c:pt idx="3648">
                  <c:v>0.125</c:v>
                </c:pt>
                <c:pt idx="3649">
                  <c:v>0</c:v>
                </c:pt>
                <c:pt idx="3650">
                  <c:v>0</c:v>
                </c:pt>
                <c:pt idx="3651">
                  <c:v>0.05</c:v>
                </c:pt>
                <c:pt idx="3652">
                  <c:v>0.15000000000000036</c:v>
                </c:pt>
                <c:pt idx="3653">
                  <c:v>0.10000000000000009</c:v>
                </c:pt>
                <c:pt idx="3654">
                  <c:v>0.14999999999999991</c:v>
                </c:pt>
                <c:pt idx="3655">
                  <c:v>5.0000000000000711E-2</c:v>
                </c:pt>
                <c:pt idx="3656">
                  <c:v>0.17500000000000071</c:v>
                </c:pt>
                <c:pt idx="3657">
                  <c:v>5.0000000000000044E-2</c:v>
                </c:pt>
                <c:pt idx="3658">
                  <c:v>2.5000000000000001E-2</c:v>
                </c:pt>
                <c:pt idx="3659">
                  <c:v>0.125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0.1</c:v>
                </c:pt>
                <c:pt idx="3664">
                  <c:v>0.2</c:v>
                </c:pt>
                <c:pt idx="3665">
                  <c:v>9.9999999999999645E-2</c:v>
                </c:pt>
                <c:pt idx="3666">
                  <c:v>0.10000000000000142</c:v>
                </c:pt>
                <c:pt idx="3667">
                  <c:v>7.4999999999999997E-2</c:v>
                </c:pt>
                <c:pt idx="3668">
                  <c:v>0</c:v>
                </c:pt>
                <c:pt idx="3669">
                  <c:v>0</c:v>
                </c:pt>
                <c:pt idx="3670">
                  <c:v>0.20000000000000018</c:v>
                </c:pt>
                <c:pt idx="3671">
                  <c:v>2.5000000000000001E-2</c:v>
                </c:pt>
                <c:pt idx="3672">
                  <c:v>7.4999999999999956E-2</c:v>
                </c:pt>
                <c:pt idx="3673">
                  <c:v>0.30000000000000027</c:v>
                </c:pt>
                <c:pt idx="3674">
                  <c:v>0.22500000000000009</c:v>
                </c:pt>
                <c:pt idx="3675">
                  <c:v>0.05</c:v>
                </c:pt>
                <c:pt idx="3676">
                  <c:v>0.125</c:v>
                </c:pt>
                <c:pt idx="3677">
                  <c:v>0.125</c:v>
                </c:pt>
                <c:pt idx="3678">
                  <c:v>0.17499999999999982</c:v>
                </c:pt>
                <c:pt idx="3679">
                  <c:v>2.5000000000000022E-2</c:v>
                </c:pt>
                <c:pt idx="3680">
                  <c:v>0.29999999999999982</c:v>
                </c:pt>
                <c:pt idx="3681">
                  <c:v>9.9999999999997868E-2</c:v>
                </c:pt>
                <c:pt idx="3682">
                  <c:v>4.9999999999997158E-2</c:v>
                </c:pt>
                <c:pt idx="3683">
                  <c:v>7.5000000000000178E-2</c:v>
                </c:pt>
                <c:pt idx="3684">
                  <c:v>0.125</c:v>
                </c:pt>
                <c:pt idx="3685">
                  <c:v>0.125</c:v>
                </c:pt>
                <c:pt idx="3686">
                  <c:v>0.17499999999999716</c:v>
                </c:pt>
                <c:pt idx="3687">
                  <c:v>0.30000000000000071</c:v>
                </c:pt>
                <c:pt idx="3688">
                  <c:v>7.5000000000000178E-2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0.05</c:v>
                </c:pt>
                <c:pt idx="3694">
                  <c:v>0</c:v>
                </c:pt>
                <c:pt idx="3695">
                  <c:v>0.125</c:v>
                </c:pt>
                <c:pt idx="3696">
                  <c:v>0</c:v>
                </c:pt>
                <c:pt idx="3697">
                  <c:v>0</c:v>
                </c:pt>
                <c:pt idx="3698">
                  <c:v>0.19999999999999996</c:v>
                </c:pt>
                <c:pt idx="3699">
                  <c:v>0.17500000000000071</c:v>
                </c:pt>
                <c:pt idx="3700">
                  <c:v>0.14999999999999991</c:v>
                </c:pt>
                <c:pt idx="3701">
                  <c:v>0.27499999999999991</c:v>
                </c:pt>
                <c:pt idx="3702">
                  <c:v>5.0000000000000711E-2</c:v>
                </c:pt>
                <c:pt idx="3703">
                  <c:v>7.4999999999999997E-2</c:v>
                </c:pt>
                <c:pt idx="3704">
                  <c:v>2.5000000000000355E-2</c:v>
                </c:pt>
                <c:pt idx="3705">
                  <c:v>0</c:v>
                </c:pt>
                <c:pt idx="3706">
                  <c:v>2.5000000000000355E-2</c:v>
                </c:pt>
                <c:pt idx="3707">
                  <c:v>2.5000000000000001E-2</c:v>
                </c:pt>
                <c:pt idx="3708">
                  <c:v>5.0000000000000711E-2</c:v>
                </c:pt>
                <c:pt idx="3709">
                  <c:v>0.17499999999999982</c:v>
                </c:pt>
                <c:pt idx="3710">
                  <c:v>0.22499999999999964</c:v>
                </c:pt>
                <c:pt idx="3711">
                  <c:v>0</c:v>
                </c:pt>
                <c:pt idx="3712">
                  <c:v>0.15000000000000036</c:v>
                </c:pt>
                <c:pt idx="3713">
                  <c:v>0.19999999999999996</c:v>
                </c:pt>
                <c:pt idx="3714">
                  <c:v>2.5000000000000001E-2</c:v>
                </c:pt>
                <c:pt idx="3715">
                  <c:v>0.25</c:v>
                </c:pt>
                <c:pt idx="3716">
                  <c:v>5.0000000000000711E-2</c:v>
                </c:pt>
                <c:pt idx="3717">
                  <c:v>2.4999999999998579E-2</c:v>
                </c:pt>
                <c:pt idx="3718">
                  <c:v>4.9999999999999822E-2</c:v>
                </c:pt>
                <c:pt idx="3719">
                  <c:v>0</c:v>
                </c:pt>
                <c:pt idx="3720">
                  <c:v>0.17499999999999982</c:v>
                </c:pt>
                <c:pt idx="3721">
                  <c:v>0</c:v>
                </c:pt>
                <c:pt idx="3722">
                  <c:v>0</c:v>
                </c:pt>
                <c:pt idx="3723">
                  <c:v>0.14999999999999991</c:v>
                </c:pt>
                <c:pt idx="3724">
                  <c:v>7.4999999999999997E-2</c:v>
                </c:pt>
                <c:pt idx="3725">
                  <c:v>0.14999999999999991</c:v>
                </c:pt>
                <c:pt idx="3726">
                  <c:v>0.125</c:v>
                </c:pt>
                <c:pt idx="3727">
                  <c:v>4.9999999999999822E-2</c:v>
                </c:pt>
                <c:pt idx="3728">
                  <c:v>0.17499999999999982</c:v>
                </c:pt>
                <c:pt idx="3729">
                  <c:v>0.32500000000000018</c:v>
                </c:pt>
                <c:pt idx="3730">
                  <c:v>0.27499999999999991</c:v>
                </c:pt>
                <c:pt idx="3731">
                  <c:v>7.4999999999999289E-2</c:v>
                </c:pt>
                <c:pt idx="3732">
                  <c:v>9.9999999999999645E-2</c:v>
                </c:pt>
                <c:pt idx="3733">
                  <c:v>0.22499999999999998</c:v>
                </c:pt>
                <c:pt idx="3734">
                  <c:v>2.4999999999998579E-2</c:v>
                </c:pt>
                <c:pt idx="3735">
                  <c:v>0.14999999999999858</c:v>
                </c:pt>
                <c:pt idx="3736">
                  <c:v>0.125</c:v>
                </c:pt>
                <c:pt idx="3737">
                  <c:v>0.125</c:v>
                </c:pt>
                <c:pt idx="3738">
                  <c:v>7.4999999999999997E-2</c:v>
                </c:pt>
                <c:pt idx="3739">
                  <c:v>2.5000000000000001E-2</c:v>
                </c:pt>
                <c:pt idx="3740">
                  <c:v>5.0000000000000711E-2</c:v>
                </c:pt>
                <c:pt idx="3741">
                  <c:v>0.10000000000000142</c:v>
                </c:pt>
                <c:pt idx="3742">
                  <c:v>0.14999999999999991</c:v>
                </c:pt>
                <c:pt idx="3743">
                  <c:v>0.19999999999999929</c:v>
                </c:pt>
                <c:pt idx="3744">
                  <c:v>0.125</c:v>
                </c:pt>
                <c:pt idx="3745">
                  <c:v>2.5000000000000022E-2</c:v>
                </c:pt>
                <c:pt idx="3746">
                  <c:v>0.125</c:v>
                </c:pt>
                <c:pt idx="3747">
                  <c:v>0.125</c:v>
                </c:pt>
                <c:pt idx="3748">
                  <c:v>7.5000000000002842E-2</c:v>
                </c:pt>
                <c:pt idx="3749">
                  <c:v>0.17499999999999893</c:v>
                </c:pt>
                <c:pt idx="3750">
                  <c:v>0.17499999999999999</c:v>
                </c:pt>
                <c:pt idx="3751">
                  <c:v>0.14999999999999947</c:v>
                </c:pt>
                <c:pt idx="3752">
                  <c:v>4.9999999999999822E-2</c:v>
                </c:pt>
                <c:pt idx="3753">
                  <c:v>0.125</c:v>
                </c:pt>
                <c:pt idx="3754">
                  <c:v>0.10000000000000142</c:v>
                </c:pt>
                <c:pt idx="3755">
                  <c:v>0.125</c:v>
                </c:pt>
                <c:pt idx="3756">
                  <c:v>0.20000000000000018</c:v>
                </c:pt>
                <c:pt idx="3757">
                  <c:v>7.5000000000001066E-2</c:v>
                </c:pt>
                <c:pt idx="3758">
                  <c:v>2.5000000000000001E-2</c:v>
                </c:pt>
                <c:pt idx="3759">
                  <c:v>0</c:v>
                </c:pt>
                <c:pt idx="3760">
                  <c:v>0.17500000000000071</c:v>
                </c:pt>
                <c:pt idx="3761">
                  <c:v>7.5000000000000178E-2</c:v>
                </c:pt>
                <c:pt idx="3762">
                  <c:v>0.17499999999989946</c:v>
                </c:pt>
                <c:pt idx="3763">
                  <c:v>0.125</c:v>
                </c:pt>
                <c:pt idx="3764">
                  <c:v>7.4999999999999997E-2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0.22499999999999964</c:v>
                </c:pt>
                <c:pt idx="3771">
                  <c:v>0.22499999999999964</c:v>
                </c:pt>
                <c:pt idx="3772">
                  <c:v>0.19999999999999929</c:v>
                </c:pt>
                <c:pt idx="3773">
                  <c:v>0.125</c:v>
                </c:pt>
                <c:pt idx="3774">
                  <c:v>0.2</c:v>
                </c:pt>
                <c:pt idx="3775">
                  <c:v>7.4999999999999997E-2</c:v>
                </c:pt>
                <c:pt idx="3776">
                  <c:v>0.27499999999999991</c:v>
                </c:pt>
                <c:pt idx="3777">
                  <c:v>2.4999999999999467E-2</c:v>
                </c:pt>
                <c:pt idx="3778">
                  <c:v>0.14999999999999991</c:v>
                </c:pt>
                <c:pt idx="3779">
                  <c:v>0.15000000000000036</c:v>
                </c:pt>
                <c:pt idx="3780">
                  <c:v>0.15000000000000036</c:v>
                </c:pt>
                <c:pt idx="3781">
                  <c:v>7.4999999999999997E-2</c:v>
                </c:pt>
                <c:pt idx="3782">
                  <c:v>0.125</c:v>
                </c:pt>
                <c:pt idx="3783">
                  <c:v>2.5000000000000001E-2</c:v>
                </c:pt>
                <c:pt idx="3784">
                  <c:v>7.4999999999999997E-2</c:v>
                </c:pt>
                <c:pt idx="3785">
                  <c:v>0.05</c:v>
                </c:pt>
                <c:pt idx="3786">
                  <c:v>0.20000000000000107</c:v>
                </c:pt>
                <c:pt idx="3787">
                  <c:v>0.35000000000000009</c:v>
                </c:pt>
                <c:pt idx="3788">
                  <c:v>2.5000000000000001E-2</c:v>
                </c:pt>
                <c:pt idx="3789">
                  <c:v>0</c:v>
                </c:pt>
                <c:pt idx="3790">
                  <c:v>0</c:v>
                </c:pt>
                <c:pt idx="3791">
                  <c:v>0.14999999999999858</c:v>
                </c:pt>
                <c:pt idx="3792">
                  <c:v>5.0000000000000044E-2</c:v>
                </c:pt>
                <c:pt idx="3793">
                  <c:v>9.9999999999999645E-2</c:v>
                </c:pt>
                <c:pt idx="3794">
                  <c:v>0.20000000000000018</c:v>
                </c:pt>
                <c:pt idx="3795">
                  <c:v>0</c:v>
                </c:pt>
                <c:pt idx="3796">
                  <c:v>0</c:v>
                </c:pt>
                <c:pt idx="3797">
                  <c:v>0.05</c:v>
                </c:pt>
                <c:pt idx="3798">
                  <c:v>0.17499999999999982</c:v>
                </c:pt>
                <c:pt idx="3799">
                  <c:v>0.15</c:v>
                </c:pt>
                <c:pt idx="3800">
                  <c:v>7.4999999999999997E-2</c:v>
                </c:pt>
                <c:pt idx="3801">
                  <c:v>0.22500000000000142</c:v>
                </c:pt>
                <c:pt idx="3802">
                  <c:v>0.20000000000000018</c:v>
                </c:pt>
                <c:pt idx="3803">
                  <c:v>0.27500000000000036</c:v>
                </c:pt>
                <c:pt idx="3804">
                  <c:v>7.4999999999999997E-2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4.9999999999999822E-2</c:v>
                </c:pt>
                <c:pt idx="3809">
                  <c:v>7.5000000000001066E-2</c:v>
                </c:pt>
                <c:pt idx="3810">
                  <c:v>9.9999999999999978E-2</c:v>
                </c:pt>
                <c:pt idx="3811">
                  <c:v>0.1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0.15000000000000036</c:v>
                </c:pt>
                <c:pt idx="3817">
                  <c:v>0</c:v>
                </c:pt>
                <c:pt idx="3818">
                  <c:v>0</c:v>
                </c:pt>
                <c:pt idx="3819">
                  <c:v>9.9999999999999645E-2</c:v>
                </c:pt>
                <c:pt idx="3820">
                  <c:v>0.10000000000000142</c:v>
                </c:pt>
                <c:pt idx="3821">
                  <c:v>7.4999999999999956E-2</c:v>
                </c:pt>
                <c:pt idx="3822">
                  <c:v>0.125</c:v>
                </c:pt>
                <c:pt idx="3823">
                  <c:v>0.19999999999999929</c:v>
                </c:pt>
                <c:pt idx="3824">
                  <c:v>7.5000000000002842E-2</c:v>
                </c:pt>
                <c:pt idx="3825">
                  <c:v>0.125</c:v>
                </c:pt>
                <c:pt idx="3826">
                  <c:v>7.5000000000002842E-2</c:v>
                </c:pt>
                <c:pt idx="3827">
                  <c:v>7.4999999999989964E-2</c:v>
                </c:pt>
                <c:pt idx="3828">
                  <c:v>0.05</c:v>
                </c:pt>
                <c:pt idx="3829">
                  <c:v>0</c:v>
                </c:pt>
                <c:pt idx="3830">
                  <c:v>0</c:v>
                </c:pt>
                <c:pt idx="3831">
                  <c:v>7.4999999999999997E-2</c:v>
                </c:pt>
                <c:pt idx="3832">
                  <c:v>0</c:v>
                </c:pt>
                <c:pt idx="3833">
                  <c:v>0.22500000000000009</c:v>
                </c:pt>
                <c:pt idx="3834">
                  <c:v>5.0000000000000044E-2</c:v>
                </c:pt>
                <c:pt idx="3835">
                  <c:v>0.17500000000000071</c:v>
                </c:pt>
                <c:pt idx="3836">
                  <c:v>7.5000000000001066E-2</c:v>
                </c:pt>
                <c:pt idx="3837">
                  <c:v>2.5000000000000355E-2</c:v>
                </c:pt>
                <c:pt idx="3838">
                  <c:v>0.05</c:v>
                </c:pt>
                <c:pt idx="3839">
                  <c:v>0.125</c:v>
                </c:pt>
                <c:pt idx="3840">
                  <c:v>0.27499999999999858</c:v>
                </c:pt>
                <c:pt idx="3841">
                  <c:v>0.125</c:v>
                </c:pt>
                <c:pt idx="3842">
                  <c:v>0.1</c:v>
                </c:pt>
                <c:pt idx="3843">
                  <c:v>0</c:v>
                </c:pt>
                <c:pt idx="3844">
                  <c:v>0</c:v>
                </c:pt>
                <c:pt idx="3845">
                  <c:v>0.05</c:v>
                </c:pt>
                <c:pt idx="3846">
                  <c:v>0</c:v>
                </c:pt>
                <c:pt idx="3847">
                  <c:v>0.2</c:v>
                </c:pt>
                <c:pt idx="3848">
                  <c:v>0</c:v>
                </c:pt>
                <c:pt idx="3849">
                  <c:v>0</c:v>
                </c:pt>
                <c:pt idx="3850">
                  <c:v>2.5000000000000001E-2</c:v>
                </c:pt>
                <c:pt idx="3851">
                  <c:v>7.4999999999999956E-2</c:v>
                </c:pt>
                <c:pt idx="3852">
                  <c:v>2.5000000000000355E-2</c:v>
                </c:pt>
                <c:pt idx="3853">
                  <c:v>0.22500000000000009</c:v>
                </c:pt>
                <c:pt idx="3854">
                  <c:v>0.125</c:v>
                </c:pt>
                <c:pt idx="3855">
                  <c:v>7.4999999999999289E-2</c:v>
                </c:pt>
                <c:pt idx="3856">
                  <c:v>7.4999999999999956E-2</c:v>
                </c:pt>
                <c:pt idx="3857">
                  <c:v>0.34999999999999964</c:v>
                </c:pt>
                <c:pt idx="3858">
                  <c:v>0.22499999999999964</c:v>
                </c:pt>
                <c:pt idx="3859">
                  <c:v>0.25</c:v>
                </c:pt>
                <c:pt idx="3860">
                  <c:v>0.125</c:v>
                </c:pt>
                <c:pt idx="3861">
                  <c:v>0.125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7.4999999999999956E-2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2.5000000000000001E-2</c:v>
                </c:pt>
                <c:pt idx="3871">
                  <c:v>7.4999999999989964E-2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0.14999999999999991</c:v>
                </c:pt>
                <c:pt idx="3876">
                  <c:v>2.5000000000000022E-2</c:v>
                </c:pt>
                <c:pt idx="3877">
                  <c:v>0</c:v>
                </c:pt>
                <c:pt idx="3878">
                  <c:v>0.05</c:v>
                </c:pt>
                <c:pt idx="3879">
                  <c:v>2.5000000000000355E-2</c:v>
                </c:pt>
                <c:pt idx="3880">
                  <c:v>9.9999999999999978E-2</c:v>
                </c:pt>
                <c:pt idx="3881">
                  <c:v>0.125</c:v>
                </c:pt>
                <c:pt idx="3882">
                  <c:v>0.10000000000000009</c:v>
                </c:pt>
                <c:pt idx="3883">
                  <c:v>4.9999999999999822E-2</c:v>
                </c:pt>
                <c:pt idx="3884">
                  <c:v>9.9999999999999645E-2</c:v>
                </c:pt>
                <c:pt idx="3885">
                  <c:v>0.22499999999999964</c:v>
                </c:pt>
                <c:pt idx="3886">
                  <c:v>0.15000000000000036</c:v>
                </c:pt>
                <c:pt idx="3887">
                  <c:v>0.14999999999999991</c:v>
                </c:pt>
                <c:pt idx="3888">
                  <c:v>7.4999999999999956E-2</c:v>
                </c:pt>
                <c:pt idx="3889">
                  <c:v>7.4999999999999997E-2</c:v>
                </c:pt>
                <c:pt idx="3890">
                  <c:v>0</c:v>
                </c:pt>
                <c:pt idx="3891">
                  <c:v>7.4999999999899813E-2</c:v>
                </c:pt>
                <c:pt idx="3892">
                  <c:v>5.0000000000000711E-2</c:v>
                </c:pt>
                <c:pt idx="3893">
                  <c:v>7.5000000000000178E-2</c:v>
                </c:pt>
                <c:pt idx="3894">
                  <c:v>0.15</c:v>
                </c:pt>
                <c:pt idx="3895">
                  <c:v>9.9999999999999978E-2</c:v>
                </c:pt>
                <c:pt idx="3896">
                  <c:v>0.10000000000000009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2.5000000000000001E-2</c:v>
                </c:pt>
                <c:pt idx="3903">
                  <c:v>2.5000000000000022E-2</c:v>
                </c:pt>
                <c:pt idx="3904">
                  <c:v>0.10000000000000009</c:v>
                </c:pt>
                <c:pt idx="3905">
                  <c:v>0.125</c:v>
                </c:pt>
                <c:pt idx="3906">
                  <c:v>0.05</c:v>
                </c:pt>
                <c:pt idx="3907">
                  <c:v>0.17500000000000071</c:v>
                </c:pt>
                <c:pt idx="3908">
                  <c:v>7.4999999999999289E-2</c:v>
                </c:pt>
                <c:pt idx="3909">
                  <c:v>2.5000000000000022E-2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2.5000000000000022E-2</c:v>
                </c:pt>
                <c:pt idx="3918">
                  <c:v>0.10000000000000142</c:v>
                </c:pt>
                <c:pt idx="3919">
                  <c:v>4.9999999999999822E-2</c:v>
                </c:pt>
                <c:pt idx="3920">
                  <c:v>0</c:v>
                </c:pt>
                <c:pt idx="3921">
                  <c:v>0</c:v>
                </c:pt>
                <c:pt idx="3922">
                  <c:v>0.14999999999999947</c:v>
                </c:pt>
                <c:pt idx="3923">
                  <c:v>0.10000000000000009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0.17499999999999982</c:v>
                </c:pt>
                <c:pt idx="3931">
                  <c:v>7.5000000000000178E-2</c:v>
                </c:pt>
                <c:pt idx="3932">
                  <c:v>9.9999999999999645E-2</c:v>
                </c:pt>
                <c:pt idx="3933">
                  <c:v>0.1</c:v>
                </c:pt>
                <c:pt idx="3934">
                  <c:v>2.5000000000000001E-2</c:v>
                </c:pt>
                <c:pt idx="3935">
                  <c:v>0.17499999999999999</c:v>
                </c:pt>
                <c:pt idx="3936">
                  <c:v>0</c:v>
                </c:pt>
                <c:pt idx="3937">
                  <c:v>0</c:v>
                </c:pt>
                <c:pt idx="3938">
                  <c:v>0.25</c:v>
                </c:pt>
                <c:pt idx="3939">
                  <c:v>0.15000000000000002</c:v>
                </c:pt>
                <c:pt idx="3940">
                  <c:v>0.19999999999999996</c:v>
                </c:pt>
                <c:pt idx="3941">
                  <c:v>0.125</c:v>
                </c:pt>
                <c:pt idx="3942">
                  <c:v>7.4999999999999956E-2</c:v>
                </c:pt>
                <c:pt idx="3943">
                  <c:v>0.05</c:v>
                </c:pt>
                <c:pt idx="3944">
                  <c:v>7.5000000000001066E-2</c:v>
                </c:pt>
                <c:pt idx="3945">
                  <c:v>0.17500000000000071</c:v>
                </c:pt>
                <c:pt idx="3946">
                  <c:v>0.20000000000000107</c:v>
                </c:pt>
                <c:pt idx="3947">
                  <c:v>2.4999999999999911E-2</c:v>
                </c:pt>
                <c:pt idx="3948">
                  <c:v>0</c:v>
                </c:pt>
                <c:pt idx="3949">
                  <c:v>9.9999999999999645E-2</c:v>
                </c:pt>
                <c:pt idx="3950">
                  <c:v>7.4999999999899813E-2</c:v>
                </c:pt>
                <c:pt idx="3951">
                  <c:v>4.9999999999999989E-2</c:v>
                </c:pt>
                <c:pt idx="3952">
                  <c:v>0.125</c:v>
                </c:pt>
                <c:pt idx="3953">
                  <c:v>0.17499999999999716</c:v>
                </c:pt>
                <c:pt idx="3954">
                  <c:v>0</c:v>
                </c:pt>
                <c:pt idx="3955">
                  <c:v>7.4999999999999956E-2</c:v>
                </c:pt>
                <c:pt idx="3956">
                  <c:v>0.22500000000000009</c:v>
                </c:pt>
                <c:pt idx="3957">
                  <c:v>7.4999999999999956E-2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7.5000000000000178E-2</c:v>
                </c:pt>
                <c:pt idx="3962">
                  <c:v>0.125</c:v>
                </c:pt>
                <c:pt idx="3963">
                  <c:v>0.22500000000000053</c:v>
                </c:pt>
                <c:pt idx="3964">
                  <c:v>0.25</c:v>
                </c:pt>
                <c:pt idx="3965">
                  <c:v>0.17499999999999982</c:v>
                </c:pt>
                <c:pt idx="3966">
                  <c:v>0.14999999999999858</c:v>
                </c:pt>
                <c:pt idx="3967">
                  <c:v>0.29999999999999893</c:v>
                </c:pt>
                <c:pt idx="3968">
                  <c:v>0.15000000000000036</c:v>
                </c:pt>
                <c:pt idx="3969">
                  <c:v>2.5000000000000001E-2</c:v>
                </c:pt>
                <c:pt idx="3970">
                  <c:v>0</c:v>
                </c:pt>
                <c:pt idx="3971">
                  <c:v>0.17500000000000071</c:v>
                </c:pt>
                <c:pt idx="3972">
                  <c:v>7.4999999999999289E-2</c:v>
                </c:pt>
                <c:pt idx="3973">
                  <c:v>0.20000000000000018</c:v>
                </c:pt>
                <c:pt idx="3974">
                  <c:v>0</c:v>
                </c:pt>
                <c:pt idx="3975">
                  <c:v>7.4999999999999956E-2</c:v>
                </c:pt>
                <c:pt idx="3976">
                  <c:v>0.14999999999999991</c:v>
                </c:pt>
                <c:pt idx="3977">
                  <c:v>7.5000000000000011E-2</c:v>
                </c:pt>
                <c:pt idx="3978">
                  <c:v>0.14999999999999991</c:v>
                </c:pt>
                <c:pt idx="3979">
                  <c:v>0.14999999999999858</c:v>
                </c:pt>
                <c:pt idx="3980">
                  <c:v>7.4999999999999289E-2</c:v>
                </c:pt>
                <c:pt idx="3981">
                  <c:v>0.10000000000000009</c:v>
                </c:pt>
                <c:pt idx="3982">
                  <c:v>0.17500000000000071</c:v>
                </c:pt>
                <c:pt idx="3983">
                  <c:v>0.10000000000000009</c:v>
                </c:pt>
                <c:pt idx="3984">
                  <c:v>0.125</c:v>
                </c:pt>
                <c:pt idx="3985">
                  <c:v>0.25</c:v>
                </c:pt>
                <c:pt idx="3986">
                  <c:v>5.0000000000000711E-2</c:v>
                </c:pt>
                <c:pt idx="3987">
                  <c:v>5.0000000000000044E-2</c:v>
                </c:pt>
                <c:pt idx="3988">
                  <c:v>5.0000000000000711E-2</c:v>
                </c:pt>
                <c:pt idx="3989">
                  <c:v>0</c:v>
                </c:pt>
                <c:pt idx="3990">
                  <c:v>0.22499999999999998</c:v>
                </c:pt>
                <c:pt idx="3991">
                  <c:v>4.9999999999999989E-2</c:v>
                </c:pt>
                <c:pt idx="3992">
                  <c:v>0</c:v>
                </c:pt>
                <c:pt idx="3993">
                  <c:v>2.4999999999999911E-2</c:v>
                </c:pt>
                <c:pt idx="3994">
                  <c:v>5.0000000000000711E-2</c:v>
                </c:pt>
                <c:pt idx="3995">
                  <c:v>0</c:v>
                </c:pt>
                <c:pt idx="3996">
                  <c:v>0.125</c:v>
                </c:pt>
                <c:pt idx="3997">
                  <c:v>2.5000000000000022E-2</c:v>
                </c:pt>
                <c:pt idx="3998">
                  <c:v>0.19999999999999929</c:v>
                </c:pt>
                <c:pt idx="3999">
                  <c:v>0.10000000000000009</c:v>
                </c:pt>
                <c:pt idx="4000">
                  <c:v>7.5000000000000178E-2</c:v>
                </c:pt>
                <c:pt idx="4001">
                  <c:v>5.0000000000000711E-2</c:v>
                </c:pt>
                <c:pt idx="4002">
                  <c:v>0</c:v>
                </c:pt>
                <c:pt idx="4003">
                  <c:v>0</c:v>
                </c:pt>
                <c:pt idx="4004">
                  <c:v>9.9999999999999645E-2</c:v>
                </c:pt>
                <c:pt idx="4005">
                  <c:v>0.19999999999999929</c:v>
                </c:pt>
                <c:pt idx="4006">
                  <c:v>0.17500000000000071</c:v>
                </c:pt>
                <c:pt idx="4007">
                  <c:v>0.17499999999999893</c:v>
                </c:pt>
                <c:pt idx="4008">
                  <c:v>2.4999999999999911E-2</c:v>
                </c:pt>
                <c:pt idx="4009">
                  <c:v>0</c:v>
                </c:pt>
                <c:pt idx="4010">
                  <c:v>0.17500000000000004</c:v>
                </c:pt>
                <c:pt idx="4011">
                  <c:v>0</c:v>
                </c:pt>
                <c:pt idx="4012">
                  <c:v>0</c:v>
                </c:pt>
                <c:pt idx="4013">
                  <c:v>0.14999999999999991</c:v>
                </c:pt>
                <c:pt idx="4014">
                  <c:v>9.9999999999989875E-2</c:v>
                </c:pt>
                <c:pt idx="4015">
                  <c:v>0</c:v>
                </c:pt>
                <c:pt idx="4016">
                  <c:v>2.5000000000000022E-2</c:v>
                </c:pt>
                <c:pt idx="4017">
                  <c:v>0.10000000000000009</c:v>
                </c:pt>
                <c:pt idx="4018">
                  <c:v>0.125</c:v>
                </c:pt>
                <c:pt idx="4019">
                  <c:v>0.125</c:v>
                </c:pt>
                <c:pt idx="4020">
                  <c:v>0.17500000000000071</c:v>
                </c:pt>
                <c:pt idx="4021">
                  <c:v>4.9999999999997158E-2</c:v>
                </c:pt>
                <c:pt idx="4022">
                  <c:v>0.2</c:v>
                </c:pt>
                <c:pt idx="4023">
                  <c:v>0</c:v>
                </c:pt>
                <c:pt idx="4024">
                  <c:v>0</c:v>
                </c:pt>
                <c:pt idx="4025">
                  <c:v>0.15</c:v>
                </c:pt>
                <c:pt idx="4026">
                  <c:v>0.17499999999999982</c:v>
                </c:pt>
                <c:pt idx="4027">
                  <c:v>0.10000000000000853</c:v>
                </c:pt>
                <c:pt idx="4028">
                  <c:v>7.4999999999999289E-2</c:v>
                </c:pt>
                <c:pt idx="4029">
                  <c:v>9.9999999999900169E-2</c:v>
                </c:pt>
                <c:pt idx="4030">
                  <c:v>2.5000000000000001E-2</c:v>
                </c:pt>
                <c:pt idx="4031">
                  <c:v>9.9999999999999645E-2</c:v>
                </c:pt>
                <c:pt idx="4032">
                  <c:v>0.125</c:v>
                </c:pt>
                <c:pt idx="4033">
                  <c:v>0.15000000000000036</c:v>
                </c:pt>
                <c:pt idx="4034">
                  <c:v>0.17500000000000071</c:v>
                </c:pt>
                <c:pt idx="4035">
                  <c:v>7.4999999999999289E-2</c:v>
                </c:pt>
                <c:pt idx="4036">
                  <c:v>0.22500000000000009</c:v>
                </c:pt>
                <c:pt idx="4037">
                  <c:v>2.4999999999999911E-2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0.05</c:v>
                </c:pt>
                <c:pt idx="4043">
                  <c:v>0</c:v>
                </c:pt>
                <c:pt idx="4044">
                  <c:v>0</c:v>
                </c:pt>
                <c:pt idx="4045">
                  <c:v>0.17499999999999982</c:v>
                </c:pt>
                <c:pt idx="4046">
                  <c:v>0.125</c:v>
                </c:pt>
                <c:pt idx="4047">
                  <c:v>4.9999999999997158E-2</c:v>
                </c:pt>
                <c:pt idx="4048">
                  <c:v>0</c:v>
                </c:pt>
                <c:pt idx="4049">
                  <c:v>7.4999999999999289E-2</c:v>
                </c:pt>
                <c:pt idx="4050">
                  <c:v>0</c:v>
                </c:pt>
                <c:pt idx="4051">
                  <c:v>0.125</c:v>
                </c:pt>
                <c:pt idx="4052">
                  <c:v>0.10000000000000142</c:v>
                </c:pt>
                <c:pt idx="4053">
                  <c:v>0.15000000000000002</c:v>
                </c:pt>
                <c:pt idx="4054">
                  <c:v>0</c:v>
                </c:pt>
                <c:pt idx="4055">
                  <c:v>0.32499999999999996</c:v>
                </c:pt>
                <c:pt idx="4056">
                  <c:v>7.5000000000001066E-2</c:v>
                </c:pt>
                <c:pt idx="4057">
                  <c:v>5.0000000000000044E-2</c:v>
                </c:pt>
                <c:pt idx="4058">
                  <c:v>5.0000000000000711E-2</c:v>
                </c:pt>
                <c:pt idx="4059">
                  <c:v>0.22500000000000053</c:v>
                </c:pt>
                <c:pt idx="4060">
                  <c:v>0.2749999999999897</c:v>
                </c:pt>
                <c:pt idx="4061">
                  <c:v>0.14999999999999858</c:v>
                </c:pt>
                <c:pt idx="4062">
                  <c:v>7.5000000000000178E-2</c:v>
                </c:pt>
                <c:pt idx="4063">
                  <c:v>0.29999999999999893</c:v>
                </c:pt>
                <c:pt idx="4064">
                  <c:v>9.9999999999999645E-2</c:v>
                </c:pt>
                <c:pt idx="4065">
                  <c:v>9.9999999999999645E-2</c:v>
                </c:pt>
                <c:pt idx="4066">
                  <c:v>7.5000000000001066E-2</c:v>
                </c:pt>
                <c:pt idx="4067">
                  <c:v>0.15000000000000036</c:v>
                </c:pt>
                <c:pt idx="4068">
                  <c:v>0.125</c:v>
                </c:pt>
                <c:pt idx="4069">
                  <c:v>0.125</c:v>
                </c:pt>
                <c:pt idx="4070">
                  <c:v>0.25</c:v>
                </c:pt>
                <c:pt idx="4071">
                  <c:v>0</c:v>
                </c:pt>
                <c:pt idx="4072">
                  <c:v>0.20000000000000018</c:v>
                </c:pt>
                <c:pt idx="4073">
                  <c:v>0.27499999999999947</c:v>
                </c:pt>
                <c:pt idx="4074">
                  <c:v>0.14999999999999858</c:v>
                </c:pt>
                <c:pt idx="4075">
                  <c:v>0.22500000000000009</c:v>
                </c:pt>
                <c:pt idx="4076">
                  <c:v>0.14999999999999858</c:v>
                </c:pt>
                <c:pt idx="4077">
                  <c:v>0.10000000000000053</c:v>
                </c:pt>
                <c:pt idx="4078">
                  <c:v>2.4999999999999467E-2</c:v>
                </c:pt>
                <c:pt idx="4079">
                  <c:v>0.27500000000000036</c:v>
                </c:pt>
                <c:pt idx="4080">
                  <c:v>0.125</c:v>
                </c:pt>
                <c:pt idx="4081">
                  <c:v>2.4999999999991473E-2</c:v>
                </c:pt>
                <c:pt idx="4082">
                  <c:v>0.125</c:v>
                </c:pt>
                <c:pt idx="4083">
                  <c:v>0.125</c:v>
                </c:pt>
                <c:pt idx="4084">
                  <c:v>4.9999999999999822E-2</c:v>
                </c:pt>
                <c:pt idx="4085">
                  <c:v>7.4999999999999956E-2</c:v>
                </c:pt>
                <c:pt idx="4086">
                  <c:v>5.0000000000000044E-2</c:v>
                </c:pt>
                <c:pt idx="4087">
                  <c:v>9.9999999999999645E-2</c:v>
                </c:pt>
                <c:pt idx="4088">
                  <c:v>0.20000000000000018</c:v>
                </c:pt>
                <c:pt idx="4089">
                  <c:v>2.4999999999999467E-2</c:v>
                </c:pt>
                <c:pt idx="4090">
                  <c:v>7.4999999999999289E-2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0.15000000000000036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2.5000000000000001E-2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0.1</c:v>
                </c:pt>
                <c:pt idx="4111">
                  <c:v>0.22500000000000053</c:v>
                </c:pt>
                <c:pt idx="4112">
                  <c:v>9.9999999999999645E-2</c:v>
                </c:pt>
                <c:pt idx="4113">
                  <c:v>0.17499999999999893</c:v>
                </c:pt>
                <c:pt idx="4114">
                  <c:v>7.5000000000001066E-2</c:v>
                </c:pt>
                <c:pt idx="4115">
                  <c:v>0.2</c:v>
                </c:pt>
                <c:pt idx="4116">
                  <c:v>0.20000000000000018</c:v>
                </c:pt>
                <c:pt idx="4117">
                  <c:v>0.05</c:v>
                </c:pt>
                <c:pt idx="4118">
                  <c:v>0.14999999999999991</c:v>
                </c:pt>
                <c:pt idx="4119">
                  <c:v>0.14999999999999991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2.5000000000000001E-2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2.5000000000000001E-2</c:v>
                </c:pt>
                <c:pt idx="4131">
                  <c:v>0.125</c:v>
                </c:pt>
                <c:pt idx="4132">
                  <c:v>0</c:v>
                </c:pt>
                <c:pt idx="4133">
                  <c:v>9.9999999999999978E-2</c:v>
                </c:pt>
                <c:pt idx="4134">
                  <c:v>0.17499999999999716</c:v>
                </c:pt>
                <c:pt idx="4135">
                  <c:v>0.10000000000000142</c:v>
                </c:pt>
                <c:pt idx="4136">
                  <c:v>7.5000000000000178E-2</c:v>
                </c:pt>
                <c:pt idx="4137">
                  <c:v>4.9999999999997158E-2</c:v>
                </c:pt>
                <c:pt idx="4138">
                  <c:v>0.10000000000000142</c:v>
                </c:pt>
                <c:pt idx="4139">
                  <c:v>2.4999999999999911E-2</c:v>
                </c:pt>
                <c:pt idx="4140">
                  <c:v>0.15000000000000036</c:v>
                </c:pt>
                <c:pt idx="4141">
                  <c:v>7.5000000000000178E-2</c:v>
                </c:pt>
                <c:pt idx="4142">
                  <c:v>0.15000000000000036</c:v>
                </c:pt>
                <c:pt idx="4143">
                  <c:v>0.20000000000000018</c:v>
                </c:pt>
                <c:pt idx="4144">
                  <c:v>0.14999999999999858</c:v>
                </c:pt>
                <c:pt idx="4145">
                  <c:v>0.17500000000000071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5.0000000000000044E-2</c:v>
                </c:pt>
                <c:pt idx="4160">
                  <c:v>2.5000000000000022E-2</c:v>
                </c:pt>
                <c:pt idx="4161">
                  <c:v>0</c:v>
                </c:pt>
                <c:pt idx="4162">
                  <c:v>0.14999999999999858</c:v>
                </c:pt>
                <c:pt idx="4163">
                  <c:v>9.9999999999999645E-2</c:v>
                </c:pt>
                <c:pt idx="4164">
                  <c:v>5.0000000000000711E-2</c:v>
                </c:pt>
                <c:pt idx="4165">
                  <c:v>0.125</c:v>
                </c:pt>
                <c:pt idx="4166">
                  <c:v>0.20000000000000107</c:v>
                </c:pt>
                <c:pt idx="4167">
                  <c:v>0.14999999999999991</c:v>
                </c:pt>
                <c:pt idx="4168">
                  <c:v>0.05</c:v>
                </c:pt>
                <c:pt idx="4169">
                  <c:v>0</c:v>
                </c:pt>
                <c:pt idx="4170">
                  <c:v>0</c:v>
                </c:pt>
                <c:pt idx="4171">
                  <c:v>0.125</c:v>
                </c:pt>
                <c:pt idx="4172">
                  <c:v>0.125</c:v>
                </c:pt>
                <c:pt idx="4173">
                  <c:v>0.15000000000000002</c:v>
                </c:pt>
                <c:pt idx="4174">
                  <c:v>0.25</c:v>
                </c:pt>
                <c:pt idx="4175">
                  <c:v>0.17500000000000071</c:v>
                </c:pt>
                <c:pt idx="4176">
                  <c:v>0</c:v>
                </c:pt>
                <c:pt idx="4177">
                  <c:v>0.125</c:v>
                </c:pt>
                <c:pt idx="4178">
                  <c:v>0.25</c:v>
                </c:pt>
                <c:pt idx="4179">
                  <c:v>2.5000000000000001E-2</c:v>
                </c:pt>
                <c:pt idx="4180">
                  <c:v>0</c:v>
                </c:pt>
                <c:pt idx="4181">
                  <c:v>2.5000000000000001E-2</c:v>
                </c:pt>
                <c:pt idx="4182">
                  <c:v>0</c:v>
                </c:pt>
                <c:pt idx="4183">
                  <c:v>2.5000000000000001E-2</c:v>
                </c:pt>
                <c:pt idx="4184">
                  <c:v>5.0000000000000044E-2</c:v>
                </c:pt>
                <c:pt idx="4185">
                  <c:v>0.15000000000000002</c:v>
                </c:pt>
                <c:pt idx="4186">
                  <c:v>5.0000000000000711E-2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0.17500000000000004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7.4999999999999997E-2</c:v>
                </c:pt>
                <c:pt idx="4200">
                  <c:v>0.20000000000000018</c:v>
                </c:pt>
                <c:pt idx="4201">
                  <c:v>7.5000000000000011E-2</c:v>
                </c:pt>
                <c:pt idx="4202">
                  <c:v>0.1</c:v>
                </c:pt>
                <c:pt idx="4203">
                  <c:v>0</c:v>
                </c:pt>
                <c:pt idx="4204">
                  <c:v>0</c:v>
                </c:pt>
                <c:pt idx="4205">
                  <c:v>0.05</c:v>
                </c:pt>
                <c:pt idx="4206">
                  <c:v>0.15000000000000002</c:v>
                </c:pt>
                <c:pt idx="4207">
                  <c:v>0.17499999999999982</c:v>
                </c:pt>
                <c:pt idx="4208">
                  <c:v>0.125</c:v>
                </c:pt>
                <c:pt idx="4209">
                  <c:v>2.5000000000000001E-2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2.5000000000000022E-2</c:v>
                </c:pt>
                <c:pt idx="4217">
                  <c:v>7.4999999999999956E-2</c:v>
                </c:pt>
                <c:pt idx="4218">
                  <c:v>0.125</c:v>
                </c:pt>
                <c:pt idx="4219">
                  <c:v>0</c:v>
                </c:pt>
                <c:pt idx="4220">
                  <c:v>0.17500000000000004</c:v>
                </c:pt>
                <c:pt idx="4221">
                  <c:v>0.27499999999999991</c:v>
                </c:pt>
                <c:pt idx="4222">
                  <c:v>5.0000000000000044E-2</c:v>
                </c:pt>
                <c:pt idx="4223">
                  <c:v>0</c:v>
                </c:pt>
                <c:pt idx="4224">
                  <c:v>0</c:v>
                </c:pt>
                <c:pt idx="4225">
                  <c:v>9.9999999999999645E-2</c:v>
                </c:pt>
                <c:pt idx="4226">
                  <c:v>7.4999999999999289E-2</c:v>
                </c:pt>
                <c:pt idx="4227">
                  <c:v>0.20000000000000018</c:v>
                </c:pt>
                <c:pt idx="4228">
                  <c:v>4.9999999999999822E-2</c:v>
                </c:pt>
                <c:pt idx="4229">
                  <c:v>0</c:v>
                </c:pt>
                <c:pt idx="4230">
                  <c:v>0</c:v>
                </c:pt>
                <c:pt idx="4231">
                  <c:v>5.0000000000000044E-2</c:v>
                </c:pt>
                <c:pt idx="4232">
                  <c:v>4.9999999999997158E-2</c:v>
                </c:pt>
                <c:pt idx="4233">
                  <c:v>0.22499999999998987</c:v>
                </c:pt>
                <c:pt idx="4234">
                  <c:v>2.5000000000000355E-2</c:v>
                </c:pt>
                <c:pt idx="4235">
                  <c:v>7.4999999999999289E-2</c:v>
                </c:pt>
                <c:pt idx="4236">
                  <c:v>0.125</c:v>
                </c:pt>
                <c:pt idx="4237">
                  <c:v>0</c:v>
                </c:pt>
                <c:pt idx="4238">
                  <c:v>7.5000000000000178E-2</c:v>
                </c:pt>
                <c:pt idx="4239">
                  <c:v>4.9999999999999989E-2</c:v>
                </c:pt>
                <c:pt idx="4240">
                  <c:v>0.30000000000000004</c:v>
                </c:pt>
                <c:pt idx="4241">
                  <c:v>0.17500000000000071</c:v>
                </c:pt>
                <c:pt idx="4242">
                  <c:v>0.125</c:v>
                </c:pt>
                <c:pt idx="4243">
                  <c:v>0.10000000000000053</c:v>
                </c:pt>
                <c:pt idx="4244">
                  <c:v>0.05</c:v>
                </c:pt>
                <c:pt idx="4245">
                  <c:v>0</c:v>
                </c:pt>
                <c:pt idx="4246">
                  <c:v>0</c:v>
                </c:pt>
                <c:pt idx="4247">
                  <c:v>7.5000000000000011E-2</c:v>
                </c:pt>
                <c:pt idx="4248">
                  <c:v>0.14999999999999947</c:v>
                </c:pt>
                <c:pt idx="4249">
                  <c:v>7.4999999999999956E-2</c:v>
                </c:pt>
                <c:pt idx="4250">
                  <c:v>9.9999999999999978E-2</c:v>
                </c:pt>
                <c:pt idx="4251">
                  <c:v>7.5000000000000178E-2</c:v>
                </c:pt>
                <c:pt idx="4252">
                  <c:v>0</c:v>
                </c:pt>
                <c:pt idx="4253">
                  <c:v>2.4999999999999911E-2</c:v>
                </c:pt>
                <c:pt idx="4254">
                  <c:v>0.1</c:v>
                </c:pt>
                <c:pt idx="4255">
                  <c:v>0.15</c:v>
                </c:pt>
                <c:pt idx="4256">
                  <c:v>0.17500000000000071</c:v>
                </c:pt>
                <c:pt idx="4257">
                  <c:v>0.17500000000000071</c:v>
                </c:pt>
                <c:pt idx="4258">
                  <c:v>2.4999999999999911E-2</c:v>
                </c:pt>
                <c:pt idx="4259">
                  <c:v>7.4999999999999289E-2</c:v>
                </c:pt>
                <c:pt idx="4260">
                  <c:v>4.9999999999997158E-2</c:v>
                </c:pt>
                <c:pt idx="4261">
                  <c:v>0.20000000000000107</c:v>
                </c:pt>
                <c:pt idx="4262">
                  <c:v>2.5000000000000022E-2</c:v>
                </c:pt>
                <c:pt idx="4263">
                  <c:v>2.5000000000000001E-2</c:v>
                </c:pt>
                <c:pt idx="4264">
                  <c:v>0</c:v>
                </c:pt>
                <c:pt idx="4265">
                  <c:v>2.5000000000000001E-2</c:v>
                </c:pt>
                <c:pt idx="4266">
                  <c:v>7.5000000000000178E-2</c:v>
                </c:pt>
                <c:pt idx="4267">
                  <c:v>7.4999999999999997E-2</c:v>
                </c:pt>
                <c:pt idx="4268">
                  <c:v>9.9999999999999867E-2</c:v>
                </c:pt>
                <c:pt idx="4269">
                  <c:v>2.5000000000000355E-2</c:v>
                </c:pt>
                <c:pt idx="4270">
                  <c:v>0.125</c:v>
                </c:pt>
                <c:pt idx="4271">
                  <c:v>0</c:v>
                </c:pt>
                <c:pt idx="4272">
                  <c:v>7.4999999999999956E-2</c:v>
                </c:pt>
                <c:pt idx="4273">
                  <c:v>7.5000000000000178E-2</c:v>
                </c:pt>
                <c:pt idx="4274">
                  <c:v>0.22500000000000053</c:v>
                </c:pt>
                <c:pt idx="4275">
                  <c:v>7.4999999999899813E-2</c:v>
                </c:pt>
                <c:pt idx="4276">
                  <c:v>0.10000000000000053</c:v>
                </c:pt>
                <c:pt idx="4277">
                  <c:v>2.5000000000000355E-2</c:v>
                </c:pt>
                <c:pt idx="4278">
                  <c:v>0.25</c:v>
                </c:pt>
                <c:pt idx="4279">
                  <c:v>2.5000000000000001E-2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2.4999999999999911E-2</c:v>
                </c:pt>
                <c:pt idx="4284">
                  <c:v>0</c:v>
                </c:pt>
                <c:pt idx="4285">
                  <c:v>7.5000000000001066E-2</c:v>
                </c:pt>
                <c:pt idx="4286">
                  <c:v>0</c:v>
                </c:pt>
                <c:pt idx="4287">
                  <c:v>7.4999999999999956E-2</c:v>
                </c:pt>
                <c:pt idx="4288">
                  <c:v>0.14999999999999858</c:v>
                </c:pt>
                <c:pt idx="4289">
                  <c:v>0</c:v>
                </c:pt>
                <c:pt idx="4290">
                  <c:v>0.12499999999989697</c:v>
                </c:pt>
                <c:pt idx="4291">
                  <c:v>0.17499999999999982</c:v>
                </c:pt>
                <c:pt idx="4292">
                  <c:v>2.4999999999999911E-2</c:v>
                </c:pt>
                <c:pt idx="4293">
                  <c:v>7.5000000000001066E-2</c:v>
                </c:pt>
                <c:pt idx="4294">
                  <c:v>2.4999999999998579E-2</c:v>
                </c:pt>
                <c:pt idx="4295">
                  <c:v>0</c:v>
                </c:pt>
                <c:pt idx="4296">
                  <c:v>0.10000000000000853</c:v>
                </c:pt>
                <c:pt idx="4297">
                  <c:v>0.15000000000000036</c:v>
                </c:pt>
                <c:pt idx="4298">
                  <c:v>0.15000000000000036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0.17499999999999999</c:v>
                </c:pt>
                <c:pt idx="4303">
                  <c:v>4.9999999999999822E-2</c:v>
                </c:pt>
                <c:pt idx="4304">
                  <c:v>9.9999999999999645E-2</c:v>
                </c:pt>
                <c:pt idx="4305">
                  <c:v>0.15000000000000036</c:v>
                </c:pt>
                <c:pt idx="4306">
                  <c:v>0.20000000000000018</c:v>
                </c:pt>
                <c:pt idx="4307">
                  <c:v>0.05</c:v>
                </c:pt>
                <c:pt idx="4308">
                  <c:v>0.25</c:v>
                </c:pt>
                <c:pt idx="4309">
                  <c:v>5.0000000000000711E-2</c:v>
                </c:pt>
                <c:pt idx="4310">
                  <c:v>0.20000000000000107</c:v>
                </c:pt>
                <c:pt idx="4311">
                  <c:v>5.0000000000000711E-2</c:v>
                </c:pt>
                <c:pt idx="4312">
                  <c:v>0.125</c:v>
                </c:pt>
                <c:pt idx="4313">
                  <c:v>0.19999999999999996</c:v>
                </c:pt>
                <c:pt idx="4314">
                  <c:v>0.17500000000000004</c:v>
                </c:pt>
                <c:pt idx="4315">
                  <c:v>0.10000000000000142</c:v>
                </c:pt>
                <c:pt idx="4316">
                  <c:v>0</c:v>
                </c:pt>
                <c:pt idx="4317">
                  <c:v>0.10000000000000053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9.9999999999999645E-2</c:v>
                </c:pt>
                <c:pt idx="4322">
                  <c:v>9.9999999999999978E-2</c:v>
                </c:pt>
                <c:pt idx="4323">
                  <c:v>0</c:v>
                </c:pt>
                <c:pt idx="4324">
                  <c:v>0</c:v>
                </c:pt>
                <c:pt idx="4325">
                  <c:v>7.4999999999999997E-2</c:v>
                </c:pt>
                <c:pt idx="4326">
                  <c:v>5.0000000000000711E-2</c:v>
                </c:pt>
                <c:pt idx="4327">
                  <c:v>0</c:v>
                </c:pt>
                <c:pt idx="4328">
                  <c:v>0.22500000000000009</c:v>
                </c:pt>
                <c:pt idx="4329">
                  <c:v>7.5000000000002842E-2</c:v>
                </c:pt>
                <c:pt idx="4330">
                  <c:v>0.17499999999999982</c:v>
                </c:pt>
                <c:pt idx="4331">
                  <c:v>0.14999999999999858</c:v>
                </c:pt>
                <c:pt idx="4332">
                  <c:v>0.14999999999990266</c:v>
                </c:pt>
                <c:pt idx="4333">
                  <c:v>7.5000000000000178E-2</c:v>
                </c:pt>
                <c:pt idx="4334">
                  <c:v>0</c:v>
                </c:pt>
                <c:pt idx="4335">
                  <c:v>7.5000000000001066E-2</c:v>
                </c:pt>
                <c:pt idx="4336">
                  <c:v>7.4999999999999956E-2</c:v>
                </c:pt>
                <c:pt idx="4337">
                  <c:v>0.27499999999999991</c:v>
                </c:pt>
                <c:pt idx="4338">
                  <c:v>0.15000000000000213</c:v>
                </c:pt>
                <c:pt idx="4339">
                  <c:v>5.0000000000000711E-2</c:v>
                </c:pt>
                <c:pt idx="4340">
                  <c:v>0.15000000000000036</c:v>
                </c:pt>
                <c:pt idx="4341">
                  <c:v>4.9999999999999822E-2</c:v>
                </c:pt>
                <c:pt idx="4342">
                  <c:v>2.4999999999999911E-2</c:v>
                </c:pt>
                <c:pt idx="4343">
                  <c:v>0.15000000000000213</c:v>
                </c:pt>
                <c:pt idx="4344">
                  <c:v>4.9999999999998934E-2</c:v>
                </c:pt>
                <c:pt idx="4345">
                  <c:v>7.5000000000000178E-2</c:v>
                </c:pt>
                <c:pt idx="4346">
                  <c:v>0.20000000000000018</c:v>
                </c:pt>
                <c:pt idx="4347">
                  <c:v>0.17499999999999982</c:v>
                </c:pt>
                <c:pt idx="4348">
                  <c:v>2.5000000000000022E-2</c:v>
                </c:pt>
                <c:pt idx="4349">
                  <c:v>0.15000000000000036</c:v>
                </c:pt>
                <c:pt idx="4350">
                  <c:v>4.9999999999997158E-2</c:v>
                </c:pt>
                <c:pt idx="4351">
                  <c:v>5.0000000000000711E-2</c:v>
                </c:pt>
                <c:pt idx="4352">
                  <c:v>0.125</c:v>
                </c:pt>
                <c:pt idx="4353">
                  <c:v>0.20000000000000107</c:v>
                </c:pt>
                <c:pt idx="4354">
                  <c:v>0.22499999999999998</c:v>
                </c:pt>
                <c:pt idx="4355">
                  <c:v>0.17499999999999999</c:v>
                </c:pt>
                <c:pt idx="4356">
                  <c:v>0.20000000000000018</c:v>
                </c:pt>
                <c:pt idx="4357">
                  <c:v>7.5000000000000011E-2</c:v>
                </c:pt>
                <c:pt idx="4358">
                  <c:v>5.0000000000000711E-2</c:v>
                </c:pt>
                <c:pt idx="4359">
                  <c:v>0.125</c:v>
                </c:pt>
                <c:pt idx="4360">
                  <c:v>0.15000000000000036</c:v>
                </c:pt>
                <c:pt idx="4361">
                  <c:v>0.2</c:v>
                </c:pt>
                <c:pt idx="4362">
                  <c:v>0.25</c:v>
                </c:pt>
                <c:pt idx="4363">
                  <c:v>0.05</c:v>
                </c:pt>
                <c:pt idx="4364">
                  <c:v>4.9999999999990052E-2</c:v>
                </c:pt>
                <c:pt idx="4365">
                  <c:v>0</c:v>
                </c:pt>
                <c:pt idx="4366">
                  <c:v>9.9999999999999978E-2</c:v>
                </c:pt>
                <c:pt idx="4367">
                  <c:v>4.9999999999999822E-2</c:v>
                </c:pt>
                <c:pt idx="4368">
                  <c:v>0.15</c:v>
                </c:pt>
                <c:pt idx="4369">
                  <c:v>0.15000000000000002</c:v>
                </c:pt>
                <c:pt idx="4370">
                  <c:v>0.19999999999999929</c:v>
                </c:pt>
                <c:pt idx="4371">
                  <c:v>0.125</c:v>
                </c:pt>
                <c:pt idx="4372">
                  <c:v>0.10000000000000142</c:v>
                </c:pt>
                <c:pt idx="4373">
                  <c:v>0.14999999999999858</c:v>
                </c:pt>
                <c:pt idx="4374">
                  <c:v>0.10000000000000009</c:v>
                </c:pt>
                <c:pt idx="4375">
                  <c:v>7.5000000000002842E-2</c:v>
                </c:pt>
                <c:pt idx="4376">
                  <c:v>7.5000000000000178E-2</c:v>
                </c:pt>
                <c:pt idx="4377">
                  <c:v>0.20000000000000107</c:v>
                </c:pt>
                <c:pt idx="4378">
                  <c:v>9.9999999999989875E-2</c:v>
                </c:pt>
                <c:pt idx="4379">
                  <c:v>2.5000000000002132E-2</c:v>
                </c:pt>
                <c:pt idx="4380">
                  <c:v>7.4999999999999956E-2</c:v>
                </c:pt>
                <c:pt idx="4381">
                  <c:v>4.9999999999999989E-2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7.4999999999999956E-2</c:v>
                </c:pt>
                <c:pt idx="4388">
                  <c:v>7.5000000000000178E-2</c:v>
                </c:pt>
                <c:pt idx="4389">
                  <c:v>0.125</c:v>
                </c:pt>
                <c:pt idx="4390">
                  <c:v>5.0000000000000711E-2</c:v>
                </c:pt>
                <c:pt idx="4391">
                  <c:v>0</c:v>
                </c:pt>
                <c:pt idx="4392">
                  <c:v>0.14999999999999947</c:v>
                </c:pt>
                <c:pt idx="4393">
                  <c:v>0.10000000000000142</c:v>
                </c:pt>
                <c:pt idx="4394">
                  <c:v>9.9999999999997868E-2</c:v>
                </c:pt>
                <c:pt idx="4395">
                  <c:v>4.9999999999999822E-2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0.125</c:v>
                </c:pt>
                <c:pt idx="4403">
                  <c:v>5.0000000000000711E-2</c:v>
                </c:pt>
                <c:pt idx="4404">
                  <c:v>2.5000000000000355E-2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0.19999999999999996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-1.0089706847793423E-12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-1.0302869668521453E-13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-9.9475983006414026E-14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-1.0302869668521453E-13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-1.0125233984581428E-13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-1.0302869668521453E-13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0.10000000000000142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2.5000000000000022E-2</c:v>
                </c:pt>
                <c:pt idx="4861">
                  <c:v>0.1</c:v>
                </c:pt>
                <c:pt idx="4862">
                  <c:v>5.0000000000000711E-2</c:v>
                </c:pt>
                <c:pt idx="4863">
                  <c:v>7.4999999999999997E-2</c:v>
                </c:pt>
                <c:pt idx="4864">
                  <c:v>2.5000000000000022E-2</c:v>
                </c:pt>
                <c:pt idx="4865">
                  <c:v>4.9999999999990052E-2</c:v>
                </c:pt>
                <c:pt idx="4866">
                  <c:v>7.5000000000000178E-2</c:v>
                </c:pt>
                <c:pt idx="4867">
                  <c:v>2.5000000000000022E-2</c:v>
                </c:pt>
                <c:pt idx="4868">
                  <c:v>0.125</c:v>
                </c:pt>
                <c:pt idx="4869">
                  <c:v>0</c:v>
                </c:pt>
                <c:pt idx="4870">
                  <c:v>7.5000000000000011E-2</c:v>
                </c:pt>
                <c:pt idx="4871">
                  <c:v>0</c:v>
                </c:pt>
                <c:pt idx="4872">
                  <c:v>0.17499999999999982</c:v>
                </c:pt>
                <c:pt idx="4873">
                  <c:v>0.125</c:v>
                </c:pt>
                <c:pt idx="4874">
                  <c:v>7.4999999999999956E-2</c:v>
                </c:pt>
                <c:pt idx="4875">
                  <c:v>0</c:v>
                </c:pt>
                <c:pt idx="4876">
                  <c:v>0.05</c:v>
                </c:pt>
                <c:pt idx="4877">
                  <c:v>0.1</c:v>
                </c:pt>
                <c:pt idx="4878">
                  <c:v>7.4999999999999956E-2</c:v>
                </c:pt>
                <c:pt idx="4879">
                  <c:v>7.4999999999999956E-2</c:v>
                </c:pt>
                <c:pt idx="4880">
                  <c:v>2.5000000000000001E-2</c:v>
                </c:pt>
                <c:pt idx="4881">
                  <c:v>2.5000000000000001E-2</c:v>
                </c:pt>
                <c:pt idx="4882">
                  <c:v>7.5000000000000178E-2</c:v>
                </c:pt>
                <c:pt idx="4883">
                  <c:v>0.15000000000000036</c:v>
                </c:pt>
                <c:pt idx="4884">
                  <c:v>0.125</c:v>
                </c:pt>
                <c:pt idx="4885">
                  <c:v>0.10000000000000142</c:v>
                </c:pt>
                <c:pt idx="4886">
                  <c:v>2.5000000000002132E-2</c:v>
                </c:pt>
                <c:pt idx="4887">
                  <c:v>0</c:v>
                </c:pt>
                <c:pt idx="4888">
                  <c:v>0</c:v>
                </c:pt>
                <c:pt idx="4889">
                  <c:v>2.5000000000000022E-2</c:v>
                </c:pt>
                <c:pt idx="4890">
                  <c:v>0.10000000000000053</c:v>
                </c:pt>
                <c:pt idx="4891">
                  <c:v>0</c:v>
                </c:pt>
                <c:pt idx="4892">
                  <c:v>0.25</c:v>
                </c:pt>
                <c:pt idx="4893">
                  <c:v>0.17499999999999716</c:v>
                </c:pt>
                <c:pt idx="4894">
                  <c:v>0.25</c:v>
                </c:pt>
                <c:pt idx="4895">
                  <c:v>7.4999999999989964E-2</c:v>
                </c:pt>
                <c:pt idx="4896">
                  <c:v>7.5000000000000178E-2</c:v>
                </c:pt>
                <c:pt idx="4897">
                  <c:v>2.5000000000000022E-2</c:v>
                </c:pt>
                <c:pt idx="4898">
                  <c:v>7.5000000000000011E-2</c:v>
                </c:pt>
                <c:pt idx="4899">
                  <c:v>0.15000000000000036</c:v>
                </c:pt>
                <c:pt idx="4900">
                  <c:v>0.125</c:v>
                </c:pt>
                <c:pt idx="4901">
                  <c:v>0.125</c:v>
                </c:pt>
                <c:pt idx="4902">
                  <c:v>5.0000000000000711E-2</c:v>
                </c:pt>
                <c:pt idx="4903">
                  <c:v>0.22499999999999964</c:v>
                </c:pt>
                <c:pt idx="4904">
                  <c:v>0.125</c:v>
                </c:pt>
                <c:pt idx="4905">
                  <c:v>0.27500000000000036</c:v>
                </c:pt>
                <c:pt idx="4906">
                  <c:v>0.17499999999999982</c:v>
                </c:pt>
                <c:pt idx="4907">
                  <c:v>0.10000000000000009</c:v>
                </c:pt>
                <c:pt idx="4908">
                  <c:v>0</c:v>
                </c:pt>
                <c:pt idx="4909">
                  <c:v>2.5000000000000001E-2</c:v>
                </c:pt>
                <c:pt idx="4910">
                  <c:v>7.4999999999999956E-2</c:v>
                </c:pt>
                <c:pt idx="4911">
                  <c:v>0.15000000000000036</c:v>
                </c:pt>
                <c:pt idx="4912">
                  <c:v>2.5000000000000022E-2</c:v>
                </c:pt>
                <c:pt idx="4913">
                  <c:v>0.05</c:v>
                </c:pt>
                <c:pt idx="4914">
                  <c:v>0.15000000000000002</c:v>
                </c:pt>
                <c:pt idx="4915">
                  <c:v>9.9999999999999645E-2</c:v>
                </c:pt>
                <c:pt idx="4916">
                  <c:v>0.17499999999999982</c:v>
                </c:pt>
                <c:pt idx="4917">
                  <c:v>0.17500000000000071</c:v>
                </c:pt>
                <c:pt idx="4918">
                  <c:v>0.27499999999999991</c:v>
                </c:pt>
                <c:pt idx="4919">
                  <c:v>0.20000000000000107</c:v>
                </c:pt>
                <c:pt idx="4920">
                  <c:v>0.10000000000000142</c:v>
                </c:pt>
                <c:pt idx="4921">
                  <c:v>0.05</c:v>
                </c:pt>
                <c:pt idx="4922">
                  <c:v>9.9999999999999645E-2</c:v>
                </c:pt>
                <c:pt idx="4923">
                  <c:v>0.125</c:v>
                </c:pt>
                <c:pt idx="4924">
                  <c:v>2.5000000000005684E-2</c:v>
                </c:pt>
                <c:pt idx="4925">
                  <c:v>9.9999999999999645E-2</c:v>
                </c:pt>
                <c:pt idx="4926">
                  <c:v>0.14999999999999991</c:v>
                </c:pt>
                <c:pt idx="4927">
                  <c:v>0</c:v>
                </c:pt>
                <c:pt idx="4928">
                  <c:v>0.19999999999999996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0.17500000000000071</c:v>
                </c:pt>
                <c:pt idx="4935">
                  <c:v>0.27499999999999947</c:v>
                </c:pt>
                <c:pt idx="4936">
                  <c:v>0.22499999999999964</c:v>
                </c:pt>
                <c:pt idx="4937">
                  <c:v>2.5000000000000001E-2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7.5000000000000011E-2</c:v>
                </c:pt>
                <c:pt idx="4942">
                  <c:v>0.10000000000000009</c:v>
                </c:pt>
                <c:pt idx="4943">
                  <c:v>0.125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2.5000000000000022E-2</c:v>
                </c:pt>
                <c:pt idx="4948">
                  <c:v>7.5000000000000178E-2</c:v>
                </c:pt>
                <c:pt idx="4949">
                  <c:v>0.22500000000000009</c:v>
                </c:pt>
                <c:pt idx="4950">
                  <c:v>0.27500000000000036</c:v>
                </c:pt>
                <c:pt idx="4951">
                  <c:v>0.14999999999999991</c:v>
                </c:pt>
                <c:pt idx="4952">
                  <c:v>0.22500000000000009</c:v>
                </c:pt>
                <c:pt idx="4953">
                  <c:v>7.4999999999999289E-2</c:v>
                </c:pt>
                <c:pt idx="4954">
                  <c:v>9.9999999999999645E-2</c:v>
                </c:pt>
                <c:pt idx="4955">
                  <c:v>0.15000000000000036</c:v>
                </c:pt>
                <c:pt idx="4956">
                  <c:v>7.5000000000000178E-2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0.05</c:v>
                </c:pt>
                <c:pt idx="4961">
                  <c:v>0.14999999999999991</c:v>
                </c:pt>
                <c:pt idx="4962">
                  <c:v>0.125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0.125</c:v>
                </c:pt>
                <c:pt idx="4970">
                  <c:v>7.4999999999999734E-2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0.125</c:v>
                </c:pt>
                <c:pt idx="4975">
                  <c:v>0.22500000000000009</c:v>
                </c:pt>
                <c:pt idx="4976">
                  <c:v>2.5000000000000022E-2</c:v>
                </c:pt>
                <c:pt idx="4977">
                  <c:v>0</c:v>
                </c:pt>
                <c:pt idx="4978">
                  <c:v>4.9999999999999989E-2</c:v>
                </c:pt>
                <c:pt idx="4979">
                  <c:v>4.9999999999999822E-2</c:v>
                </c:pt>
                <c:pt idx="4980">
                  <c:v>0.125</c:v>
                </c:pt>
                <c:pt idx="4981">
                  <c:v>9.9999999999900169E-2</c:v>
                </c:pt>
                <c:pt idx="4982">
                  <c:v>0</c:v>
                </c:pt>
                <c:pt idx="4983">
                  <c:v>7.4999999999999997E-2</c:v>
                </c:pt>
                <c:pt idx="4984">
                  <c:v>0.05</c:v>
                </c:pt>
                <c:pt idx="4985">
                  <c:v>0</c:v>
                </c:pt>
                <c:pt idx="4986">
                  <c:v>2.5000000000000001E-2</c:v>
                </c:pt>
                <c:pt idx="4987">
                  <c:v>0</c:v>
                </c:pt>
                <c:pt idx="4988">
                  <c:v>0</c:v>
                </c:pt>
                <c:pt idx="4989">
                  <c:v>0.05</c:v>
                </c:pt>
                <c:pt idx="4990">
                  <c:v>0.17499999999999999</c:v>
                </c:pt>
                <c:pt idx="4991">
                  <c:v>0</c:v>
                </c:pt>
                <c:pt idx="4992">
                  <c:v>0.19999999999999973</c:v>
                </c:pt>
                <c:pt idx="4993">
                  <c:v>2.5000000000000022E-2</c:v>
                </c:pt>
                <c:pt idx="4994">
                  <c:v>0.125</c:v>
                </c:pt>
                <c:pt idx="4995">
                  <c:v>0.2</c:v>
                </c:pt>
                <c:pt idx="4996">
                  <c:v>0.15000000000000002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0.15000000000000036</c:v>
                </c:pt>
                <c:pt idx="5002">
                  <c:v>0.17500000000000071</c:v>
                </c:pt>
                <c:pt idx="5003">
                  <c:v>0.17499999999999893</c:v>
                </c:pt>
                <c:pt idx="5004">
                  <c:v>0.22499999999999998</c:v>
                </c:pt>
                <c:pt idx="5005">
                  <c:v>0.125</c:v>
                </c:pt>
                <c:pt idx="5006">
                  <c:v>2.5000000000000355E-2</c:v>
                </c:pt>
                <c:pt idx="5007">
                  <c:v>0.125</c:v>
                </c:pt>
                <c:pt idx="5008">
                  <c:v>0.125</c:v>
                </c:pt>
                <c:pt idx="5009">
                  <c:v>7.5000000000000178E-2</c:v>
                </c:pt>
                <c:pt idx="5010">
                  <c:v>0.10000000000000009</c:v>
                </c:pt>
                <c:pt idx="5011">
                  <c:v>0</c:v>
                </c:pt>
                <c:pt idx="5012">
                  <c:v>0.125</c:v>
                </c:pt>
                <c:pt idx="5013">
                  <c:v>9.9999999999997868E-2</c:v>
                </c:pt>
                <c:pt idx="5014">
                  <c:v>0</c:v>
                </c:pt>
                <c:pt idx="5015">
                  <c:v>0</c:v>
                </c:pt>
                <c:pt idx="5016">
                  <c:v>2.5000000000000001E-2</c:v>
                </c:pt>
                <c:pt idx="5017">
                  <c:v>0</c:v>
                </c:pt>
                <c:pt idx="5018">
                  <c:v>0</c:v>
                </c:pt>
                <c:pt idx="5019">
                  <c:v>7.4999999999999289E-2</c:v>
                </c:pt>
                <c:pt idx="5020">
                  <c:v>7.4999999999999289E-2</c:v>
                </c:pt>
                <c:pt idx="5021">
                  <c:v>7.5000000000000178E-2</c:v>
                </c:pt>
                <c:pt idx="5022">
                  <c:v>0.10000000000000053</c:v>
                </c:pt>
                <c:pt idx="5023">
                  <c:v>0.125</c:v>
                </c:pt>
                <c:pt idx="5024">
                  <c:v>0.14999999999999858</c:v>
                </c:pt>
                <c:pt idx="5025">
                  <c:v>0.10000000000000053</c:v>
                </c:pt>
                <c:pt idx="5026">
                  <c:v>0.125</c:v>
                </c:pt>
                <c:pt idx="5027">
                  <c:v>5.0000000000000044E-2</c:v>
                </c:pt>
                <c:pt idx="5028">
                  <c:v>0.15000000000000036</c:v>
                </c:pt>
                <c:pt idx="5029">
                  <c:v>7.5000000000000178E-2</c:v>
                </c:pt>
                <c:pt idx="5030">
                  <c:v>0</c:v>
                </c:pt>
                <c:pt idx="5031">
                  <c:v>0</c:v>
                </c:pt>
                <c:pt idx="5032">
                  <c:v>2.5000000000000001E-2</c:v>
                </c:pt>
                <c:pt idx="5033">
                  <c:v>9.9999999999997868E-2</c:v>
                </c:pt>
                <c:pt idx="5034">
                  <c:v>2.4999999999999911E-2</c:v>
                </c:pt>
                <c:pt idx="5035">
                  <c:v>0</c:v>
                </c:pt>
                <c:pt idx="5036">
                  <c:v>0.15000000000000213</c:v>
                </c:pt>
                <c:pt idx="5037">
                  <c:v>0</c:v>
                </c:pt>
                <c:pt idx="5038">
                  <c:v>0.15000000000000002</c:v>
                </c:pt>
                <c:pt idx="5039">
                  <c:v>4.9999999999999989E-2</c:v>
                </c:pt>
                <c:pt idx="5040">
                  <c:v>0.19999999999999929</c:v>
                </c:pt>
                <c:pt idx="5041">
                  <c:v>0.17499999999999999</c:v>
                </c:pt>
                <c:pt idx="5042">
                  <c:v>0.05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0.15000000000000036</c:v>
                </c:pt>
                <c:pt idx="5047">
                  <c:v>0.22500000000000142</c:v>
                </c:pt>
                <c:pt idx="5048">
                  <c:v>0.10000000000000142</c:v>
                </c:pt>
                <c:pt idx="5049">
                  <c:v>7.5000000000000011E-2</c:v>
                </c:pt>
                <c:pt idx="5050">
                  <c:v>2.5000000000005684E-2</c:v>
                </c:pt>
                <c:pt idx="5051">
                  <c:v>0.22499999999999964</c:v>
                </c:pt>
                <c:pt idx="5052">
                  <c:v>0</c:v>
                </c:pt>
                <c:pt idx="5053">
                  <c:v>2.4999999999999911E-2</c:v>
                </c:pt>
                <c:pt idx="5054">
                  <c:v>0.15000000000000213</c:v>
                </c:pt>
                <c:pt idx="5055">
                  <c:v>0.17500000000000071</c:v>
                </c:pt>
                <c:pt idx="5056">
                  <c:v>2.4999999999991473E-2</c:v>
                </c:pt>
                <c:pt idx="5057">
                  <c:v>0.15000000000000036</c:v>
                </c:pt>
                <c:pt idx="5058">
                  <c:v>0.125</c:v>
                </c:pt>
                <c:pt idx="5059">
                  <c:v>0.10000000000000009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7.4999999999999289E-2</c:v>
                </c:pt>
                <c:pt idx="5064">
                  <c:v>7.4999999999999289E-2</c:v>
                </c:pt>
                <c:pt idx="5065">
                  <c:v>0.22499999999999964</c:v>
                </c:pt>
                <c:pt idx="5066">
                  <c:v>0.14999999999999991</c:v>
                </c:pt>
                <c:pt idx="5067">
                  <c:v>9.9999999999999645E-2</c:v>
                </c:pt>
                <c:pt idx="5068">
                  <c:v>0.17499999999999893</c:v>
                </c:pt>
                <c:pt idx="5069">
                  <c:v>9.9999999999999978E-2</c:v>
                </c:pt>
                <c:pt idx="5070">
                  <c:v>7.4999999999999997E-2</c:v>
                </c:pt>
                <c:pt idx="5071">
                  <c:v>7.4999999999999997E-2</c:v>
                </c:pt>
                <c:pt idx="5072">
                  <c:v>0</c:v>
                </c:pt>
                <c:pt idx="5073">
                  <c:v>0</c:v>
                </c:pt>
                <c:pt idx="5074">
                  <c:v>0.15000000000000002</c:v>
                </c:pt>
                <c:pt idx="5075">
                  <c:v>0</c:v>
                </c:pt>
                <c:pt idx="5076">
                  <c:v>4.9999999999999989E-2</c:v>
                </c:pt>
                <c:pt idx="5077">
                  <c:v>0.1</c:v>
                </c:pt>
                <c:pt idx="5078">
                  <c:v>0</c:v>
                </c:pt>
                <c:pt idx="5079">
                  <c:v>0</c:v>
                </c:pt>
                <c:pt idx="5080">
                  <c:v>2.5000000000000001E-2</c:v>
                </c:pt>
                <c:pt idx="5081">
                  <c:v>0.05</c:v>
                </c:pt>
                <c:pt idx="5082">
                  <c:v>7.4999999999999997E-2</c:v>
                </c:pt>
                <c:pt idx="5083">
                  <c:v>0.05</c:v>
                </c:pt>
                <c:pt idx="5084">
                  <c:v>0.17499999999999999</c:v>
                </c:pt>
                <c:pt idx="5085">
                  <c:v>0.375</c:v>
                </c:pt>
                <c:pt idx="5086">
                  <c:v>2.5000000000002132E-2</c:v>
                </c:pt>
                <c:pt idx="5087">
                  <c:v>0.27500000000000036</c:v>
                </c:pt>
                <c:pt idx="5088">
                  <c:v>0.125</c:v>
                </c:pt>
                <c:pt idx="5089">
                  <c:v>4.9999999999997158E-2</c:v>
                </c:pt>
                <c:pt idx="5090">
                  <c:v>0.22499999999999964</c:v>
                </c:pt>
                <c:pt idx="5091">
                  <c:v>0.20000000000000018</c:v>
                </c:pt>
                <c:pt idx="5092">
                  <c:v>5.0000000000000044E-2</c:v>
                </c:pt>
                <c:pt idx="5093">
                  <c:v>0.17500000000000071</c:v>
                </c:pt>
                <c:pt idx="5094">
                  <c:v>0.1</c:v>
                </c:pt>
                <c:pt idx="5095">
                  <c:v>0.29999999999999982</c:v>
                </c:pt>
                <c:pt idx="5096">
                  <c:v>0.15</c:v>
                </c:pt>
                <c:pt idx="5097">
                  <c:v>0.15</c:v>
                </c:pt>
                <c:pt idx="5098">
                  <c:v>0.1</c:v>
                </c:pt>
                <c:pt idx="5099">
                  <c:v>0.22499999999999998</c:v>
                </c:pt>
                <c:pt idx="5100">
                  <c:v>0.05</c:v>
                </c:pt>
                <c:pt idx="5101">
                  <c:v>0.05</c:v>
                </c:pt>
                <c:pt idx="5102">
                  <c:v>2.5000000000000001E-2</c:v>
                </c:pt>
                <c:pt idx="5103">
                  <c:v>0.15</c:v>
                </c:pt>
                <c:pt idx="5104">
                  <c:v>0.20000000000000018</c:v>
                </c:pt>
                <c:pt idx="5105">
                  <c:v>0.22499999999999964</c:v>
                </c:pt>
                <c:pt idx="5106">
                  <c:v>0.25</c:v>
                </c:pt>
                <c:pt idx="5107">
                  <c:v>5.0000000000000711E-2</c:v>
                </c:pt>
                <c:pt idx="5108">
                  <c:v>7.4999999999999956E-2</c:v>
                </c:pt>
                <c:pt idx="5109">
                  <c:v>0.32499999999999996</c:v>
                </c:pt>
                <c:pt idx="5110">
                  <c:v>0.20000000000000284</c:v>
                </c:pt>
                <c:pt idx="5111">
                  <c:v>0.25</c:v>
                </c:pt>
                <c:pt idx="5112">
                  <c:v>0.25</c:v>
                </c:pt>
                <c:pt idx="5113">
                  <c:v>0.17499999999999893</c:v>
                </c:pt>
                <c:pt idx="5114">
                  <c:v>0.125</c:v>
                </c:pt>
                <c:pt idx="5115">
                  <c:v>0.14999999999999947</c:v>
                </c:pt>
                <c:pt idx="5116">
                  <c:v>0.17499999999999893</c:v>
                </c:pt>
                <c:pt idx="5117">
                  <c:v>0.17499999999999982</c:v>
                </c:pt>
                <c:pt idx="5118">
                  <c:v>7.4999999999999997E-2</c:v>
                </c:pt>
                <c:pt idx="5119">
                  <c:v>0.1</c:v>
                </c:pt>
                <c:pt idx="5120">
                  <c:v>0.32900000000000001</c:v>
                </c:pt>
                <c:pt idx="5121">
                  <c:v>0.152</c:v>
                </c:pt>
                <c:pt idx="5122">
                  <c:v>2.5000000000000001E-2</c:v>
                </c:pt>
                <c:pt idx="5123">
                  <c:v>0.254</c:v>
                </c:pt>
                <c:pt idx="5124">
                  <c:v>0.15000000000000002</c:v>
                </c:pt>
                <c:pt idx="5125">
                  <c:v>0.2</c:v>
                </c:pt>
                <c:pt idx="5126">
                  <c:v>0.17499999999999005</c:v>
                </c:pt>
                <c:pt idx="5127">
                  <c:v>9.9999999999999645E-2</c:v>
                </c:pt>
                <c:pt idx="5128">
                  <c:v>0.125</c:v>
                </c:pt>
                <c:pt idx="5129">
                  <c:v>0.17500000000000071</c:v>
                </c:pt>
                <c:pt idx="5130">
                  <c:v>0.15000000000000036</c:v>
                </c:pt>
                <c:pt idx="5131">
                  <c:v>0.125</c:v>
                </c:pt>
                <c:pt idx="5132">
                  <c:v>0.17499999999999982</c:v>
                </c:pt>
                <c:pt idx="5133">
                  <c:v>9.9999999999999645E-2</c:v>
                </c:pt>
                <c:pt idx="5134">
                  <c:v>5.0000000000000711E-2</c:v>
                </c:pt>
                <c:pt idx="5135">
                  <c:v>2.4999999999998579E-2</c:v>
                </c:pt>
                <c:pt idx="5136">
                  <c:v>0.15000000000000036</c:v>
                </c:pt>
                <c:pt idx="5137">
                  <c:v>0.27900000000000003</c:v>
                </c:pt>
                <c:pt idx="5138">
                  <c:v>0.40400000000000003</c:v>
                </c:pt>
                <c:pt idx="5139">
                  <c:v>0.35000000000000009</c:v>
                </c:pt>
                <c:pt idx="5140">
                  <c:v>7.4999999999999997E-2</c:v>
                </c:pt>
                <c:pt idx="5141">
                  <c:v>0.53100000000000003</c:v>
                </c:pt>
                <c:pt idx="5142">
                  <c:v>0.05</c:v>
                </c:pt>
                <c:pt idx="5143">
                  <c:v>0.152</c:v>
                </c:pt>
                <c:pt idx="5144">
                  <c:v>0</c:v>
                </c:pt>
                <c:pt idx="5145">
                  <c:v>0.27900000000000003</c:v>
                </c:pt>
                <c:pt idx="5146">
                  <c:v>7.4999999999999997E-2</c:v>
                </c:pt>
                <c:pt idx="5147">
                  <c:v>2.5000000000000001E-2</c:v>
                </c:pt>
                <c:pt idx="5148">
                  <c:v>7.4999999999999956E-2</c:v>
                </c:pt>
                <c:pt idx="5149">
                  <c:v>7.4999999999999289E-2</c:v>
                </c:pt>
                <c:pt idx="5150">
                  <c:v>0.125</c:v>
                </c:pt>
                <c:pt idx="5151">
                  <c:v>0.20000000000000018</c:v>
                </c:pt>
                <c:pt idx="5152">
                  <c:v>7.4999999999999289E-2</c:v>
                </c:pt>
                <c:pt idx="5153">
                  <c:v>0.17500000000000071</c:v>
                </c:pt>
                <c:pt idx="5154">
                  <c:v>0.17499999999999982</c:v>
                </c:pt>
                <c:pt idx="5155">
                  <c:v>0.125</c:v>
                </c:pt>
                <c:pt idx="5156">
                  <c:v>0.27900000000000003</c:v>
                </c:pt>
                <c:pt idx="5157">
                  <c:v>2.5000000000000001E-2</c:v>
                </c:pt>
                <c:pt idx="5158">
                  <c:v>0.17499999999999999</c:v>
                </c:pt>
                <c:pt idx="5159">
                  <c:v>0.20000000000000107</c:v>
                </c:pt>
                <c:pt idx="5160">
                  <c:v>9.9999999999999645E-2</c:v>
                </c:pt>
                <c:pt idx="5161">
                  <c:v>0.27499999999999991</c:v>
                </c:pt>
                <c:pt idx="5162">
                  <c:v>0.125</c:v>
                </c:pt>
                <c:pt idx="5163">
                  <c:v>9.9999999999999645E-2</c:v>
                </c:pt>
                <c:pt idx="5164">
                  <c:v>0.152</c:v>
                </c:pt>
                <c:pt idx="5165">
                  <c:v>7.4999999999999997E-2</c:v>
                </c:pt>
                <c:pt idx="5166">
                  <c:v>0.254</c:v>
                </c:pt>
                <c:pt idx="5167">
                  <c:v>0.05</c:v>
                </c:pt>
                <c:pt idx="5168">
                  <c:v>0.05</c:v>
                </c:pt>
                <c:pt idx="5169">
                  <c:v>7.4999999999999997E-2</c:v>
                </c:pt>
                <c:pt idx="5170">
                  <c:v>0.127</c:v>
                </c:pt>
                <c:pt idx="5171">
                  <c:v>0.05</c:v>
                </c:pt>
                <c:pt idx="5172">
                  <c:v>0.05</c:v>
                </c:pt>
                <c:pt idx="5173">
                  <c:v>0.17699999999999999</c:v>
                </c:pt>
                <c:pt idx="5174">
                  <c:v>0.125</c:v>
                </c:pt>
                <c:pt idx="5175">
                  <c:v>0.17500000000000071</c:v>
                </c:pt>
                <c:pt idx="5176">
                  <c:v>5.0000000000000711E-2</c:v>
                </c:pt>
                <c:pt idx="5177">
                  <c:v>2.5000000000005684E-2</c:v>
                </c:pt>
                <c:pt idx="5178">
                  <c:v>0.14999999999999858</c:v>
                </c:pt>
                <c:pt idx="5179">
                  <c:v>2.4999999999991473E-2</c:v>
                </c:pt>
                <c:pt idx="5180">
                  <c:v>0.20000000000000018</c:v>
                </c:pt>
                <c:pt idx="5181">
                  <c:v>0.10000000000000009</c:v>
                </c:pt>
                <c:pt idx="5182">
                  <c:v>0.22500000000000009</c:v>
                </c:pt>
                <c:pt idx="5183">
                  <c:v>0.47900000000000009</c:v>
                </c:pt>
                <c:pt idx="5184">
                  <c:v>0.17699999999999999</c:v>
                </c:pt>
                <c:pt idx="5185">
                  <c:v>2.5000000000000022E-2</c:v>
                </c:pt>
                <c:pt idx="5186">
                  <c:v>0.22499999999999964</c:v>
                </c:pt>
                <c:pt idx="5187">
                  <c:v>0.25</c:v>
                </c:pt>
                <c:pt idx="5188">
                  <c:v>9.9999999999999645E-2</c:v>
                </c:pt>
                <c:pt idx="5189">
                  <c:v>0.25</c:v>
                </c:pt>
                <c:pt idx="5190">
                  <c:v>0.15000000000000036</c:v>
                </c:pt>
                <c:pt idx="5191">
                  <c:v>0.125</c:v>
                </c:pt>
                <c:pt idx="5192">
                  <c:v>0.25200000000000067</c:v>
                </c:pt>
                <c:pt idx="5193">
                  <c:v>0.4040000000000008</c:v>
                </c:pt>
                <c:pt idx="5194">
                  <c:v>0.25</c:v>
                </c:pt>
                <c:pt idx="5195">
                  <c:v>0.32899999999999902</c:v>
                </c:pt>
                <c:pt idx="5196">
                  <c:v>0.27900000000000003</c:v>
                </c:pt>
                <c:pt idx="5197">
                  <c:v>7.4999999999999997E-2</c:v>
                </c:pt>
                <c:pt idx="5198">
                  <c:v>0</c:v>
                </c:pt>
                <c:pt idx="5199">
                  <c:v>0.152</c:v>
                </c:pt>
                <c:pt idx="5200">
                  <c:v>0.152</c:v>
                </c:pt>
                <c:pt idx="5201">
                  <c:v>0.20200000000000001</c:v>
                </c:pt>
                <c:pt idx="5202">
                  <c:v>0.152</c:v>
                </c:pt>
                <c:pt idx="5203">
                  <c:v>7.4999999999999997E-2</c:v>
                </c:pt>
                <c:pt idx="5204">
                  <c:v>0.40199999999998992</c:v>
                </c:pt>
                <c:pt idx="5205">
                  <c:v>4.9999999999997158E-2</c:v>
                </c:pt>
                <c:pt idx="5206">
                  <c:v>7.5000000000002842E-2</c:v>
                </c:pt>
                <c:pt idx="5207">
                  <c:v>0.17499999999999893</c:v>
                </c:pt>
                <c:pt idx="5208">
                  <c:v>0.25</c:v>
                </c:pt>
                <c:pt idx="5209">
                  <c:v>0.22499999999999964</c:v>
                </c:pt>
                <c:pt idx="5210">
                  <c:v>0.15</c:v>
                </c:pt>
                <c:pt idx="5211">
                  <c:v>0.20000000000000018</c:v>
                </c:pt>
                <c:pt idx="5212">
                  <c:v>0.379</c:v>
                </c:pt>
                <c:pt idx="5213">
                  <c:v>0.05</c:v>
                </c:pt>
                <c:pt idx="5214">
                  <c:v>0.254</c:v>
                </c:pt>
                <c:pt idx="5215">
                  <c:v>0.15</c:v>
                </c:pt>
                <c:pt idx="5216">
                  <c:v>0.22699999999999998</c:v>
                </c:pt>
                <c:pt idx="5217">
                  <c:v>0.19999999999999996</c:v>
                </c:pt>
                <c:pt idx="5218">
                  <c:v>0.125</c:v>
                </c:pt>
                <c:pt idx="5219">
                  <c:v>0.27700000000000014</c:v>
                </c:pt>
                <c:pt idx="5220">
                  <c:v>2.5000000000000022E-2</c:v>
                </c:pt>
                <c:pt idx="5221">
                  <c:v>0.43100000000000005</c:v>
                </c:pt>
                <c:pt idx="5222">
                  <c:v>0.125</c:v>
                </c:pt>
                <c:pt idx="5223">
                  <c:v>0.30200000000000049</c:v>
                </c:pt>
                <c:pt idx="5224">
                  <c:v>0.42900000000000027</c:v>
                </c:pt>
                <c:pt idx="5225">
                  <c:v>0.17499999999999982</c:v>
                </c:pt>
                <c:pt idx="5226">
                  <c:v>0.127</c:v>
                </c:pt>
                <c:pt idx="5227">
                  <c:v>0.127</c:v>
                </c:pt>
                <c:pt idx="5228">
                  <c:v>0.127</c:v>
                </c:pt>
                <c:pt idx="5229">
                  <c:v>2.5000000000000001E-2</c:v>
                </c:pt>
                <c:pt idx="5230">
                  <c:v>0.152</c:v>
                </c:pt>
                <c:pt idx="5231">
                  <c:v>0.152</c:v>
                </c:pt>
                <c:pt idx="5232">
                  <c:v>0</c:v>
                </c:pt>
                <c:pt idx="5233">
                  <c:v>0.35399999999999998</c:v>
                </c:pt>
                <c:pt idx="5234">
                  <c:v>0.47900000000000009</c:v>
                </c:pt>
                <c:pt idx="5235">
                  <c:v>0.32500000000000018</c:v>
                </c:pt>
                <c:pt idx="5236">
                  <c:v>0.17499999999999982</c:v>
                </c:pt>
                <c:pt idx="5237">
                  <c:v>0.32699999999999996</c:v>
                </c:pt>
                <c:pt idx="5238">
                  <c:v>0.45400000000000063</c:v>
                </c:pt>
                <c:pt idx="5239">
                  <c:v>7.5000000000000178E-2</c:v>
                </c:pt>
                <c:pt idx="5240">
                  <c:v>0.45599999999999902</c:v>
                </c:pt>
                <c:pt idx="5241">
                  <c:v>0.14999999999999991</c:v>
                </c:pt>
                <c:pt idx="5242">
                  <c:v>0.22499999999999964</c:v>
                </c:pt>
                <c:pt idx="5243">
                  <c:v>2.5000000000000001E-2</c:v>
                </c:pt>
                <c:pt idx="5244">
                  <c:v>2.5000000000000001E-2</c:v>
                </c:pt>
                <c:pt idx="5245">
                  <c:v>0.15000000000000036</c:v>
                </c:pt>
                <c:pt idx="5246">
                  <c:v>0.27700000000000002</c:v>
                </c:pt>
                <c:pt idx="5247">
                  <c:v>0.375</c:v>
                </c:pt>
                <c:pt idx="5248">
                  <c:v>0.05</c:v>
                </c:pt>
                <c:pt idx="5249">
                  <c:v>0.15000000000000036</c:v>
                </c:pt>
                <c:pt idx="5250">
                  <c:v>0.22499999999999964</c:v>
                </c:pt>
                <c:pt idx="5251">
                  <c:v>0.25</c:v>
                </c:pt>
                <c:pt idx="5252">
                  <c:v>0.19999999999999996</c:v>
                </c:pt>
                <c:pt idx="5253">
                  <c:v>7.5000000000002842E-2</c:v>
                </c:pt>
                <c:pt idx="5254">
                  <c:v>4.9999999999997158E-2</c:v>
                </c:pt>
                <c:pt idx="5255">
                  <c:v>0.25199999999999889</c:v>
                </c:pt>
                <c:pt idx="5256">
                  <c:v>0.10000000000000053</c:v>
                </c:pt>
                <c:pt idx="5257">
                  <c:v>2.5000000000000001E-2</c:v>
                </c:pt>
                <c:pt idx="5258">
                  <c:v>0.125</c:v>
                </c:pt>
                <c:pt idx="5259">
                  <c:v>0.10000000000000053</c:v>
                </c:pt>
                <c:pt idx="5260">
                  <c:v>7.4999999999999997E-2</c:v>
                </c:pt>
                <c:pt idx="5261">
                  <c:v>0.10000000000000009</c:v>
                </c:pt>
                <c:pt idx="5262">
                  <c:v>7.5000000000000178E-2</c:v>
                </c:pt>
                <c:pt idx="5263">
                  <c:v>0.15</c:v>
                </c:pt>
                <c:pt idx="5264">
                  <c:v>7.4999999999999997E-2</c:v>
                </c:pt>
                <c:pt idx="5265">
                  <c:v>0.05</c:v>
                </c:pt>
                <c:pt idx="5266">
                  <c:v>0.05</c:v>
                </c:pt>
                <c:pt idx="5267">
                  <c:v>0.05</c:v>
                </c:pt>
                <c:pt idx="5268">
                  <c:v>0.05</c:v>
                </c:pt>
                <c:pt idx="5269">
                  <c:v>2.5000000000000001E-2</c:v>
                </c:pt>
                <c:pt idx="5270">
                  <c:v>0.05</c:v>
                </c:pt>
                <c:pt idx="5271">
                  <c:v>0.05</c:v>
                </c:pt>
                <c:pt idx="5272">
                  <c:v>0.125</c:v>
                </c:pt>
                <c:pt idx="5273">
                  <c:v>0.25</c:v>
                </c:pt>
                <c:pt idx="5274">
                  <c:v>7.4999999999999956E-2</c:v>
                </c:pt>
                <c:pt idx="5275">
                  <c:v>2.5000000000000001E-2</c:v>
                </c:pt>
                <c:pt idx="5276">
                  <c:v>2.5000000000000001E-2</c:v>
                </c:pt>
                <c:pt idx="5277">
                  <c:v>0.05</c:v>
                </c:pt>
                <c:pt idx="5278">
                  <c:v>0.1</c:v>
                </c:pt>
                <c:pt idx="5279">
                  <c:v>4.9999999999990052E-2</c:v>
                </c:pt>
                <c:pt idx="5280">
                  <c:v>0.22499999999999964</c:v>
                </c:pt>
                <c:pt idx="5281">
                  <c:v>0.10000000000000142</c:v>
                </c:pt>
                <c:pt idx="5282">
                  <c:v>0.125</c:v>
                </c:pt>
                <c:pt idx="5283">
                  <c:v>2.5000000000000022E-2</c:v>
                </c:pt>
                <c:pt idx="5284">
                  <c:v>7.5000000000001066E-2</c:v>
                </c:pt>
                <c:pt idx="5285">
                  <c:v>0.17499999999999982</c:v>
                </c:pt>
                <c:pt idx="5286">
                  <c:v>0.17499999999999893</c:v>
                </c:pt>
                <c:pt idx="5287">
                  <c:v>0.30000000000000004</c:v>
                </c:pt>
                <c:pt idx="5288">
                  <c:v>2.5000000000000001E-2</c:v>
                </c:pt>
                <c:pt idx="5289">
                  <c:v>0.05</c:v>
                </c:pt>
                <c:pt idx="5290">
                  <c:v>0.17499999999999999</c:v>
                </c:pt>
                <c:pt idx="5291">
                  <c:v>0.27499999999999991</c:v>
                </c:pt>
                <c:pt idx="5292">
                  <c:v>0.32500000000000018</c:v>
                </c:pt>
                <c:pt idx="5293">
                  <c:v>0.1</c:v>
                </c:pt>
                <c:pt idx="5294">
                  <c:v>0.05</c:v>
                </c:pt>
                <c:pt idx="5295">
                  <c:v>2.5000000000000001E-2</c:v>
                </c:pt>
                <c:pt idx="5296">
                  <c:v>0.1</c:v>
                </c:pt>
                <c:pt idx="5297">
                  <c:v>0.32500000000000018</c:v>
                </c:pt>
                <c:pt idx="5298">
                  <c:v>2.4999999999999467E-2</c:v>
                </c:pt>
                <c:pt idx="5299">
                  <c:v>0.05</c:v>
                </c:pt>
                <c:pt idx="5300">
                  <c:v>0.05</c:v>
                </c:pt>
                <c:pt idx="5301">
                  <c:v>0.05</c:v>
                </c:pt>
                <c:pt idx="5302">
                  <c:v>0.14999999999999991</c:v>
                </c:pt>
                <c:pt idx="5303">
                  <c:v>9.9999999999999645E-2</c:v>
                </c:pt>
                <c:pt idx="5304">
                  <c:v>7.4999999999988631E-2</c:v>
                </c:pt>
                <c:pt idx="5305">
                  <c:v>9.9999999999999978E-2</c:v>
                </c:pt>
                <c:pt idx="5306">
                  <c:v>0.14999999999999947</c:v>
                </c:pt>
                <c:pt idx="5307">
                  <c:v>0.05</c:v>
                </c:pt>
                <c:pt idx="5308">
                  <c:v>9.9999999999989875E-2</c:v>
                </c:pt>
                <c:pt idx="5309">
                  <c:v>2.5000000000000022E-2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0.125</c:v>
                </c:pt>
                <c:pt idx="5314">
                  <c:v>5.0000000000000044E-2</c:v>
                </c:pt>
                <c:pt idx="5315">
                  <c:v>0.14999999999999991</c:v>
                </c:pt>
                <c:pt idx="5316">
                  <c:v>0.15</c:v>
                </c:pt>
                <c:pt idx="5317">
                  <c:v>0.17499999999999999</c:v>
                </c:pt>
                <c:pt idx="5318">
                  <c:v>0.05</c:v>
                </c:pt>
                <c:pt idx="5319">
                  <c:v>0.22500000000000001</c:v>
                </c:pt>
                <c:pt idx="5320">
                  <c:v>0.22500000000000001</c:v>
                </c:pt>
                <c:pt idx="5321">
                  <c:v>0.2</c:v>
                </c:pt>
                <c:pt idx="5322">
                  <c:v>0.2</c:v>
                </c:pt>
                <c:pt idx="5323">
                  <c:v>0.25</c:v>
                </c:pt>
                <c:pt idx="5324">
                  <c:v>0.125</c:v>
                </c:pt>
                <c:pt idx="5325">
                  <c:v>0.25</c:v>
                </c:pt>
                <c:pt idx="5326">
                  <c:v>0.20000000000000018</c:v>
                </c:pt>
                <c:pt idx="5327">
                  <c:v>0.19999999999999973</c:v>
                </c:pt>
                <c:pt idx="5328">
                  <c:v>0.22499999999999998</c:v>
                </c:pt>
                <c:pt idx="5329">
                  <c:v>0.25</c:v>
                </c:pt>
                <c:pt idx="5330">
                  <c:v>0.125</c:v>
                </c:pt>
                <c:pt idx="5331">
                  <c:v>0.32500000000000018</c:v>
                </c:pt>
                <c:pt idx="5332">
                  <c:v>0</c:v>
                </c:pt>
                <c:pt idx="5333">
                  <c:v>0.25</c:v>
                </c:pt>
                <c:pt idx="5334">
                  <c:v>0.30000000000000027</c:v>
                </c:pt>
                <c:pt idx="5335">
                  <c:v>0.17500000000000071</c:v>
                </c:pt>
                <c:pt idx="5336">
                  <c:v>0.10000000000000009</c:v>
                </c:pt>
                <c:pt idx="5337">
                  <c:v>0</c:v>
                </c:pt>
                <c:pt idx="5338">
                  <c:v>0.15000000000000036</c:v>
                </c:pt>
                <c:pt idx="5339">
                  <c:v>0.17500000000000071</c:v>
                </c:pt>
                <c:pt idx="5340">
                  <c:v>0.14999999999999991</c:v>
                </c:pt>
                <c:pt idx="5341">
                  <c:v>9.9999999999999978E-2</c:v>
                </c:pt>
                <c:pt idx="5342">
                  <c:v>0</c:v>
                </c:pt>
                <c:pt idx="5343">
                  <c:v>7.4999999999999956E-2</c:v>
                </c:pt>
                <c:pt idx="5344">
                  <c:v>0.125</c:v>
                </c:pt>
                <c:pt idx="5345">
                  <c:v>0.17499999999999982</c:v>
                </c:pt>
                <c:pt idx="5346">
                  <c:v>0.17500000000000071</c:v>
                </c:pt>
                <c:pt idx="5347">
                  <c:v>0.20000000000000018</c:v>
                </c:pt>
                <c:pt idx="5348">
                  <c:v>7.5000000000000178E-2</c:v>
                </c:pt>
                <c:pt idx="5349">
                  <c:v>0.05</c:v>
                </c:pt>
                <c:pt idx="5350">
                  <c:v>0.05</c:v>
                </c:pt>
                <c:pt idx="5351">
                  <c:v>7.4999999999999997E-2</c:v>
                </c:pt>
                <c:pt idx="5352">
                  <c:v>0.15000000000000036</c:v>
                </c:pt>
                <c:pt idx="5353">
                  <c:v>0.125</c:v>
                </c:pt>
                <c:pt idx="5354">
                  <c:v>0.17499999999999982</c:v>
                </c:pt>
                <c:pt idx="5355">
                  <c:v>0.14999999999999947</c:v>
                </c:pt>
                <c:pt idx="5356">
                  <c:v>0.14999999999999991</c:v>
                </c:pt>
                <c:pt idx="5357">
                  <c:v>9.9999999999999978E-2</c:v>
                </c:pt>
                <c:pt idx="5358">
                  <c:v>7.4999999999999997E-2</c:v>
                </c:pt>
                <c:pt idx="5359">
                  <c:v>7.4999999999999997E-2</c:v>
                </c:pt>
                <c:pt idx="5360">
                  <c:v>0.125</c:v>
                </c:pt>
                <c:pt idx="5361">
                  <c:v>7.4999999999999956E-2</c:v>
                </c:pt>
                <c:pt idx="5362">
                  <c:v>2.5000000000000001E-2</c:v>
                </c:pt>
                <c:pt idx="5363">
                  <c:v>2.5000000000000001E-2</c:v>
                </c:pt>
                <c:pt idx="5364">
                  <c:v>0.1</c:v>
                </c:pt>
                <c:pt idx="5365">
                  <c:v>7.5000000000000011E-2</c:v>
                </c:pt>
                <c:pt idx="5366">
                  <c:v>0.10000000000000142</c:v>
                </c:pt>
                <c:pt idx="5367">
                  <c:v>7.4999999999999997E-2</c:v>
                </c:pt>
                <c:pt idx="5368">
                  <c:v>0</c:v>
                </c:pt>
                <c:pt idx="5369">
                  <c:v>0</c:v>
                </c:pt>
                <c:pt idx="5370">
                  <c:v>0.22499999999999964</c:v>
                </c:pt>
                <c:pt idx="5371">
                  <c:v>0.25</c:v>
                </c:pt>
                <c:pt idx="5372">
                  <c:v>0.05</c:v>
                </c:pt>
                <c:pt idx="5373">
                  <c:v>0.20000000000000018</c:v>
                </c:pt>
                <c:pt idx="5374">
                  <c:v>0.19999999999999996</c:v>
                </c:pt>
                <c:pt idx="5375">
                  <c:v>0.10000000000000053</c:v>
                </c:pt>
                <c:pt idx="5376">
                  <c:v>0.05</c:v>
                </c:pt>
                <c:pt idx="5377">
                  <c:v>0.05</c:v>
                </c:pt>
                <c:pt idx="5378">
                  <c:v>0.05</c:v>
                </c:pt>
                <c:pt idx="5379">
                  <c:v>2.5000000000000001E-2</c:v>
                </c:pt>
                <c:pt idx="5380">
                  <c:v>0.05</c:v>
                </c:pt>
                <c:pt idx="5381">
                  <c:v>7.4999999999999997E-2</c:v>
                </c:pt>
                <c:pt idx="5382">
                  <c:v>0.125</c:v>
                </c:pt>
                <c:pt idx="5383">
                  <c:v>0.05</c:v>
                </c:pt>
                <c:pt idx="5384">
                  <c:v>2.5000000000000001E-2</c:v>
                </c:pt>
                <c:pt idx="5385">
                  <c:v>2.5000000000000001E-2</c:v>
                </c:pt>
                <c:pt idx="5386">
                  <c:v>0.125</c:v>
                </c:pt>
                <c:pt idx="5387">
                  <c:v>2.4999999999989697E-2</c:v>
                </c:pt>
                <c:pt idx="5388">
                  <c:v>0.27499999999999991</c:v>
                </c:pt>
                <c:pt idx="5389">
                  <c:v>0.19999999999999929</c:v>
                </c:pt>
                <c:pt idx="5390">
                  <c:v>0.27499999999999858</c:v>
                </c:pt>
                <c:pt idx="5391">
                  <c:v>0.15000000000000036</c:v>
                </c:pt>
                <c:pt idx="5392">
                  <c:v>0.125</c:v>
                </c:pt>
                <c:pt idx="5393">
                  <c:v>0.125</c:v>
                </c:pt>
                <c:pt idx="5394">
                  <c:v>7.5000000000001066E-2</c:v>
                </c:pt>
                <c:pt idx="5395">
                  <c:v>0.25</c:v>
                </c:pt>
                <c:pt idx="5396">
                  <c:v>0.20000000000000018</c:v>
                </c:pt>
                <c:pt idx="5397">
                  <c:v>0.20000000000000107</c:v>
                </c:pt>
                <c:pt idx="5398">
                  <c:v>0.17499999999999999</c:v>
                </c:pt>
                <c:pt idx="5399">
                  <c:v>0.125</c:v>
                </c:pt>
                <c:pt idx="5400">
                  <c:v>0.29999999999999982</c:v>
                </c:pt>
                <c:pt idx="5401">
                  <c:v>0.10000000000000142</c:v>
                </c:pt>
                <c:pt idx="5402">
                  <c:v>9.9999999999999645E-2</c:v>
                </c:pt>
                <c:pt idx="5403">
                  <c:v>0.17499999999999999</c:v>
                </c:pt>
                <c:pt idx="5404">
                  <c:v>0.125</c:v>
                </c:pt>
                <c:pt idx="5405">
                  <c:v>9.9999999999999645E-2</c:v>
                </c:pt>
                <c:pt idx="5406">
                  <c:v>7.4999999999999289E-2</c:v>
                </c:pt>
                <c:pt idx="5407">
                  <c:v>0.10000000000000142</c:v>
                </c:pt>
                <c:pt idx="5408">
                  <c:v>0.15000000000000036</c:v>
                </c:pt>
                <c:pt idx="5409">
                  <c:v>0</c:v>
                </c:pt>
                <c:pt idx="5410">
                  <c:v>7.5000000000002842E-2</c:v>
                </c:pt>
                <c:pt idx="5411">
                  <c:v>7.4999999999999997E-2</c:v>
                </c:pt>
                <c:pt idx="5412">
                  <c:v>0</c:v>
                </c:pt>
                <c:pt idx="5413">
                  <c:v>0.15000000000000213</c:v>
                </c:pt>
                <c:pt idx="5414">
                  <c:v>4.9999999999997158E-2</c:v>
                </c:pt>
                <c:pt idx="5415">
                  <c:v>0.125</c:v>
                </c:pt>
                <c:pt idx="5416">
                  <c:v>7.5000000000001066E-2</c:v>
                </c:pt>
                <c:pt idx="5417">
                  <c:v>4.9999999999999822E-2</c:v>
                </c:pt>
                <c:pt idx="5418">
                  <c:v>0.10000000000000009</c:v>
                </c:pt>
                <c:pt idx="5419">
                  <c:v>0.1</c:v>
                </c:pt>
                <c:pt idx="5420">
                  <c:v>7.4999999999999997E-2</c:v>
                </c:pt>
                <c:pt idx="5421">
                  <c:v>7.4999999999999997E-2</c:v>
                </c:pt>
                <c:pt idx="5422">
                  <c:v>0.17500000000000004</c:v>
                </c:pt>
                <c:pt idx="5423">
                  <c:v>0.125</c:v>
                </c:pt>
                <c:pt idx="5424">
                  <c:v>0.125</c:v>
                </c:pt>
                <c:pt idx="5425">
                  <c:v>0</c:v>
                </c:pt>
                <c:pt idx="5426">
                  <c:v>0</c:v>
                </c:pt>
                <c:pt idx="5427">
                  <c:v>2.5000000000000022E-2</c:v>
                </c:pt>
                <c:pt idx="5428">
                  <c:v>0.125</c:v>
                </c:pt>
                <c:pt idx="5429">
                  <c:v>0.1499999999999897</c:v>
                </c:pt>
                <c:pt idx="5430">
                  <c:v>0.17500000000000071</c:v>
                </c:pt>
                <c:pt idx="5431">
                  <c:v>0.17499999999999999</c:v>
                </c:pt>
                <c:pt idx="5432">
                  <c:v>7.4999999999995737E-2</c:v>
                </c:pt>
                <c:pt idx="5433">
                  <c:v>7.4999999999988631E-2</c:v>
                </c:pt>
                <c:pt idx="5434">
                  <c:v>0</c:v>
                </c:pt>
                <c:pt idx="5435">
                  <c:v>9.9999999999999978E-2</c:v>
                </c:pt>
                <c:pt idx="5436">
                  <c:v>0.25</c:v>
                </c:pt>
                <c:pt idx="5437">
                  <c:v>0.125</c:v>
                </c:pt>
                <c:pt idx="5438">
                  <c:v>7.4999999999999997E-2</c:v>
                </c:pt>
                <c:pt idx="5439">
                  <c:v>9.9999999999999645E-2</c:v>
                </c:pt>
                <c:pt idx="5440">
                  <c:v>0.17499999999999999</c:v>
                </c:pt>
                <c:pt idx="5441">
                  <c:v>0.14999999999999858</c:v>
                </c:pt>
                <c:pt idx="5442">
                  <c:v>7.4999999999999289E-2</c:v>
                </c:pt>
                <c:pt idx="5443">
                  <c:v>0.125</c:v>
                </c:pt>
                <c:pt idx="5444">
                  <c:v>7.4999999999999289E-2</c:v>
                </c:pt>
                <c:pt idx="5445">
                  <c:v>0.25</c:v>
                </c:pt>
                <c:pt idx="5446">
                  <c:v>0</c:v>
                </c:pt>
                <c:pt idx="5447">
                  <c:v>0.10000000000000009</c:v>
                </c:pt>
                <c:pt idx="5448">
                  <c:v>2.5000000000000001E-2</c:v>
                </c:pt>
                <c:pt idx="5449">
                  <c:v>5.0000000000000711E-2</c:v>
                </c:pt>
                <c:pt idx="5450">
                  <c:v>7.5000000000000178E-2</c:v>
                </c:pt>
                <c:pt idx="5451">
                  <c:v>5.0000000000000711E-2</c:v>
                </c:pt>
                <c:pt idx="5452">
                  <c:v>0.17499999999999982</c:v>
                </c:pt>
                <c:pt idx="5453">
                  <c:v>5.0000000000000711E-2</c:v>
                </c:pt>
                <c:pt idx="5454">
                  <c:v>0.15</c:v>
                </c:pt>
                <c:pt idx="5455">
                  <c:v>7.4999999999999997E-2</c:v>
                </c:pt>
                <c:pt idx="5456">
                  <c:v>0.10000000000000142</c:v>
                </c:pt>
                <c:pt idx="5457">
                  <c:v>0.125</c:v>
                </c:pt>
                <c:pt idx="5458">
                  <c:v>0.22499999999999964</c:v>
                </c:pt>
                <c:pt idx="5459">
                  <c:v>0.20000000000000018</c:v>
                </c:pt>
                <c:pt idx="5460">
                  <c:v>2.5000000000000355E-2</c:v>
                </c:pt>
                <c:pt idx="5461">
                  <c:v>0.1</c:v>
                </c:pt>
                <c:pt idx="5462">
                  <c:v>0.17500000000000071</c:v>
                </c:pt>
                <c:pt idx="5463">
                  <c:v>0</c:v>
                </c:pt>
                <c:pt idx="5464">
                  <c:v>0.05</c:v>
                </c:pt>
                <c:pt idx="5465">
                  <c:v>0.05</c:v>
                </c:pt>
                <c:pt idx="5466">
                  <c:v>4.9999999999999989E-2</c:v>
                </c:pt>
                <c:pt idx="5467">
                  <c:v>0.22500000000000053</c:v>
                </c:pt>
                <c:pt idx="5468">
                  <c:v>2.5000000000000001E-2</c:v>
                </c:pt>
                <c:pt idx="5469">
                  <c:v>0.125</c:v>
                </c:pt>
                <c:pt idx="5470">
                  <c:v>0.05</c:v>
                </c:pt>
                <c:pt idx="5471">
                  <c:v>2.5000000000000022E-2</c:v>
                </c:pt>
                <c:pt idx="5472">
                  <c:v>0.05</c:v>
                </c:pt>
                <c:pt idx="5473">
                  <c:v>0.1</c:v>
                </c:pt>
                <c:pt idx="5474">
                  <c:v>0.22500000000000001</c:v>
                </c:pt>
                <c:pt idx="5475">
                  <c:v>2.5000000000000001E-2</c:v>
                </c:pt>
                <c:pt idx="5476">
                  <c:v>2.5000000000000001E-2</c:v>
                </c:pt>
                <c:pt idx="5477">
                  <c:v>7.4999999999999289E-2</c:v>
                </c:pt>
                <c:pt idx="5478">
                  <c:v>9.9999999999999978E-2</c:v>
                </c:pt>
                <c:pt idx="5479">
                  <c:v>0</c:v>
                </c:pt>
                <c:pt idx="5480">
                  <c:v>0.125</c:v>
                </c:pt>
                <c:pt idx="5481">
                  <c:v>2.5000000000000001E-2</c:v>
                </c:pt>
                <c:pt idx="5482">
                  <c:v>0.05</c:v>
                </c:pt>
                <c:pt idx="5483">
                  <c:v>0.152</c:v>
                </c:pt>
                <c:pt idx="5484">
                  <c:v>0.27499999999999991</c:v>
                </c:pt>
                <c:pt idx="5485">
                  <c:v>0.25</c:v>
                </c:pt>
                <c:pt idx="5486">
                  <c:v>0.152</c:v>
                </c:pt>
                <c:pt idx="5487">
                  <c:v>2.5000000000000001E-2</c:v>
                </c:pt>
                <c:pt idx="5488">
                  <c:v>7.4999999999999997E-2</c:v>
                </c:pt>
                <c:pt idx="5489">
                  <c:v>0.252</c:v>
                </c:pt>
                <c:pt idx="5490">
                  <c:v>0.17700000000000049</c:v>
                </c:pt>
                <c:pt idx="5491">
                  <c:v>7.5000000000001066E-2</c:v>
                </c:pt>
                <c:pt idx="5492">
                  <c:v>0.14999999999999991</c:v>
                </c:pt>
                <c:pt idx="5493">
                  <c:v>0.17699999999999999</c:v>
                </c:pt>
                <c:pt idx="5494">
                  <c:v>0.125</c:v>
                </c:pt>
                <c:pt idx="5495">
                  <c:v>0.2</c:v>
                </c:pt>
                <c:pt idx="5496">
                  <c:v>0.22500000000000053</c:v>
                </c:pt>
                <c:pt idx="5497">
                  <c:v>0.125</c:v>
                </c:pt>
                <c:pt idx="5498">
                  <c:v>0.30399999999999999</c:v>
                </c:pt>
                <c:pt idx="5499">
                  <c:v>0.25199999999999978</c:v>
                </c:pt>
                <c:pt idx="5500">
                  <c:v>0.27499999999999991</c:v>
                </c:pt>
                <c:pt idx="5501">
                  <c:v>0.19999999999999929</c:v>
                </c:pt>
                <c:pt idx="5502">
                  <c:v>0.25</c:v>
                </c:pt>
                <c:pt idx="5503">
                  <c:v>0.19999999999999996</c:v>
                </c:pt>
                <c:pt idx="5504">
                  <c:v>2.5000000000000001E-2</c:v>
                </c:pt>
                <c:pt idx="5505">
                  <c:v>0.14999999999999991</c:v>
                </c:pt>
                <c:pt idx="5506">
                  <c:v>0.22500000000000142</c:v>
                </c:pt>
                <c:pt idx="5507">
                  <c:v>7.5000000000000178E-2</c:v>
                </c:pt>
                <c:pt idx="5508">
                  <c:v>4.9999999999997158E-2</c:v>
                </c:pt>
                <c:pt idx="5509">
                  <c:v>7.4999999999899813E-2</c:v>
                </c:pt>
                <c:pt idx="5510">
                  <c:v>4.9999999999998934E-2</c:v>
                </c:pt>
                <c:pt idx="5511">
                  <c:v>0.15000000000000036</c:v>
                </c:pt>
                <c:pt idx="5512">
                  <c:v>0.125</c:v>
                </c:pt>
                <c:pt idx="5513">
                  <c:v>0.125</c:v>
                </c:pt>
                <c:pt idx="5514">
                  <c:v>0.17500000000000071</c:v>
                </c:pt>
                <c:pt idx="5515">
                  <c:v>9.9999999999999645E-2</c:v>
                </c:pt>
                <c:pt idx="5516">
                  <c:v>7.4999999999999997E-2</c:v>
                </c:pt>
                <c:pt idx="5517">
                  <c:v>0.32699999999999996</c:v>
                </c:pt>
                <c:pt idx="5518">
                  <c:v>0.22499999999999998</c:v>
                </c:pt>
                <c:pt idx="5519">
                  <c:v>0.17699999999999999</c:v>
                </c:pt>
                <c:pt idx="5520">
                  <c:v>0.152</c:v>
                </c:pt>
                <c:pt idx="5521">
                  <c:v>0</c:v>
                </c:pt>
                <c:pt idx="5522">
                  <c:v>7.5000000000000011E-2</c:v>
                </c:pt>
                <c:pt idx="5523">
                  <c:v>0.125</c:v>
                </c:pt>
                <c:pt idx="5524">
                  <c:v>2.5000000000000001E-2</c:v>
                </c:pt>
                <c:pt idx="5525">
                  <c:v>0.27900000000000003</c:v>
                </c:pt>
                <c:pt idx="5526">
                  <c:v>0.17699999999999999</c:v>
                </c:pt>
                <c:pt idx="5527">
                  <c:v>0.05</c:v>
                </c:pt>
                <c:pt idx="5528">
                  <c:v>0.15</c:v>
                </c:pt>
                <c:pt idx="5529">
                  <c:v>0.20000000000000018</c:v>
                </c:pt>
                <c:pt idx="5530">
                  <c:v>0.125</c:v>
                </c:pt>
                <c:pt idx="5531">
                  <c:v>0.17500000000000071</c:v>
                </c:pt>
                <c:pt idx="5532">
                  <c:v>2.5000000000002132E-2</c:v>
                </c:pt>
                <c:pt idx="5533">
                  <c:v>0.22499999999999964</c:v>
                </c:pt>
                <c:pt idx="5534">
                  <c:v>0.14999999999999858</c:v>
                </c:pt>
                <c:pt idx="5535">
                  <c:v>0.20199999999999996</c:v>
                </c:pt>
                <c:pt idx="5536">
                  <c:v>0.27900000000000003</c:v>
                </c:pt>
                <c:pt idx="5537">
                  <c:v>0.25</c:v>
                </c:pt>
                <c:pt idx="5538">
                  <c:v>0.70800000000000018</c:v>
                </c:pt>
                <c:pt idx="5539">
                  <c:v>0.127</c:v>
                </c:pt>
                <c:pt idx="5540">
                  <c:v>0.17499999999999982</c:v>
                </c:pt>
                <c:pt idx="5541">
                  <c:v>0.30000000000000004</c:v>
                </c:pt>
                <c:pt idx="5542">
                  <c:v>0.125</c:v>
                </c:pt>
                <c:pt idx="5543">
                  <c:v>0.14999999999999991</c:v>
                </c:pt>
                <c:pt idx="5544">
                  <c:v>0.20000000000000018</c:v>
                </c:pt>
                <c:pt idx="5545">
                  <c:v>7.5000000000000178E-2</c:v>
                </c:pt>
                <c:pt idx="5546">
                  <c:v>0.05</c:v>
                </c:pt>
                <c:pt idx="5547">
                  <c:v>0</c:v>
                </c:pt>
                <c:pt idx="5548">
                  <c:v>0.17499999999999999</c:v>
                </c:pt>
                <c:pt idx="5549">
                  <c:v>0.1</c:v>
                </c:pt>
                <c:pt idx="5550">
                  <c:v>7.4999999999999289E-2</c:v>
                </c:pt>
                <c:pt idx="5551">
                  <c:v>0.25199999999999978</c:v>
                </c:pt>
                <c:pt idx="5552">
                  <c:v>0.10000000000000009</c:v>
                </c:pt>
                <c:pt idx="5553">
                  <c:v>2.5000000000000001E-2</c:v>
                </c:pt>
                <c:pt idx="5554">
                  <c:v>0.05</c:v>
                </c:pt>
                <c:pt idx="5555">
                  <c:v>0.1769999999999996</c:v>
                </c:pt>
                <c:pt idx="5556">
                  <c:v>0.05</c:v>
                </c:pt>
                <c:pt idx="5557">
                  <c:v>0.17499999999999999</c:v>
                </c:pt>
                <c:pt idx="5558">
                  <c:v>0</c:v>
                </c:pt>
                <c:pt idx="5559">
                  <c:v>0.1</c:v>
                </c:pt>
                <c:pt idx="5560">
                  <c:v>0.22699999999999901</c:v>
                </c:pt>
                <c:pt idx="5561">
                  <c:v>0.05</c:v>
                </c:pt>
                <c:pt idx="5562">
                  <c:v>0.38100000000000001</c:v>
                </c:pt>
                <c:pt idx="5563">
                  <c:v>2.5000000000000001E-2</c:v>
                </c:pt>
                <c:pt idx="5564">
                  <c:v>0.27900000000000003</c:v>
                </c:pt>
                <c:pt idx="5565">
                  <c:v>0.17500000000000004</c:v>
                </c:pt>
                <c:pt idx="5566">
                  <c:v>2.4999999999999911E-2</c:v>
                </c:pt>
                <c:pt idx="5567">
                  <c:v>2.5000000000000001E-2</c:v>
                </c:pt>
                <c:pt idx="5568">
                  <c:v>0.50800000000000001</c:v>
                </c:pt>
                <c:pt idx="5569">
                  <c:v>0</c:v>
                </c:pt>
                <c:pt idx="5570">
                  <c:v>0.05</c:v>
                </c:pt>
                <c:pt idx="5571">
                  <c:v>0.14999999999999947</c:v>
                </c:pt>
                <c:pt idx="5572">
                  <c:v>0.10000000000000142</c:v>
                </c:pt>
                <c:pt idx="5573">
                  <c:v>0.05</c:v>
                </c:pt>
                <c:pt idx="5574">
                  <c:v>0.125</c:v>
                </c:pt>
                <c:pt idx="5575">
                  <c:v>0.30399999999999983</c:v>
                </c:pt>
                <c:pt idx="5576">
                  <c:v>2.5000000000000001E-2</c:v>
                </c:pt>
                <c:pt idx="5577">
                  <c:v>0</c:v>
                </c:pt>
                <c:pt idx="5578">
                  <c:v>0.15000000000000002</c:v>
                </c:pt>
                <c:pt idx="5579">
                  <c:v>7.4999999999999997E-2</c:v>
                </c:pt>
                <c:pt idx="5580">
                  <c:v>7.4999999999999956E-2</c:v>
                </c:pt>
                <c:pt idx="5581">
                  <c:v>0.125</c:v>
                </c:pt>
                <c:pt idx="5582">
                  <c:v>7.4999999999999289E-2</c:v>
                </c:pt>
                <c:pt idx="5583">
                  <c:v>9.9999999999999645E-2</c:v>
                </c:pt>
                <c:pt idx="5584">
                  <c:v>0.27700000000000014</c:v>
                </c:pt>
                <c:pt idx="5585">
                  <c:v>7.5000000000001066E-2</c:v>
                </c:pt>
                <c:pt idx="5586">
                  <c:v>0.68300000000000072</c:v>
                </c:pt>
                <c:pt idx="5587">
                  <c:v>9.9999999999997868E-2</c:v>
                </c:pt>
                <c:pt idx="5588">
                  <c:v>0</c:v>
                </c:pt>
                <c:pt idx="5589">
                  <c:v>0</c:v>
                </c:pt>
                <c:pt idx="5590">
                  <c:v>2.5000000000000001E-2</c:v>
                </c:pt>
                <c:pt idx="5591">
                  <c:v>0</c:v>
                </c:pt>
                <c:pt idx="5592">
                  <c:v>0.152</c:v>
                </c:pt>
                <c:pt idx="5593">
                  <c:v>0.152</c:v>
                </c:pt>
                <c:pt idx="5594">
                  <c:v>0.17700000000000005</c:v>
                </c:pt>
                <c:pt idx="5595">
                  <c:v>0.25200000000000067</c:v>
                </c:pt>
                <c:pt idx="5596">
                  <c:v>0.125</c:v>
                </c:pt>
                <c:pt idx="5597">
                  <c:v>0.22700000000000031</c:v>
                </c:pt>
                <c:pt idx="5598">
                  <c:v>0.22500000000000053</c:v>
                </c:pt>
                <c:pt idx="5599">
                  <c:v>0.125</c:v>
                </c:pt>
                <c:pt idx="5600">
                  <c:v>2.5000000000000001E-2</c:v>
                </c:pt>
                <c:pt idx="5601">
                  <c:v>0.1</c:v>
                </c:pt>
                <c:pt idx="5602">
                  <c:v>0</c:v>
                </c:pt>
                <c:pt idx="5603">
                  <c:v>0.1</c:v>
                </c:pt>
                <c:pt idx="5604">
                  <c:v>2.5000000000000001E-2</c:v>
                </c:pt>
                <c:pt idx="5605">
                  <c:v>2.5000000000000001E-2</c:v>
                </c:pt>
                <c:pt idx="5606">
                  <c:v>7.4999999999999289E-2</c:v>
                </c:pt>
                <c:pt idx="5607">
                  <c:v>0.3019999999999996</c:v>
                </c:pt>
                <c:pt idx="5608">
                  <c:v>0.252</c:v>
                </c:pt>
                <c:pt idx="5609">
                  <c:v>0.05</c:v>
                </c:pt>
                <c:pt idx="5610">
                  <c:v>0.05</c:v>
                </c:pt>
                <c:pt idx="5611">
                  <c:v>0.1</c:v>
                </c:pt>
                <c:pt idx="5612">
                  <c:v>0.22499999999999998</c:v>
                </c:pt>
                <c:pt idx="5613">
                  <c:v>0.125</c:v>
                </c:pt>
                <c:pt idx="5614">
                  <c:v>0.125</c:v>
                </c:pt>
                <c:pt idx="5615">
                  <c:v>0.17499999999999982</c:v>
                </c:pt>
                <c:pt idx="5616">
                  <c:v>0</c:v>
                </c:pt>
                <c:pt idx="5617">
                  <c:v>0.05</c:v>
                </c:pt>
                <c:pt idx="5618">
                  <c:v>5.0000000000000044E-2</c:v>
                </c:pt>
                <c:pt idx="5619">
                  <c:v>0</c:v>
                </c:pt>
                <c:pt idx="5620">
                  <c:v>2.5000000000000001E-2</c:v>
                </c:pt>
                <c:pt idx="5621">
                  <c:v>0.17699999999999999</c:v>
                </c:pt>
                <c:pt idx="5622">
                  <c:v>0</c:v>
                </c:pt>
                <c:pt idx="5623">
                  <c:v>0.1</c:v>
                </c:pt>
                <c:pt idx="5624">
                  <c:v>0.15</c:v>
                </c:pt>
                <c:pt idx="5625">
                  <c:v>2.5000000000000001E-2</c:v>
                </c:pt>
                <c:pt idx="5626">
                  <c:v>0.05</c:v>
                </c:pt>
                <c:pt idx="5627">
                  <c:v>0.17500000000000004</c:v>
                </c:pt>
                <c:pt idx="5628">
                  <c:v>0.125</c:v>
                </c:pt>
                <c:pt idx="5629">
                  <c:v>0.17499999999999999</c:v>
                </c:pt>
                <c:pt idx="5630">
                  <c:v>0.1</c:v>
                </c:pt>
                <c:pt idx="5631">
                  <c:v>0.15000000000000002</c:v>
                </c:pt>
                <c:pt idx="5632">
                  <c:v>0.125</c:v>
                </c:pt>
                <c:pt idx="5633">
                  <c:v>2.4999999999999911E-2</c:v>
                </c:pt>
                <c:pt idx="5634">
                  <c:v>2.5000000000000001E-2</c:v>
                </c:pt>
                <c:pt idx="5635">
                  <c:v>2.5000000000000001E-2</c:v>
                </c:pt>
                <c:pt idx="5636">
                  <c:v>5.0000000000000711E-2</c:v>
                </c:pt>
                <c:pt idx="5637">
                  <c:v>5.0000000000000711E-2</c:v>
                </c:pt>
                <c:pt idx="5638">
                  <c:v>0.14999999999999991</c:v>
                </c:pt>
                <c:pt idx="5639">
                  <c:v>7.4999999999999734E-2</c:v>
                </c:pt>
                <c:pt idx="5640">
                  <c:v>0.22500000000000009</c:v>
                </c:pt>
                <c:pt idx="5641">
                  <c:v>7.5000000000001066E-2</c:v>
                </c:pt>
                <c:pt idx="5642">
                  <c:v>0.15000000000000036</c:v>
                </c:pt>
                <c:pt idx="5643">
                  <c:v>0.25</c:v>
                </c:pt>
                <c:pt idx="5644">
                  <c:v>0.25</c:v>
                </c:pt>
                <c:pt idx="5645">
                  <c:v>7.5000000000000011E-2</c:v>
                </c:pt>
                <c:pt idx="5646">
                  <c:v>0.14999999999999991</c:v>
                </c:pt>
                <c:pt idx="5647">
                  <c:v>7.5000000000000011E-2</c:v>
                </c:pt>
                <c:pt idx="5648">
                  <c:v>0.10000000000000009</c:v>
                </c:pt>
                <c:pt idx="5649">
                  <c:v>0.125</c:v>
                </c:pt>
                <c:pt idx="5650">
                  <c:v>4.9999999999998934E-2</c:v>
                </c:pt>
                <c:pt idx="5651">
                  <c:v>7.4999999999999997E-2</c:v>
                </c:pt>
                <c:pt idx="5652">
                  <c:v>0.25</c:v>
                </c:pt>
                <c:pt idx="5653">
                  <c:v>0.27500000000000036</c:v>
                </c:pt>
                <c:pt idx="5654">
                  <c:v>0.22500000000000009</c:v>
                </c:pt>
                <c:pt idx="5655">
                  <c:v>0.05</c:v>
                </c:pt>
                <c:pt idx="5656">
                  <c:v>0</c:v>
                </c:pt>
                <c:pt idx="5657">
                  <c:v>0.14999999999999991</c:v>
                </c:pt>
                <c:pt idx="5658">
                  <c:v>9.9999999999999645E-2</c:v>
                </c:pt>
                <c:pt idx="5659">
                  <c:v>7.5000000000001066E-2</c:v>
                </c:pt>
                <c:pt idx="5660">
                  <c:v>2.5000000000000355E-2</c:v>
                </c:pt>
                <c:pt idx="5661">
                  <c:v>0.27499999999999991</c:v>
                </c:pt>
                <c:pt idx="5662">
                  <c:v>0.25</c:v>
                </c:pt>
                <c:pt idx="5663">
                  <c:v>7.5000000000000178E-2</c:v>
                </c:pt>
                <c:pt idx="5664">
                  <c:v>0.05</c:v>
                </c:pt>
                <c:pt idx="5665">
                  <c:v>2.5000000000000001E-2</c:v>
                </c:pt>
                <c:pt idx="5666">
                  <c:v>0</c:v>
                </c:pt>
                <c:pt idx="5667">
                  <c:v>0</c:v>
                </c:pt>
                <c:pt idx="5668">
                  <c:v>0.125</c:v>
                </c:pt>
                <c:pt idx="5669">
                  <c:v>2.4999999999998579E-2</c:v>
                </c:pt>
                <c:pt idx="5670">
                  <c:v>9.9999999999999645E-2</c:v>
                </c:pt>
                <c:pt idx="5671">
                  <c:v>0</c:v>
                </c:pt>
                <c:pt idx="5672">
                  <c:v>0.17499999999999982</c:v>
                </c:pt>
                <c:pt idx="5673">
                  <c:v>0.15000000000000036</c:v>
                </c:pt>
                <c:pt idx="5674">
                  <c:v>0.17500000000000004</c:v>
                </c:pt>
                <c:pt idx="5675">
                  <c:v>0.19999999999999929</c:v>
                </c:pt>
                <c:pt idx="5676">
                  <c:v>9.9999999999997868E-2</c:v>
                </c:pt>
                <c:pt idx="5677">
                  <c:v>7.5000000000000178E-2</c:v>
                </c:pt>
                <c:pt idx="5678">
                  <c:v>0.25</c:v>
                </c:pt>
                <c:pt idx="5679">
                  <c:v>2.5000000000000001E-2</c:v>
                </c:pt>
                <c:pt idx="5680">
                  <c:v>0</c:v>
                </c:pt>
                <c:pt idx="5681">
                  <c:v>0.17499999999999982</c:v>
                </c:pt>
                <c:pt idx="5682">
                  <c:v>0.125</c:v>
                </c:pt>
                <c:pt idx="5683">
                  <c:v>5.0000000000000044E-2</c:v>
                </c:pt>
                <c:pt idx="5684">
                  <c:v>7.4999999999999997E-2</c:v>
                </c:pt>
                <c:pt idx="5685">
                  <c:v>0.125</c:v>
                </c:pt>
                <c:pt idx="5686">
                  <c:v>0.125</c:v>
                </c:pt>
                <c:pt idx="5687">
                  <c:v>5.0000000000000044E-2</c:v>
                </c:pt>
                <c:pt idx="5688">
                  <c:v>4.9999999999999989E-2</c:v>
                </c:pt>
                <c:pt idx="5689">
                  <c:v>0</c:v>
                </c:pt>
                <c:pt idx="5690">
                  <c:v>2.4999999999999911E-2</c:v>
                </c:pt>
                <c:pt idx="5691">
                  <c:v>7.4999999999999997E-2</c:v>
                </c:pt>
                <c:pt idx="5692">
                  <c:v>0.22500000000000009</c:v>
                </c:pt>
                <c:pt idx="5693">
                  <c:v>0.14999999999999991</c:v>
                </c:pt>
                <c:pt idx="5694">
                  <c:v>0.125</c:v>
                </c:pt>
                <c:pt idx="5695">
                  <c:v>7.5000000000000011E-2</c:v>
                </c:pt>
                <c:pt idx="5696">
                  <c:v>9.9999999999999645E-2</c:v>
                </c:pt>
                <c:pt idx="5697">
                  <c:v>0.15000000000000002</c:v>
                </c:pt>
                <c:pt idx="5698">
                  <c:v>0</c:v>
                </c:pt>
                <c:pt idx="5699">
                  <c:v>0</c:v>
                </c:pt>
                <c:pt idx="5700">
                  <c:v>0.05</c:v>
                </c:pt>
                <c:pt idx="5701">
                  <c:v>0.27500000000000002</c:v>
                </c:pt>
                <c:pt idx="5702">
                  <c:v>0</c:v>
                </c:pt>
                <c:pt idx="5703">
                  <c:v>0.32499999999999996</c:v>
                </c:pt>
                <c:pt idx="5704">
                  <c:v>9.9999999999999978E-2</c:v>
                </c:pt>
                <c:pt idx="5705">
                  <c:v>0.14999999999999991</c:v>
                </c:pt>
                <c:pt idx="5706">
                  <c:v>0.05</c:v>
                </c:pt>
                <c:pt idx="5707">
                  <c:v>0.22499999999999998</c:v>
                </c:pt>
                <c:pt idx="5708">
                  <c:v>0.125</c:v>
                </c:pt>
                <c:pt idx="5709">
                  <c:v>0.17499999999999982</c:v>
                </c:pt>
                <c:pt idx="5710">
                  <c:v>5.0000000000000711E-2</c:v>
                </c:pt>
                <c:pt idx="5711">
                  <c:v>9.9999999999999978E-2</c:v>
                </c:pt>
                <c:pt idx="5712">
                  <c:v>0</c:v>
                </c:pt>
                <c:pt idx="5713">
                  <c:v>2.5000000000000001E-2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2.4999999999999467E-2</c:v>
                </c:pt>
                <c:pt idx="5720">
                  <c:v>0.19999999999999929</c:v>
                </c:pt>
                <c:pt idx="5721">
                  <c:v>0.17499999999999982</c:v>
                </c:pt>
                <c:pt idx="5722">
                  <c:v>0.05</c:v>
                </c:pt>
                <c:pt idx="5723">
                  <c:v>0.05</c:v>
                </c:pt>
                <c:pt idx="5724">
                  <c:v>0.17500000000000071</c:v>
                </c:pt>
                <c:pt idx="5725">
                  <c:v>0.15000000000000213</c:v>
                </c:pt>
                <c:pt idx="5726">
                  <c:v>2.5000000000000001E-2</c:v>
                </c:pt>
                <c:pt idx="5727">
                  <c:v>0.10000000000000009</c:v>
                </c:pt>
                <c:pt idx="5728">
                  <c:v>0.15000000000000036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2.5000000000000001E-2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4.9999999999999822E-2</c:v>
                </c:pt>
                <c:pt idx="5743">
                  <c:v>0.25</c:v>
                </c:pt>
                <c:pt idx="5744">
                  <c:v>0</c:v>
                </c:pt>
                <c:pt idx="5745">
                  <c:v>2.5000000000000001E-2</c:v>
                </c:pt>
                <c:pt idx="5746">
                  <c:v>2.5000000000000001E-2</c:v>
                </c:pt>
                <c:pt idx="5747">
                  <c:v>0.15000000000000002</c:v>
                </c:pt>
                <c:pt idx="5748">
                  <c:v>0.125</c:v>
                </c:pt>
                <c:pt idx="5749">
                  <c:v>9.9999999999994316E-2</c:v>
                </c:pt>
                <c:pt idx="5750">
                  <c:v>9.9999999999999867E-2</c:v>
                </c:pt>
                <c:pt idx="5751">
                  <c:v>7.4999999999999997E-2</c:v>
                </c:pt>
                <c:pt idx="5752">
                  <c:v>0.17500000000000004</c:v>
                </c:pt>
                <c:pt idx="5753">
                  <c:v>0.17500000000000071</c:v>
                </c:pt>
                <c:pt idx="5754">
                  <c:v>0.10000000000000142</c:v>
                </c:pt>
                <c:pt idx="5755">
                  <c:v>2.5000000000000001E-2</c:v>
                </c:pt>
                <c:pt idx="5756">
                  <c:v>0</c:v>
                </c:pt>
                <c:pt idx="5757">
                  <c:v>9.9999999999999645E-2</c:v>
                </c:pt>
                <c:pt idx="5758">
                  <c:v>0.05</c:v>
                </c:pt>
                <c:pt idx="5759">
                  <c:v>0</c:v>
                </c:pt>
                <c:pt idx="5760">
                  <c:v>0</c:v>
                </c:pt>
                <c:pt idx="5761">
                  <c:v>7.5000000000000178E-2</c:v>
                </c:pt>
                <c:pt idx="5762">
                  <c:v>0.125</c:v>
                </c:pt>
                <c:pt idx="5763">
                  <c:v>0.17500000000000004</c:v>
                </c:pt>
                <c:pt idx="5764">
                  <c:v>5.0000000000000711E-2</c:v>
                </c:pt>
                <c:pt idx="5765">
                  <c:v>0.125</c:v>
                </c:pt>
                <c:pt idx="5766">
                  <c:v>4.9999999999999822E-2</c:v>
                </c:pt>
                <c:pt idx="5767">
                  <c:v>2.5000000000000355E-2</c:v>
                </c:pt>
                <c:pt idx="5768">
                  <c:v>2.4999999999998579E-2</c:v>
                </c:pt>
                <c:pt idx="5769">
                  <c:v>4.9999999999999822E-2</c:v>
                </c:pt>
                <c:pt idx="5770">
                  <c:v>4.9999999999999989E-2</c:v>
                </c:pt>
                <c:pt idx="5771">
                  <c:v>0.25</c:v>
                </c:pt>
                <c:pt idx="5772">
                  <c:v>0.17500000000000004</c:v>
                </c:pt>
                <c:pt idx="5773">
                  <c:v>7.5000000000000178E-2</c:v>
                </c:pt>
                <c:pt idx="5774">
                  <c:v>7.4999999999999997E-2</c:v>
                </c:pt>
                <c:pt idx="5775">
                  <c:v>2.5000000000000001E-2</c:v>
                </c:pt>
                <c:pt idx="5776">
                  <c:v>7.4999999999999997E-2</c:v>
                </c:pt>
                <c:pt idx="5777">
                  <c:v>0.05</c:v>
                </c:pt>
                <c:pt idx="5778">
                  <c:v>4.9999999999999822E-2</c:v>
                </c:pt>
                <c:pt idx="5779">
                  <c:v>9.9999999999999978E-2</c:v>
                </c:pt>
                <c:pt idx="5780">
                  <c:v>0</c:v>
                </c:pt>
                <c:pt idx="5781">
                  <c:v>0.125</c:v>
                </c:pt>
                <c:pt idx="5782">
                  <c:v>0.05</c:v>
                </c:pt>
                <c:pt idx="5783">
                  <c:v>2.5000000000000001E-2</c:v>
                </c:pt>
                <c:pt idx="5784">
                  <c:v>2.5000000000000001E-2</c:v>
                </c:pt>
                <c:pt idx="5785">
                  <c:v>7.4999999999999997E-2</c:v>
                </c:pt>
                <c:pt idx="5786">
                  <c:v>0</c:v>
                </c:pt>
                <c:pt idx="5787">
                  <c:v>0</c:v>
                </c:pt>
                <c:pt idx="5788">
                  <c:v>0.05</c:v>
                </c:pt>
                <c:pt idx="5789">
                  <c:v>0</c:v>
                </c:pt>
                <c:pt idx="5790">
                  <c:v>7.4999999999999997E-2</c:v>
                </c:pt>
                <c:pt idx="5791">
                  <c:v>0</c:v>
                </c:pt>
                <c:pt idx="5792">
                  <c:v>2.5000000000000001E-2</c:v>
                </c:pt>
                <c:pt idx="5793">
                  <c:v>0</c:v>
                </c:pt>
                <c:pt idx="5794">
                  <c:v>0.10000000000000142</c:v>
                </c:pt>
                <c:pt idx="5795">
                  <c:v>9.9999999999999867E-2</c:v>
                </c:pt>
                <c:pt idx="5796">
                  <c:v>4.9999999999997158E-2</c:v>
                </c:pt>
                <c:pt idx="5797">
                  <c:v>5.0000000000000711E-2</c:v>
                </c:pt>
                <c:pt idx="5798">
                  <c:v>0.10000000000000009</c:v>
                </c:pt>
                <c:pt idx="5799">
                  <c:v>0.22499999999999998</c:v>
                </c:pt>
                <c:pt idx="5800">
                  <c:v>2.5000000000000001E-2</c:v>
                </c:pt>
                <c:pt idx="5801">
                  <c:v>2.5000000000000001E-2</c:v>
                </c:pt>
                <c:pt idx="5802">
                  <c:v>2.5000000000000001E-2</c:v>
                </c:pt>
                <c:pt idx="5803">
                  <c:v>0</c:v>
                </c:pt>
                <c:pt idx="5804">
                  <c:v>2.5000000000000001E-2</c:v>
                </c:pt>
                <c:pt idx="5805">
                  <c:v>0.05</c:v>
                </c:pt>
                <c:pt idx="5806">
                  <c:v>0.22500000000000142</c:v>
                </c:pt>
                <c:pt idx="5807">
                  <c:v>4.9999999999999822E-2</c:v>
                </c:pt>
                <c:pt idx="5808">
                  <c:v>2.4999999999999911E-2</c:v>
                </c:pt>
                <c:pt idx="5809">
                  <c:v>5.0000000000000711E-2</c:v>
                </c:pt>
                <c:pt idx="5810">
                  <c:v>0</c:v>
                </c:pt>
                <c:pt idx="5811">
                  <c:v>0.10000000000000009</c:v>
                </c:pt>
                <c:pt idx="5812">
                  <c:v>2.4999999999899103E-2</c:v>
                </c:pt>
                <c:pt idx="5813">
                  <c:v>0.10000000000000009</c:v>
                </c:pt>
                <c:pt idx="5814">
                  <c:v>0.10000000000000142</c:v>
                </c:pt>
                <c:pt idx="5815">
                  <c:v>0.15000000000000036</c:v>
                </c:pt>
                <c:pt idx="5816">
                  <c:v>0.32500000000000018</c:v>
                </c:pt>
                <c:pt idx="5817">
                  <c:v>7.5000000000001066E-2</c:v>
                </c:pt>
                <c:pt idx="5818">
                  <c:v>0.12499999999989697</c:v>
                </c:pt>
                <c:pt idx="5819">
                  <c:v>0.125</c:v>
                </c:pt>
                <c:pt idx="5820">
                  <c:v>2.4999999999899103E-2</c:v>
                </c:pt>
                <c:pt idx="5821">
                  <c:v>0.27500000000000036</c:v>
                </c:pt>
                <c:pt idx="5822">
                  <c:v>0.14999999999999991</c:v>
                </c:pt>
                <c:pt idx="5823">
                  <c:v>0.125</c:v>
                </c:pt>
                <c:pt idx="5824">
                  <c:v>0.25</c:v>
                </c:pt>
                <c:pt idx="5825">
                  <c:v>0.125</c:v>
                </c:pt>
                <c:pt idx="5826">
                  <c:v>0.19999999999999929</c:v>
                </c:pt>
                <c:pt idx="5827">
                  <c:v>0.125</c:v>
                </c:pt>
                <c:pt idx="5828">
                  <c:v>2.4999999999999911E-2</c:v>
                </c:pt>
                <c:pt idx="5829">
                  <c:v>0</c:v>
                </c:pt>
                <c:pt idx="5830">
                  <c:v>7.4999999999999997E-2</c:v>
                </c:pt>
                <c:pt idx="5831">
                  <c:v>0.17500000000000071</c:v>
                </c:pt>
                <c:pt idx="5832">
                  <c:v>0.14999999999999991</c:v>
                </c:pt>
                <c:pt idx="5833">
                  <c:v>0.22500000000000001</c:v>
                </c:pt>
                <c:pt idx="5834">
                  <c:v>0.20000000000000018</c:v>
                </c:pt>
                <c:pt idx="5835">
                  <c:v>9.9999999999999645E-2</c:v>
                </c:pt>
                <c:pt idx="5836">
                  <c:v>0.125</c:v>
                </c:pt>
                <c:pt idx="5837">
                  <c:v>0.25</c:v>
                </c:pt>
                <c:pt idx="5838">
                  <c:v>0</c:v>
                </c:pt>
                <c:pt idx="5839">
                  <c:v>4.9999999999999989E-2</c:v>
                </c:pt>
                <c:pt idx="5840">
                  <c:v>0.15000000000000036</c:v>
                </c:pt>
                <c:pt idx="5841">
                  <c:v>9.9999999999999645E-2</c:v>
                </c:pt>
                <c:pt idx="5842">
                  <c:v>4.9999999999999822E-2</c:v>
                </c:pt>
                <c:pt idx="5843">
                  <c:v>0.17499999999999982</c:v>
                </c:pt>
                <c:pt idx="5844">
                  <c:v>7.4999999999999997E-2</c:v>
                </c:pt>
                <c:pt idx="5845">
                  <c:v>0.19999999999999929</c:v>
                </c:pt>
                <c:pt idx="5846">
                  <c:v>0.20000000000000107</c:v>
                </c:pt>
                <c:pt idx="5847">
                  <c:v>2.5000000000002132E-2</c:v>
                </c:pt>
                <c:pt idx="5848">
                  <c:v>0</c:v>
                </c:pt>
                <c:pt idx="5849">
                  <c:v>7.4999999999995737E-2</c:v>
                </c:pt>
                <c:pt idx="5850">
                  <c:v>9.9999999999997868E-2</c:v>
                </c:pt>
                <c:pt idx="5851">
                  <c:v>0.05</c:v>
                </c:pt>
                <c:pt idx="5852">
                  <c:v>0.22499999999999964</c:v>
                </c:pt>
                <c:pt idx="5853">
                  <c:v>7.5000000000000178E-2</c:v>
                </c:pt>
                <c:pt idx="5854">
                  <c:v>2.5000000000000355E-2</c:v>
                </c:pt>
                <c:pt idx="5855">
                  <c:v>0.15</c:v>
                </c:pt>
                <c:pt idx="5856">
                  <c:v>2.5000000000000001E-2</c:v>
                </c:pt>
                <c:pt idx="5857">
                  <c:v>0.19999999999999996</c:v>
                </c:pt>
                <c:pt idx="5858">
                  <c:v>7.4999999999999289E-2</c:v>
                </c:pt>
                <c:pt idx="5859">
                  <c:v>5.0000000000000044E-2</c:v>
                </c:pt>
                <c:pt idx="5860">
                  <c:v>2.4999999999999911E-2</c:v>
                </c:pt>
                <c:pt idx="5861">
                  <c:v>0.125</c:v>
                </c:pt>
                <c:pt idx="5862">
                  <c:v>7.4999999999999956E-2</c:v>
                </c:pt>
                <c:pt idx="5863">
                  <c:v>2.5000000000000001E-2</c:v>
                </c:pt>
                <c:pt idx="5864">
                  <c:v>9.9999999999999978E-2</c:v>
                </c:pt>
                <c:pt idx="5865">
                  <c:v>2.5000000000000001E-2</c:v>
                </c:pt>
                <c:pt idx="5866">
                  <c:v>0.125</c:v>
                </c:pt>
                <c:pt idx="5867">
                  <c:v>7.4999999999999997E-2</c:v>
                </c:pt>
                <c:pt idx="5868">
                  <c:v>0.17499999999999999</c:v>
                </c:pt>
                <c:pt idx="5869">
                  <c:v>0</c:v>
                </c:pt>
                <c:pt idx="5870">
                  <c:v>0.22500000000000009</c:v>
                </c:pt>
                <c:pt idx="5871">
                  <c:v>0.20000000000000107</c:v>
                </c:pt>
                <c:pt idx="5872">
                  <c:v>9.9999999999999645E-2</c:v>
                </c:pt>
                <c:pt idx="5873">
                  <c:v>2.5000000000005684E-2</c:v>
                </c:pt>
                <c:pt idx="5874">
                  <c:v>0.22500000000000053</c:v>
                </c:pt>
                <c:pt idx="5875">
                  <c:v>0.125</c:v>
                </c:pt>
                <c:pt idx="5876">
                  <c:v>7.5000000000000178E-2</c:v>
                </c:pt>
                <c:pt idx="5877">
                  <c:v>0.05</c:v>
                </c:pt>
                <c:pt idx="5878">
                  <c:v>0.20000000000000018</c:v>
                </c:pt>
                <c:pt idx="5879">
                  <c:v>0.125</c:v>
                </c:pt>
                <c:pt idx="5880">
                  <c:v>0.10000000000000009</c:v>
                </c:pt>
                <c:pt idx="5881">
                  <c:v>5.0000000000000711E-2</c:v>
                </c:pt>
                <c:pt idx="5882">
                  <c:v>0.125</c:v>
                </c:pt>
                <c:pt idx="5883">
                  <c:v>0.125</c:v>
                </c:pt>
                <c:pt idx="5884">
                  <c:v>0.05</c:v>
                </c:pt>
                <c:pt idx="5885">
                  <c:v>0.14999999999999991</c:v>
                </c:pt>
                <c:pt idx="5886">
                  <c:v>0.25</c:v>
                </c:pt>
                <c:pt idx="5887">
                  <c:v>0</c:v>
                </c:pt>
                <c:pt idx="5888">
                  <c:v>0.1</c:v>
                </c:pt>
                <c:pt idx="5889">
                  <c:v>0.125</c:v>
                </c:pt>
                <c:pt idx="5890">
                  <c:v>0.22500000000000009</c:v>
                </c:pt>
                <c:pt idx="5891">
                  <c:v>7.5000000000000178E-2</c:v>
                </c:pt>
                <c:pt idx="5892">
                  <c:v>0.27500000000000036</c:v>
                </c:pt>
                <c:pt idx="5893">
                  <c:v>0.125</c:v>
                </c:pt>
                <c:pt idx="5894">
                  <c:v>0</c:v>
                </c:pt>
                <c:pt idx="5895">
                  <c:v>0.10000000000000142</c:v>
                </c:pt>
                <c:pt idx="5896">
                  <c:v>0.22699999999999987</c:v>
                </c:pt>
                <c:pt idx="5897">
                  <c:v>0.38100000000000001</c:v>
                </c:pt>
                <c:pt idx="5898">
                  <c:v>0.127</c:v>
                </c:pt>
                <c:pt idx="5899">
                  <c:v>0</c:v>
                </c:pt>
                <c:pt idx="5900">
                  <c:v>0.27900000000000003</c:v>
                </c:pt>
                <c:pt idx="5901">
                  <c:v>0.20000000000000018</c:v>
                </c:pt>
                <c:pt idx="5902">
                  <c:v>0.254</c:v>
                </c:pt>
                <c:pt idx="5903">
                  <c:v>0.45399999999999974</c:v>
                </c:pt>
                <c:pt idx="5904">
                  <c:v>0.17500000000000071</c:v>
                </c:pt>
                <c:pt idx="5905">
                  <c:v>7.5000000000000011E-2</c:v>
                </c:pt>
                <c:pt idx="5906">
                  <c:v>0.20000000000000018</c:v>
                </c:pt>
                <c:pt idx="5907">
                  <c:v>0.125</c:v>
                </c:pt>
                <c:pt idx="5908">
                  <c:v>0.125</c:v>
                </c:pt>
                <c:pt idx="5909">
                  <c:v>2.5000000000000001E-2</c:v>
                </c:pt>
                <c:pt idx="5910">
                  <c:v>2.5000000000000001E-2</c:v>
                </c:pt>
                <c:pt idx="5911">
                  <c:v>0.1</c:v>
                </c:pt>
                <c:pt idx="5912">
                  <c:v>0.05</c:v>
                </c:pt>
                <c:pt idx="5913">
                  <c:v>5.0000000000000711E-2</c:v>
                </c:pt>
                <c:pt idx="5914">
                  <c:v>0.125</c:v>
                </c:pt>
                <c:pt idx="5915">
                  <c:v>2.5000000000000022E-2</c:v>
                </c:pt>
                <c:pt idx="5916">
                  <c:v>0.05</c:v>
                </c:pt>
                <c:pt idx="5917">
                  <c:v>7.4999999999989519E-2</c:v>
                </c:pt>
                <c:pt idx="5918">
                  <c:v>7.5000000000000178E-2</c:v>
                </c:pt>
                <c:pt idx="5919">
                  <c:v>0.17499999999999716</c:v>
                </c:pt>
                <c:pt idx="5920">
                  <c:v>0.05</c:v>
                </c:pt>
                <c:pt idx="5921">
                  <c:v>0</c:v>
                </c:pt>
                <c:pt idx="5922">
                  <c:v>0.17500000000000071</c:v>
                </c:pt>
                <c:pt idx="5923">
                  <c:v>7.4999999999999289E-2</c:v>
                </c:pt>
                <c:pt idx="5924">
                  <c:v>2.5000000000000355E-2</c:v>
                </c:pt>
                <c:pt idx="5925">
                  <c:v>2.5000000000000001E-2</c:v>
                </c:pt>
                <c:pt idx="5926">
                  <c:v>0</c:v>
                </c:pt>
                <c:pt idx="5927">
                  <c:v>0</c:v>
                </c:pt>
                <c:pt idx="5928">
                  <c:v>0.45399999999999974</c:v>
                </c:pt>
                <c:pt idx="5929">
                  <c:v>7.5000000000000011E-2</c:v>
                </c:pt>
                <c:pt idx="5930">
                  <c:v>0.12700000000000067</c:v>
                </c:pt>
                <c:pt idx="5931">
                  <c:v>0.1769999999999996</c:v>
                </c:pt>
                <c:pt idx="5932">
                  <c:v>0.05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0.15000000000000002</c:v>
                </c:pt>
                <c:pt idx="5937">
                  <c:v>0.42700000000000005</c:v>
                </c:pt>
                <c:pt idx="5938">
                  <c:v>2.5000000000000001E-2</c:v>
                </c:pt>
                <c:pt idx="5939">
                  <c:v>0</c:v>
                </c:pt>
                <c:pt idx="5940">
                  <c:v>0</c:v>
                </c:pt>
                <c:pt idx="5941">
                  <c:v>0.127</c:v>
                </c:pt>
                <c:pt idx="5942">
                  <c:v>0.15000000000000036</c:v>
                </c:pt>
                <c:pt idx="5943">
                  <c:v>0.125</c:v>
                </c:pt>
                <c:pt idx="5944">
                  <c:v>9.9999999999999978E-2</c:v>
                </c:pt>
                <c:pt idx="5945">
                  <c:v>0.10000000000000142</c:v>
                </c:pt>
                <c:pt idx="5946">
                  <c:v>7.5000000000000178E-2</c:v>
                </c:pt>
                <c:pt idx="5947">
                  <c:v>0.152</c:v>
                </c:pt>
                <c:pt idx="5948">
                  <c:v>0</c:v>
                </c:pt>
                <c:pt idx="5949">
                  <c:v>2.5000000000000001E-2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2.5000000000000001E-2</c:v>
                </c:pt>
                <c:pt idx="5960">
                  <c:v>0</c:v>
                </c:pt>
                <c:pt idx="5961">
                  <c:v>0</c:v>
                </c:pt>
                <c:pt idx="5962">
                  <c:v>0.25</c:v>
                </c:pt>
                <c:pt idx="5963">
                  <c:v>0.10000000000000142</c:v>
                </c:pt>
                <c:pt idx="5964">
                  <c:v>0.125</c:v>
                </c:pt>
                <c:pt idx="5965">
                  <c:v>0.125</c:v>
                </c:pt>
                <c:pt idx="5966">
                  <c:v>0.32699999999999818</c:v>
                </c:pt>
                <c:pt idx="5967">
                  <c:v>0.125</c:v>
                </c:pt>
                <c:pt idx="5968">
                  <c:v>0.25</c:v>
                </c:pt>
                <c:pt idx="5969">
                  <c:v>0.10000000000000053</c:v>
                </c:pt>
                <c:pt idx="5970">
                  <c:v>4.9999999999897682E-2</c:v>
                </c:pt>
                <c:pt idx="5971">
                  <c:v>0</c:v>
                </c:pt>
                <c:pt idx="5972">
                  <c:v>0</c:v>
                </c:pt>
                <c:pt idx="5973">
                  <c:v>0.17500000000000004</c:v>
                </c:pt>
                <c:pt idx="5974">
                  <c:v>7.4999999999999997E-2</c:v>
                </c:pt>
                <c:pt idx="5975">
                  <c:v>0.125</c:v>
                </c:pt>
                <c:pt idx="5976">
                  <c:v>0</c:v>
                </c:pt>
                <c:pt idx="5977">
                  <c:v>2.5000000000000001E-2</c:v>
                </c:pt>
                <c:pt idx="5978">
                  <c:v>0</c:v>
                </c:pt>
                <c:pt idx="5979">
                  <c:v>0</c:v>
                </c:pt>
                <c:pt idx="5980">
                  <c:v>0.05</c:v>
                </c:pt>
                <c:pt idx="5981">
                  <c:v>0</c:v>
                </c:pt>
                <c:pt idx="5982">
                  <c:v>0</c:v>
                </c:pt>
                <c:pt idx="5983">
                  <c:v>2.5000000000000001E-2</c:v>
                </c:pt>
                <c:pt idx="5984">
                  <c:v>7.4999999999999997E-2</c:v>
                </c:pt>
                <c:pt idx="5985">
                  <c:v>2.5000000000000001E-2</c:v>
                </c:pt>
                <c:pt idx="5986">
                  <c:v>2.5000000000000001E-2</c:v>
                </c:pt>
                <c:pt idx="5987">
                  <c:v>0.22499999999998987</c:v>
                </c:pt>
                <c:pt idx="5988">
                  <c:v>0.17499999999999982</c:v>
                </c:pt>
                <c:pt idx="5989">
                  <c:v>9.9999999999999978E-2</c:v>
                </c:pt>
                <c:pt idx="5990">
                  <c:v>0.125</c:v>
                </c:pt>
                <c:pt idx="5991">
                  <c:v>7.5000000000002842E-2</c:v>
                </c:pt>
                <c:pt idx="5992">
                  <c:v>4.9999999999999822E-2</c:v>
                </c:pt>
                <c:pt idx="5993">
                  <c:v>5.0000000000000711E-2</c:v>
                </c:pt>
                <c:pt idx="5994">
                  <c:v>0</c:v>
                </c:pt>
                <c:pt idx="5995">
                  <c:v>0.10000000000000009</c:v>
                </c:pt>
                <c:pt idx="5996">
                  <c:v>2.5000000000000001E-2</c:v>
                </c:pt>
                <c:pt idx="5997">
                  <c:v>0.15000000000000002</c:v>
                </c:pt>
                <c:pt idx="5998">
                  <c:v>0</c:v>
                </c:pt>
                <c:pt idx="5999">
                  <c:v>0.125</c:v>
                </c:pt>
                <c:pt idx="6000">
                  <c:v>0.20000000000000018</c:v>
                </c:pt>
                <c:pt idx="6001">
                  <c:v>0.125</c:v>
                </c:pt>
                <c:pt idx="6002">
                  <c:v>0.15000000000000036</c:v>
                </c:pt>
                <c:pt idx="6003">
                  <c:v>0.17500000000000071</c:v>
                </c:pt>
                <c:pt idx="6004">
                  <c:v>0.14999999999999902</c:v>
                </c:pt>
                <c:pt idx="6005">
                  <c:v>0.25</c:v>
                </c:pt>
                <c:pt idx="6006">
                  <c:v>0.22500000000000053</c:v>
                </c:pt>
                <c:pt idx="6007">
                  <c:v>0.1769999999999996</c:v>
                </c:pt>
                <c:pt idx="6008">
                  <c:v>0.17499999999999982</c:v>
                </c:pt>
                <c:pt idx="6009">
                  <c:v>0.17499999999999982</c:v>
                </c:pt>
                <c:pt idx="6010">
                  <c:v>0.1</c:v>
                </c:pt>
                <c:pt idx="6011">
                  <c:v>0.05</c:v>
                </c:pt>
                <c:pt idx="6012">
                  <c:v>0</c:v>
                </c:pt>
                <c:pt idx="6013">
                  <c:v>2.5000000000000001E-2</c:v>
                </c:pt>
                <c:pt idx="6014">
                  <c:v>0</c:v>
                </c:pt>
                <c:pt idx="6015">
                  <c:v>0.20000000000000018</c:v>
                </c:pt>
                <c:pt idx="6016">
                  <c:v>0.17499999999999982</c:v>
                </c:pt>
                <c:pt idx="6017">
                  <c:v>0.125</c:v>
                </c:pt>
                <c:pt idx="6018">
                  <c:v>5.0000000000000711E-2</c:v>
                </c:pt>
                <c:pt idx="6019">
                  <c:v>0.17500000000000071</c:v>
                </c:pt>
                <c:pt idx="6020">
                  <c:v>5.0000000000000711E-2</c:v>
                </c:pt>
                <c:pt idx="6021">
                  <c:v>0.14999999999999991</c:v>
                </c:pt>
                <c:pt idx="6022">
                  <c:v>7.5000000000000178E-2</c:v>
                </c:pt>
                <c:pt idx="6023">
                  <c:v>5.0000000000000044E-2</c:v>
                </c:pt>
                <c:pt idx="6024">
                  <c:v>0.25</c:v>
                </c:pt>
                <c:pt idx="6025">
                  <c:v>0.05</c:v>
                </c:pt>
                <c:pt idx="6026">
                  <c:v>0</c:v>
                </c:pt>
                <c:pt idx="6027">
                  <c:v>0.05</c:v>
                </c:pt>
                <c:pt idx="6028">
                  <c:v>0.30000000000000004</c:v>
                </c:pt>
                <c:pt idx="6029">
                  <c:v>7.5000000000000011E-2</c:v>
                </c:pt>
                <c:pt idx="6030">
                  <c:v>9.9999999999999645E-2</c:v>
                </c:pt>
                <c:pt idx="6031">
                  <c:v>5.0000000000000044E-2</c:v>
                </c:pt>
                <c:pt idx="6032">
                  <c:v>0.125</c:v>
                </c:pt>
                <c:pt idx="6033">
                  <c:v>0.19999999999999996</c:v>
                </c:pt>
                <c:pt idx="6034">
                  <c:v>0.15</c:v>
                </c:pt>
                <c:pt idx="6035">
                  <c:v>0</c:v>
                </c:pt>
                <c:pt idx="6036">
                  <c:v>0.125</c:v>
                </c:pt>
                <c:pt idx="6037">
                  <c:v>0.20000000000000018</c:v>
                </c:pt>
                <c:pt idx="6038">
                  <c:v>2.5000000000000001E-2</c:v>
                </c:pt>
                <c:pt idx="6039">
                  <c:v>0</c:v>
                </c:pt>
                <c:pt idx="6040">
                  <c:v>0</c:v>
                </c:pt>
                <c:pt idx="6041">
                  <c:v>7.4999999999999956E-2</c:v>
                </c:pt>
                <c:pt idx="6042">
                  <c:v>0</c:v>
                </c:pt>
                <c:pt idx="6043">
                  <c:v>0</c:v>
                </c:pt>
                <c:pt idx="6044">
                  <c:v>0.125</c:v>
                </c:pt>
                <c:pt idx="6045">
                  <c:v>0.25</c:v>
                </c:pt>
                <c:pt idx="6046">
                  <c:v>0.125</c:v>
                </c:pt>
                <c:pt idx="6047">
                  <c:v>0.125</c:v>
                </c:pt>
                <c:pt idx="6048">
                  <c:v>0.10000000000000009</c:v>
                </c:pt>
                <c:pt idx="6049">
                  <c:v>2.5000000000000001E-2</c:v>
                </c:pt>
                <c:pt idx="6050">
                  <c:v>0</c:v>
                </c:pt>
                <c:pt idx="6051">
                  <c:v>0</c:v>
                </c:pt>
                <c:pt idx="6052">
                  <c:v>7.5000000000000011E-2</c:v>
                </c:pt>
                <c:pt idx="6053">
                  <c:v>7.4999999999999956E-2</c:v>
                </c:pt>
                <c:pt idx="6054">
                  <c:v>0.20000000000000018</c:v>
                </c:pt>
                <c:pt idx="6055">
                  <c:v>0.22499999999999964</c:v>
                </c:pt>
                <c:pt idx="6056">
                  <c:v>7.5000000000000011E-2</c:v>
                </c:pt>
                <c:pt idx="6057">
                  <c:v>7.4999999999999997E-2</c:v>
                </c:pt>
                <c:pt idx="6058">
                  <c:v>0</c:v>
                </c:pt>
                <c:pt idx="6059">
                  <c:v>0.125</c:v>
                </c:pt>
                <c:pt idx="6060">
                  <c:v>0.15000000000000036</c:v>
                </c:pt>
                <c:pt idx="6061">
                  <c:v>0.125</c:v>
                </c:pt>
                <c:pt idx="6062">
                  <c:v>5.0000000000000711E-2</c:v>
                </c:pt>
                <c:pt idx="6063">
                  <c:v>0.125</c:v>
                </c:pt>
                <c:pt idx="6064">
                  <c:v>0</c:v>
                </c:pt>
                <c:pt idx="6065">
                  <c:v>0</c:v>
                </c:pt>
                <c:pt idx="6066">
                  <c:v>0.10000000000000009</c:v>
                </c:pt>
                <c:pt idx="6067">
                  <c:v>0.25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0.05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2.5000000000000001E-2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2.5000000000000001E-2</c:v>
                </c:pt>
                <c:pt idx="6084">
                  <c:v>0</c:v>
                </c:pt>
                <c:pt idx="6085">
                  <c:v>0.05</c:v>
                </c:pt>
                <c:pt idx="6086">
                  <c:v>0.05</c:v>
                </c:pt>
                <c:pt idx="6087">
                  <c:v>0.05</c:v>
                </c:pt>
                <c:pt idx="6088">
                  <c:v>0</c:v>
                </c:pt>
                <c:pt idx="6089">
                  <c:v>0</c:v>
                </c:pt>
                <c:pt idx="6090">
                  <c:v>0.10000000000000053</c:v>
                </c:pt>
                <c:pt idx="6091">
                  <c:v>5.0000000000000711E-2</c:v>
                </c:pt>
                <c:pt idx="6092">
                  <c:v>0.125</c:v>
                </c:pt>
                <c:pt idx="6093">
                  <c:v>0.05</c:v>
                </c:pt>
                <c:pt idx="6094">
                  <c:v>0.20000000000000018</c:v>
                </c:pt>
                <c:pt idx="6095">
                  <c:v>2.4999999999999911E-2</c:v>
                </c:pt>
                <c:pt idx="6096">
                  <c:v>0</c:v>
                </c:pt>
                <c:pt idx="6097">
                  <c:v>5.0000000000000044E-2</c:v>
                </c:pt>
                <c:pt idx="6098">
                  <c:v>9.9999999999999645E-2</c:v>
                </c:pt>
                <c:pt idx="6099">
                  <c:v>2.5000000000000355E-2</c:v>
                </c:pt>
                <c:pt idx="6100">
                  <c:v>0.14999999999999991</c:v>
                </c:pt>
                <c:pt idx="6101">
                  <c:v>7.4999999999999956E-2</c:v>
                </c:pt>
                <c:pt idx="6102">
                  <c:v>0.12499999999989697</c:v>
                </c:pt>
                <c:pt idx="6103">
                  <c:v>0.25</c:v>
                </c:pt>
                <c:pt idx="6104">
                  <c:v>0.15000000000000036</c:v>
                </c:pt>
                <c:pt idx="6105">
                  <c:v>0</c:v>
                </c:pt>
                <c:pt idx="6106">
                  <c:v>0</c:v>
                </c:pt>
                <c:pt idx="6107">
                  <c:v>7.4999999999999997E-2</c:v>
                </c:pt>
                <c:pt idx="6108">
                  <c:v>2.5000000000000001E-2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0.1</c:v>
                </c:pt>
                <c:pt idx="6115">
                  <c:v>0</c:v>
                </c:pt>
                <c:pt idx="6116">
                  <c:v>5.0000000000000044E-2</c:v>
                </c:pt>
                <c:pt idx="6117">
                  <c:v>0</c:v>
                </c:pt>
                <c:pt idx="6118">
                  <c:v>4.9999999999999989E-2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0.125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7.4999999999999997E-2</c:v>
                </c:pt>
                <c:pt idx="6127">
                  <c:v>0.19999999999999996</c:v>
                </c:pt>
                <c:pt idx="6128">
                  <c:v>0.15000000000000036</c:v>
                </c:pt>
                <c:pt idx="6129">
                  <c:v>0.20000000000000018</c:v>
                </c:pt>
                <c:pt idx="6130">
                  <c:v>0.05</c:v>
                </c:pt>
                <c:pt idx="6131">
                  <c:v>0.22500000000000009</c:v>
                </c:pt>
                <c:pt idx="6132">
                  <c:v>0.125</c:v>
                </c:pt>
                <c:pt idx="6133">
                  <c:v>0.05</c:v>
                </c:pt>
                <c:pt idx="6134">
                  <c:v>0</c:v>
                </c:pt>
                <c:pt idx="6135">
                  <c:v>2.5000000000000001E-2</c:v>
                </c:pt>
                <c:pt idx="6136">
                  <c:v>0</c:v>
                </c:pt>
                <c:pt idx="6137">
                  <c:v>0</c:v>
                </c:pt>
                <c:pt idx="6138">
                  <c:v>9.9999999999999645E-2</c:v>
                </c:pt>
                <c:pt idx="6139">
                  <c:v>2.4999999999998579E-2</c:v>
                </c:pt>
                <c:pt idx="6140">
                  <c:v>4.9999999999999822E-2</c:v>
                </c:pt>
                <c:pt idx="6141">
                  <c:v>0</c:v>
                </c:pt>
                <c:pt idx="6142">
                  <c:v>2.5000000000000001E-2</c:v>
                </c:pt>
                <c:pt idx="6143">
                  <c:v>0</c:v>
                </c:pt>
                <c:pt idx="6144">
                  <c:v>0</c:v>
                </c:pt>
                <c:pt idx="6145">
                  <c:v>0.05</c:v>
                </c:pt>
                <c:pt idx="6146">
                  <c:v>0</c:v>
                </c:pt>
                <c:pt idx="6147">
                  <c:v>2.5000000000000022E-2</c:v>
                </c:pt>
                <c:pt idx="6148">
                  <c:v>0.2</c:v>
                </c:pt>
                <c:pt idx="6149">
                  <c:v>7.4999999999995737E-2</c:v>
                </c:pt>
                <c:pt idx="6150">
                  <c:v>0</c:v>
                </c:pt>
                <c:pt idx="6151">
                  <c:v>0</c:v>
                </c:pt>
                <c:pt idx="6152">
                  <c:v>0.19999999999999996</c:v>
                </c:pt>
                <c:pt idx="6153">
                  <c:v>2.5000000000000001E-2</c:v>
                </c:pt>
                <c:pt idx="6154">
                  <c:v>0.125</c:v>
                </c:pt>
                <c:pt idx="6155">
                  <c:v>7.4999999999999289E-2</c:v>
                </c:pt>
                <c:pt idx="6156">
                  <c:v>4.9999999999997158E-2</c:v>
                </c:pt>
                <c:pt idx="6157">
                  <c:v>0.19999999999999929</c:v>
                </c:pt>
                <c:pt idx="6158">
                  <c:v>0.19999999999999929</c:v>
                </c:pt>
                <c:pt idx="6159">
                  <c:v>0.14999999999999991</c:v>
                </c:pt>
                <c:pt idx="6160">
                  <c:v>0.125</c:v>
                </c:pt>
                <c:pt idx="6161">
                  <c:v>0.15000000000000036</c:v>
                </c:pt>
                <c:pt idx="6162">
                  <c:v>0.10000000000000142</c:v>
                </c:pt>
                <c:pt idx="6163">
                  <c:v>0.05</c:v>
                </c:pt>
                <c:pt idx="6164">
                  <c:v>0</c:v>
                </c:pt>
                <c:pt idx="6165">
                  <c:v>2.5000000000000001E-2</c:v>
                </c:pt>
                <c:pt idx="6166">
                  <c:v>0</c:v>
                </c:pt>
                <c:pt idx="6167">
                  <c:v>0.10000000000000142</c:v>
                </c:pt>
                <c:pt idx="6168">
                  <c:v>0.10000000000000053</c:v>
                </c:pt>
                <c:pt idx="6169">
                  <c:v>0</c:v>
                </c:pt>
                <c:pt idx="6170">
                  <c:v>0</c:v>
                </c:pt>
                <c:pt idx="6171">
                  <c:v>0.17499999999999982</c:v>
                </c:pt>
                <c:pt idx="6172">
                  <c:v>7.4999999999995737E-2</c:v>
                </c:pt>
                <c:pt idx="6173">
                  <c:v>0.125</c:v>
                </c:pt>
                <c:pt idx="6174">
                  <c:v>2.5000000000000001E-2</c:v>
                </c:pt>
                <c:pt idx="6175">
                  <c:v>7.4999999999999734E-2</c:v>
                </c:pt>
                <c:pt idx="6176">
                  <c:v>0.27499999999999991</c:v>
                </c:pt>
                <c:pt idx="6177">
                  <c:v>0.17499999999989946</c:v>
                </c:pt>
                <c:pt idx="6178">
                  <c:v>0.125</c:v>
                </c:pt>
                <c:pt idx="6179">
                  <c:v>5.0000000000000044E-2</c:v>
                </c:pt>
                <c:pt idx="6180">
                  <c:v>7.4999999999999997E-2</c:v>
                </c:pt>
                <c:pt idx="6181">
                  <c:v>7.4999999999999289E-2</c:v>
                </c:pt>
                <c:pt idx="6182">
                  <c:v>0.27499999999999991</c:v>
                </c:pt>
                <c:pt idx="6183">
                  <c:v>9.9999999999999978E-2</c:v>
                </c:pt>
                <c:pt idx="6184">
                  <c:v>7.5000000000001066E-2</c:v>
                </c:pt>
                <c:pt idx="6185">
                  <c:v>0.29999999999999982</c:v>
                </c:pt>
                <c:pt idx="6186">
                  <c:v>0.17500000000000004</c:v>
                </c:pt>
                <c:pt idx="6187">
                  <c:v>0</c:v>
                </c:pt>
                <c:pt idx="6188">
                  <c:v>5.0000000000000711E-2</c:v>
                </c:pt>
                <c:pt idx="6189">
                  <c:v>7.5000000000001066E-2</c:v>
                </c:pt>
                <c:pt idx="6190">
                  <c:v>0.15000000000000036</c:v>
                </c:pt>
                <c:pt idx="6191">
                  <c:v>0.125</c:v>
                </c:pt>
                <c:pt idx="6192">
                  <c:v>7.4999999999999997E-2</c:v>
                </c:pt>
                <c:pt idx="6193">
                  <c:v>7.4999999999999997E-2</c:v>
                </c:pt>
                <c:pt idx="6194">
                  <c:v>0</c:v>
                </c:pt>
                <c:pt idx="6195">
                  <c:v>7.4999999999999289E-2</c:v>
                </c:pt>
                <c:pt idx="6196">
                  <c:v>5.0000000000004263E-2</c:v>
                </c:pt>
                <c:pt idx="6197">
                  <c:v>9.9999999999999645E-2</c:v>
                </c:pt>
                <c:pt idx="6198">
                  <c:v>0.10000000000000142</c:v>
                </c:pt>
                <c:pt idx="6199">
                  <c:v>0.17500000000000004</c:v>
                </c:pt>
                <c:pt idx="6200">
                  <c:v>0</c:v>
                </c:pt>
                <c:pt idx="6201">
                  <c:v>2.5000000000002132E-2</c:v>
                </c:pt>
                <c:pt idx="6202">
                  <c:v>4.9999999999999822E-2</c:v>
                </c:pt>
                <c:pt idx="6203">
                  <c:v>0</c:v>
                </c:pt>
                <c:pt idx="6204">
                  <c:v>7.4999999999999289E-2</c:v>
                </c:pt>
                <c:pt idx="6205">
                  <c:v>0.1</c:v>
                </c:pt>
                <c:pt idx="6206">
                  <c:v>0.27499999999999858</c:v>
                </c:pt>
                <c:pt idx="6207">
                  <c:v>2.5000000000000001E-2</c:v>
                </c:pt>
                <c:pt idx="6208">
                  <c:v>5.0000000000000711E-2</c:v>
                </c:pt>
                <c:pt idx="6209">
                  <c:v>0.25000000000000089</c:v>
                </c:pt>
                <c:pt idx="6210">
                  <c:v>7.5000000000002842E-2</c:v>
                </c:pt>
                <c:pt idx="6211">
                  <c:v>0.27500000000000036</c:v>
                </c:pt>
                <c:pt idx="6212">
                  <c:v>0.17500000000000071</c:v>
                </c:pt>
                <c:pt idx="6213">
                  <c:v>0.17499999999999893</c:v>
                </c:pt>
                <c:pt idx="6214">
                  <c:v>7.4999999999896261E-2</c:v>
                </c:pt>
                <c:pt idx="6215">
                  <c:v>0.17499999999999982</c:v>
                </c:pt>
                <c:pt idx="6216">
                  <c:v>0.10000000000000142</c:v>
                </c:pt>
                <c:pt idx="6217">
                  <c:v>0.125</c:v>
                </c:pt>
                <c:pt idx="6218">
                  <c:v>5.0000000000000711E-2</c:v>
                </c:pt>
                <c:pt idx="6219">
                  <c:v>9.9999999999997868E-2</c:v>
                </c:pt>
                <c:pt idx="6220">
                  <c:v>0.17500000000000071</c:v>
                </c:pt>
                <c:pt idx="6221">
                  <c:v>0.19999999999999929</c:v>
                </c:pt>
                <c:pt idx="6222">
                  <c:v>0.37699999999999978</c:v>
                </c:pt>
                <c:pt idx="6223">
                  <c:v>0</c:v>
                </c:pt>
                <c:pt idx="6224">
                  <c:v>0</c:v>
                </c:pt>
                <c:pt idx="6225">
                  <c:v>0.05</c:v>
                </c:pt>
                <c:pt idx="6226">
                  <c:v>0</c:v>
                </c:pt>
                <c:pt idx="6227">
                  <c:v>2.5000000000000001E-2</c:v>
                </c:pt>
                <c:pt idx="6228">
                  <c:v>0.17500000000000071</c:v>
                </c:pt>
                <c:pt idx="6229">
                  <c:v>0.15000000000000213</c:v>
                </c:pt>
                <c:pt idx="6230">
                  <c:v>0.20000000000000018</c:v>
                </c:pt>
                <c:pt idx="6231">
                  <c:v>9.9999999999997868E-2</c:v>
                </c:pt>
                <c:pt idx="6232">
                  <c:v>0.22500000000000009</c:v>
                </c:pt>
                <c:pt idx="6233">
                  <c:v>0.19999999999999929</c:v>
                </c:pt>
                <c:pt idx="6234">
                  <c:v>0.125</c:v>
                </c:pt>
                <c:pt idx="6235">
                  <c:v>0.22499999999999998</c:v>
                </c:pt>
                <c:pt idx="6236">
                  <c:v>0</c:v>
                </c:pt>
                <c:pt idx="6237">
                  <c:v>0.15</c:v>
                </c:pt>
                <c:pt idx="6238">
                  <c:v>0.05</c:v>
                </c:pt>
                <c:pt idx="6239">
                  <c:v>0.125</c:v>
                </c:pt>
                <c:pt idx="6240">
                  <c:v>0.19999999999999929</c:v>
                </c:pt>
                <c:pt idx="6241">
                  <c:v>7.4999999999999956E-2</c:v>
                </c:pt>
                <c:pt idx="6242">
                  <c:v>0</c:v>
                </c:pt>
                <c:pt idx="6243">
                  <c:v>0.14999999999999991</c:v>
                </c:pt>
                <c:pt idx="6244">
                  <c:v>0.10000000000000009</c:v>
                </c:pt>
                <c:pt idx="6245">
                  <c:v>0.20000000000000018</c:v>
                </c:pt>
                <c:pt idx="6246">
                  <c:v>0.22500000000000053</c:v>
                </c:pt>
                <c:pt idx="6247">
                  <c:v>9.9999999999999978E-2</c:v>
                </c:pt>
                <c:pt idx="6248">
                  <c:v>0.17499999999999999</c:v>
                </c:pt>
                <c:pt idx="6249">
                  <c:v>0.27700000000000014</c:v>
                </c:pt>
                <c:pt idx="6250">
                  <c:v>7.5000000000002842E-2</c:v>
                </c:pt>
                <c:pt idx="6251">
                  <c:v>0.40399999999999991</c:v>
                </c:pt>
                <c:pt idx="6252">
                  <c:v>0.14999999999999991</c:v>
                </c:pt>
                <c:pt idx="6253">
                  <c:v>5.0000000000004263E-2</c:v>
                </c:pt>
                <c:pt idx="6254">
                  <c:v>0.17500000000000071</c:v>
                </c:pt>
                <c:pt idx="6255">
                  <c:v>0.125</c:v>
                </c:pt>
                <c:pt idx="6256">
                  <c:v>0.22500000000000009</c:v>
                </c:pt>
                <c:pt idx="6257">
                  <c:v>5.0000000000000711E-2</c:v>
                </c:pt>
                <c:pt idx="6258">
                  <c:v>9.9999999999999645E-2</c:v>
                </c:pt>
                <c:pt idx="6259">
                  <c:v>0.125</c:v>
                </c:pt>
                <c:pt idx="6260">
                  <c:v>0.55600000000000005</c:v>
                </c:pt>
                <c:pt idx="6261">
                  <c:v>2.5000000000000001E-2</c:v>
                </c:pt>
                <c:pt idx="6262">
                  <c:v>0.15000000000000002</c:v>
                </c:pt>
                <c:pt idx="6263">
                  <c:v>0.22699999999999998</c:v>
                </c:pt>
                <c:pt idx="6264">
                  <c:v>9.9999999999999645E-2</c:v>
                </c:pt>
                <c:pt idx="6265">
                  <c:v>0.125</c:v>
                </c:pt>
                <c:pt idx="6266">
                  <c:v>0.37900000000000134</c:v>
                </c:pt>
                <c:pt idx="6267">
                  <c:v>0.27700000000000014</c:v>
                </c:pt>
                <c:pt idx="6268">
                  <c:v>0.252</c:v>
                </c:pt>
                <c:pt idx="6269">
                  <c:v>0</c:v>
                </c:pt>
                <c:pt idx="6270">
                  <c:v>2.5000000000000001E-2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0.254</c:v>
                </c:pt>
                <c:pt idx="6275">
                  <c:v>0.40600000000000003</c:v>
                </c:pt>
                <c:pt idx="6276">
                  <c:v>0.05</c:v>
                </c:pt>
                <c:pt idx="6277">
                  <c:v>0.629</c:v>
                </c:pt>
                <c:pt idx="6278">
                  <c:v>0.17500000000000004</c:v>
                </c:pt>
                <c:pt idx="6279">
                  <c:v>0.17499999999999005</c:v>
                </c:pt>
                <c:pt idx="6280">
                  <c:v>0.14999999999999991</c:v>
                </c:pt>
                <c:pt idx="6281">
                  <c:v>0.19999999999999929</c:v>
                </c:pt>
                <c:pt idx="6282">
                  <c:v>2.4999999999998579E-2</c:v>
                </c:pt>
                <c:pt idx="6283">
                  <c:v>0.15200000000000102</c:v>
                </c:pt>
                <c:pt idx="6284">
                  <c:v>0.17500000000000071</c:v>
                </c:pt>
                <c:pt idx="6285">
                  <c:v>0.37900000000000134</c:v>
                </c:pt>
                <c:pt idx="6286">
                  <c:v>7.5000000000000178E-2</c:v>
                </c:pt>
                <c:pt idx="6287">
                  <c:v>0.125</c:v>
                </c:pt>
                <c:pt idx="6288">
                  <c:v>0.60800000000000054</c:v>
                </c:pt>
                <c:pt idx="6289">
                  <c:v>0.47700000000000031</c:v>
                </c:pt>
                <c:pt idx="6290">
                  <c:v>0.17500000000000071</c:v>
                </c:pt>
                <c:pt idx="6291">
                  <c:v>0.47900000000000009</c:v>
                </c:pt>
                <c:pt idx="6292">
                  <c:v>0.47899999999999998</c:v>
                </c:pt>
                <c:pt idx="6293">
                  <c:v>0.15000000000000213</c:v>
                </c:pt>
                <c:pt idx="6294">
                  <c:v>5.0000000000000711E-2</c:v>
                </c:pt>
                <c:pt idx="6295">
                  <c:v>0.14999999999999858</c:v>
                </c:pt>
                <c:pt idx="6296">
                  <c:v>2.4999999999999911E-2</c:v>
                </c:pt>
                <c:pt idx="6297">
                  <c:v>0.3019999999999996</c:v>
                </c:pt>
                <c:pt idx="6298">
                  <c:v>0.14999999999999858</c:v>
                </c:pt>
                <c:pt idx="6299">
                  <c:v>0</c:v>
                </c:pt>
                <c:pt idx="6300">
                  <c:v>7.4999999999999289E-2</c:v>
                </c:pt>
                <c:pt idx="6301">
                  <c:v>7.4999999999999289E-2</c:v>
                </c:pt>
                <c:pt idx="6302">
                  <c:v>0.20199999999999996</c:v>
                </c:pt>
                <c:pt idx="6303">
                  <c:v>0.19999999999999973</c:v>
                </c:pt>
                <c:pt idx="6304">
                  <c:v>0.15000000000000036</c:v>
                </c:pt>
                <c:pt idx="6305">
                  <c:v>0.14999999999999858</c:v>
                </c:pt>
                <c:pt idx="6306">
                  <c:v>0.10000000000000009</c:v>
                </c:pt>
                <c:pt idx="6307">
                  <c:v>0.10000000000000009</c:v>
                </c:pt>
                <c:pt idx="6308">
                  <c:v>0.17500000000000071</c:v>
                </c:pt>
                <c:pt idx="6309">
                  <c:v>0.10000000000000142</c:v>
                </c:pt>
                <c:pt idx="6310">
                  <c:v>0.10000000000000142</c:v>
                </c:pt>
                <c:pt idx="6311">
                  <c:v>0.17500000000000071</c:v>
                </c:pt>
                <c:pt idx="6312">
                  <c:v>0.14999999999999858</c:v>
                </c:pt>
                <c:pt idx="6313">
                  <c:v>0.14999999999999991</c:v>
                </c:pt>
                <c:pt idx="6314">
                  <c:v>0.32699999999999996</c:v>
                </c:pt>
                <c:pt idx="6315">
                  <c:v>9.9999999999999645E-2</c:v>
                </c:pt>
                <c:pt idx="6316">
                  <c:v>9.9999999999997868E-2</c:v>
                </c:pt>
                <c:pt idx="6317">
                  <c:v>0</c:v>
                </c:pt>
                <c:pt idx="6318">
                  <c:v>0.27700000000000014</c:v>
                </c:pt>
                <c:pt idx="6319">
                  <c:v>7.4999999999999289E-2</c:v>
                </c:pt>
                <c:pt idx="6320">
                  <c:v>9.9999999999999645E-2</c:v>
                </c:pt>
                <c:pt idx="6321">
                  <c:v>0.15000000000000213</c:v>
                </c:pt>
                <c:pt idx="6322">
                  <c:v>0.22499999999999964</c:v>
                </c:pt>
                <c:pt idx="6323">
                  <c:v>0.45599999999999996</c:v>
                </c:pt>
                <c:pt idx="6324">
                  <c:v>0.14999999999999991</c:v>
                </c:pt>
                <c:pt idx="6325">
                  <c:v>0</c:v>
                </c:pt>
                <c:pt idx="6326">
                  <c:v>0.22700000000000031</c:v>
                </c:pt>
                <c:pt idx="6327">
                  <c:v>0.10000000000000142</c:v>
                </c:pt>
                <c:pt idx="6328">
                  <c:v>0.15000000000000213</c:v>
                </c:pt>
                <c:pt idx="6329">
                  <c:v>0.17499999999999982</c:v>
                </c:pt>
                <c:pt idx="6330">
                  <c:v>0.152</c:v>
                </c:pt>
                <c:pt idx="6331">
                  <c:v>0.127</c:v>
                </c:pt>
                <c:pt idx="6332">
                  <c:v>0</c:v>
                </c:pt>
                <c:pt idx="6333">
                  <c:v>0</c:v>
                </c:pt>
                <c:pt idx="6334">
                  <c:v>0.17499999999999999</c:v>
                </c:pt>
                <c:pt idx="6335">
                  <c:v>0.17699999999999999</c:v>
                </c:pt>
                <c:pt idx="6336">
                  <c:v>0.22699999999999987</c:v>
                </c:pt>
                <c:pt idx="6337">
                  <c:v>5.0000000000000044E-2</c:v>
                </c:pt>
                <c:pt idx="6338">
                  <c:v>0.05</c:v>
                </c:pt>
                <c:pt idx="6339">
                  <c:v>0.25</c:v>
                </c:pt>
                <c:pt idx="6340">
                  <c:v>7.5000000000001066E-2</c:v>
                </c:pt>
                <c:pt idx="6341">
                  <c:v>0</c:v>
                </c:pt>
                <c:pt idx="6342">
                  <c:v>0.127</c:v>
                </c:pt>
                <c:pt idx="6343">
                  <c:v>2.4999999999999911E-2</c:v>
                </c:pt>
                <c:pt idx="6344">
                  <c:v>0.22700000000000031</c:v>
                </c:pt>
                <c:pt idx="6345">
                  <c:v>0.25</c:v>
                </c:pt>
                <c:pt idx="6346">
                  <c:v>0.17499999999999982</c:v>
                </c:pt>
                <c:pt idx="6347">
                  <c:v>0.125</c:v>
                </c:pt>
                <c:pt idx="6348">
                  <c:v>0.05</c:v>
                </c:pt>
                <c:pt idx="6349">
                  <c:v>0</c:v>
                </c:pt>
                <c:pt idx="6350">
                  <c:v>0.17699999999999999</c:v>
                </c:pt>
                <c:pt idx="6351">
                  <c:v>0</c:v>
                </c:pt>
                <c:pt idx="6352">
                  <c:v>0.27700000000000002</c:v>
                </c:pt>
                <c:pt idx="6353">
                  <c:v>0.2</c:v>
                </c:pt>
                <c:pt idx="6354">
                  <c:v>0.05</c:v>
                </c:pt>
                <c:pt idx="6355">
                  <c:v>0.27500000000000036</c:v>
                </c:pt>
                <c:pt idx="6356">
                  <c:v>0.17499999999999982</c:v>
                </c:pt>
                <c:pt idx="6357">
                  <c:v>0.1769999999999996</c:v>
                </c:pt>
                <c:pt idx="6358">
                  <c:v>9.9999999999999978E-2</c:v>
                </c:pt>
                <c:pt idx="6359">
                  <c:v>0.05</c:v>
                </c:pt>
                <c:pt idx="6360">
                  <c:v>0</c:v>
                </c:pt>
                <c:pt idx="6361">
                  <c:v>0</c:v>
                </c:pt>
                <c:pt idx="6362">
                  <c:v>0.125</c:v>
                </c:pt>
                <c:pt idx="6363">
                  <c:v>0.15000000000000036</c:v>
                </c:pt>
                <c:pt idx="6364">
                  <c:v>7.4999999999999956E-2</c:v>
                </c:pt>
                <c:pt idx="6365">
                  <c:v>7.4999999999999956E-2</c:v>
                </c:pt>
                <c:pt idx="6366">
                  <c:v>2.4999999999999911E-2</c:v>
                </c:pt>
                <c:pt idx="6367">
                  <c:v>0</c:v>
                </c:pt>
                <c:pt idx="6368">
                  <c:v>0</c:v>
                </c:pt>
                <c:pt idx="6369">
                  <c:v>9.9999999999999978E-2</c:v>
                </c:pt>
                <c:pt idx="6370">
                  <c:v>5.0000000000000711E-2</c:v>
                </c:pt>
                <c:pt idx="6371">
                  <c:v>5.0000000000004263E-2</c:v>
                </c:pt>
                <c:pt idx="6372">
                  <c:v>0.125</c:v>
                </c:pt>
                <c:pt idx="6373">
                  <c:v>0.20000000000000018</c:v>
                </c:pt>
                <c:pt idx="6374">
                  <c:v>0.125</c:v>
                </c:pt>
                <c:pt idx="6375">
                  <c:v>7.4999999999999956E-2</c:v>
                </c:pt>
                <c:pt idx="6376">
                  <c:v>0.17499999999999982</c:v>
                </c:pt>
                <c:pt idx="6377">
                  <c:v>2.5000000000000355E-2</c:v>
                </c:pt>
                <c:pt idx="6378">
                  <c:v>7.4999999999999289E-2</c:v>
                </c:pt>
                <c:pt idx="6379">
                  <c:v>0.20000000000000018</c:v>
                </c:pt>
                <c:pt idx="6380">
                  <c:v>5.0000000000000044E-2</c:v>
                </c:pt>
                <c:pt idx="6381">
                  <c:v>2.5000000000000001E-2</c:v>
                </c:pt>
                <c:pt idx="6382">
                  <c:v>0.14999999999999991</c:v>
                </c:pt>
                <c:pt idx="6383">
                  <c:v>2.4999999999999911E-2</c:v>
                </c:pt>
                <c:pt idx="6384">
                  <c:v>2.5000000000000001E-2</c:v>
                </c:pt>
                <c:pt idx="6385">
                  <c:v>2.5000000000000022E-2</c:v>
                </c:pt>
                <c:pt idx="6386">
                  <c:v>0.05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0.05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2.5000000000000001E-2</c:v>
                </c:pt>
                <c:pt idx="6396">
                  <c:v>0</c:v>
                </c:pt>
                <c:pt idx="6397">
                  <c:v>0</c:v>
                </c:pt>
                <c:pt idx="6398">
                  <c:v>9.9999999999999645E-2</c:v>
                </c:pt>
                <c:pt idx="6399">
                  <c:v>0.14999999999999991</c:v>
                </c:pt>
                <c:pt idx="6400">
                  <c:v>0.05</c:v>
                </c:pt>
                <c:pt idx="6401">
                  <c:v>0</c:v>
                </c:pt>
                <c:pt idx="6402">
                  <c:v>0.15</c:v>
                </c:pt>
                <c:pt idx="6403">
                  <c:v>0.20000000000000018</c:v>
                </c:pt>
                <c:pt idx="6404">
                  <c:v>0.17500000000000004</c:v>
                </c:pt>
                <c:pt idx="6405">
                  <c:v>0.25</c:v>
                </c:pt>
                <c:pt idx="6406">
                  <c:v>0</c:v>
                </c:pt>
                <c:pt idx="6407">
                  <c:v>0.125</c:v>
                </c:pt>
                <c:pt idx="6408">
                  <c:v>5.0000000000000044E-2</c:v>
                </c:pt>
                <c:pt idx="6409">
                  <c:v>0.22500000000000009</c:v>
                </c:pt>
                <c:pt idx="6410">
                  <c:v>0.125</c:v>
                </c:pt>
                <c:pt idx="6411">
                  <c:v>0.25</c:v>
                </c:pt>
                <c:pt idx="6412">
                  <c:v>7.5000000000001066E-2</c:v>
                </c:pt>
                <c:pt idx="6413">
                  <c:v>0.125</c:v>
                </c:pt>
                <c:pt idx="6414">
                  <c:v>0.10000000000000009</c:v>
                </c:pt>
                <c:pt idx="6415">
                  <c:v>0</c:v>
                </c:pt>
                <c:pt idx="6416">
                  <c:v>2.5000000000000001E-2</c:v>
                </c:pt>
                <c:pt idx="6417">
                  <c:v>0.27499999999999991</c:v>
                </c:pt>
                <c:pt idx="6418">
                  <c:v>0.27499999999999991</c:v>
                </c:pt>
                <c:pt idx="6419">
                  <c:v>2.5000000000000022E-2</c:v>
                </c:pt>
                <c:pt idx="6420">
                  <c:v>0.22500000000000009</c:v>
                </c:pt>
                <c:pt idx="6421">
                  <c:v>7.5000000000000011E-2</c:v>
                </c:pt>
                <c:pt idx="6422">
                  <c:v>2.5000000000000001E-2</c:v>
                </c:pt>
                <c:pt idx="6423">
                  <c:v>2.5000000000000022E-2</c:v>
                </c:pt>
                <c:pt idx="6424">
                  <c:v>0.22500000000000009</c:v>
                </c:pt>
                <c:pt idx="6425">
                  <c:v>0.15</c:v>
                </c:pt>
                <c:pt idx="6426">
                  <c:v>0.14999999999999991</c:v>
                </c:pt>
                <c:pt idx="6427">
                  <c:v>0.14999999999999991</c:v>
                </c:pt>
                <c:pt idx="6428">
                  <c:v>2.4999999999998579E-2</c:v>
                </c:pt>
                <c:pt idx="6429">
                  <c:v>7.4999999999999956E-2</c:v>
                </c:pt>
                <c:pt idx="6430">
                  <c:v>5.0000000000000711E-2</c:v>
                </c:pt>
                <c:pt idx="6431">
                  <c:v>0.17499999999999999</c:v>
                </c:pt>
                <c:pt idx="6432">
                  <c:v>0.22500000000000009</c:v>
                </c:pt>
                <c:pt idx="6433">
                  <c:v>7.5000000000000178E-2</c:v>
                </c:pt>
                <c:pt idx="6434">
                  <c:v>0</c:v>
                </c:pt>
                <c:pt idx="6435">
                  <c:v>0.125</c:v>
                </c:pt>
                <c:pt idx="6436">
                  <c:v>7.5000000000002842E-2</c:v>
                </c:pt>
                <c:pt idx="6437">
                  <c:v>0.10000000000000009</c:v>
                </c:pt>
                <c:pt idx="6438">
                  <c:v>0</c:v>
                </c:pt>
                <c:pt idx="6439">
                  <c:v>0.125</c:v>
                </c:pt>
                <c:pt idx="6440">
                  <c:v>2.5000000000000001E-2</c:v>
                </c:pt>
                <c:pt idx="6441">
                  <c:v>4.9999999999999989E-2</c:v>
                </c:pt>
                <c:pt idx="6442">
                  <c:v>0</c:v>
                </c:pt>
                <c:pt idx="6443">
                  <c:v>0</c:v>
                </c:pt>
                <c:pt idx="6444">
                  <c:v>2.5000000000000001E-2</c:v>
                </c:pt>
                <c:pt idx="6445">
                  <c:v>0</c:v>
                </c:pt>
                <c:pt idx="6446">
                  <c:v>2.5000000000000001E-2</c:v>
                </c:pt>
                <c:pt idx="6447">
                  <c:v>0.05</c:v>
                </c:pt>
                <c:pt idx="6448">
                  <c:v>2.5000000000000001E-2</c:v>
                </c:pt>
                <c:pt idx="6449">
                  <c:v>2.5000000000000355E-2</c:v>
                </c:pt>
                <c:pt idx="6450">
                  <c:v>0.17500000000000071</c:v>
                </c:pt>
                <c:pt idx="6451">
                  <c:v>0.22499999999999964</c:v>
                </c:pt>
                <c:pt idx="6452">
                  <c:v>0</c:v>
                </c:pt>
                <c:pt idx="6453">
                  <c:v>0.125</c:v>
                </c:pt>
                <c:pt idx="6454">
                  <c:v>7.4999999999999289E-2</c:v>
                </c:pt>
                <c:pt idx="6455">
                  <c:v>7.4999999999999956E-2</c:v>
                </c:pt>
                <c:pt idx="6456">
                  <c:v>7.4999999999999956E-2</c:v>
                </c:pt>
                <c:pt idx="6457">
                  <c:v>0</c:v>
                </c:pt>
                <c:pt idx="6458">
                  <c:v>0.17500000000000071</c:v>
                </c:pt>
                <c:pt idx="6459">
                  <c:v>0.25</c:v>
                </c:pt>
                <c:pt idx="6460">
                  <c:v>0.10000000000000142</c:v>
                </c:pt>
                <c:pt idx="6461">
                  <c:v>7.4999999999999956E-2</c:v>
                </c:pt>
                <c:pt idx="6462">
                  <c:v>0.05</c:v>
                </c:pt>
                <c:pt idx="6463">
                  <c:v>9.9999999999999645E-2</c:v>
                </c:pt>
                <c:pt idx="6464">
                  <c:v>7.4999999999999956E-2</c:v>
                </c:pt>
                <c:pt idx="6465">
                  <c:v>0.20000000000000018</c:v>
                </c:pt>
                <c:pt idx="6466">
                  <c:v>4.9999999999997158E-2</c:v>
                </c:pt>
                <c:pt idx="6467">
                  <c:v>0.17499999999999982</c:v>
                </c:pt>
                <c:pt idx="6468">
                  <c:v>0</c:v>
                </c:pt>
                <c:pt idx="6469">
                  <c:v>0</c:v>
                </c:pt>
                <c:pt idx="6470">
                  <c:v>0.05</c:v>
                </c:pt>
                <c:pt idx="6471">
                  <c:v>0</c:v>
                </c:pt>
                <c:pt idx="6472">
                  <c:v>9.9999999999999645E-2</c:v>
                </c:pt>
                <c:pt idx="6473">
                  <c:v>0.15000000000000036</c:v>
                </c:pt>
                <c:pt idx="6474">
                  <c:v>0.125</c:v>
                </c:pt>
                <c:pt idx="6475">
                  <c:v>0.17499999999999982</c:v>
                </c:pt>
                <c:pt idx="6476">
                  <c:v>0.125</c:v>
                </c:pt>
                <c:pt idx="6477">
                  <c:v>0.17499999999999982</c:v>
                </c:pt>
                <c:pt idx="6478">
                  <c:v>0.17499999999999893</c:v>
                </c:pt>
                <c:pt idx="6479">
                  <c:v>0.17499999999999982</c:v>
                </c:pt>
                <c:pt idx="6480">
                  <c:v>0.125</c:v>
                </c:pt>
                <c:pt idx="6481">
                  <c:v>0.14999999999999858</c:v>
                </c:pt>
                <c:pt idx="6482">
                  <c:v>7.5000000000000178E-2</c:v>
                </c:pt>
                <c:pt idx="6483">
                  <c:v>0.05</c:v>
                </c:pt>
                <c:pt idx="6484">
                  <c:v>0.05</c:v>
                </c:pt>
                <c:pt idx="6485">
                  <c:v>0.17500000000000071</c:v>
                </c:pt>
                <c:pt idx="6486">
                  <c:v>0.22500000000000142</c:v>
                </c:pt>
                <c:pt idx="6487">
                  <c:v>0.17499999999999982</c:v>
                </c:pt>
                <c:pt idx="6488">
                  <c:v>0.10000000000000053</c:v>
                </c:pt>
                <c:pt idx="6489">
                  <c:v>4.9999999999999822E-2</c:v>
                </c:pt>
                <c:pt idx="6490">
                  <c:v>0.15000000000000036</c:v>
                </c:pt>
                <c:pt idx="6491">
                  <c:v>2.4999999999999911E-2</c:v>
                </c:pt>
                <c:pt idx="6492">
                  <c:v>4.9999999999999822E-2</c:v>
                </c:pt>
                <c:pt idx="6493">
                  <c:v>4.9999999999999822E-2</c:v>
                </c:pt>
                <c:pt idx="6494">
                  <c:v>0.10000000000000009</c:v>
                </c:pt>
                <c:pt idx="6495">
                  <c:v>0.10000000000000009</c:v>
                </c:pt>
                <c:pt idx="6496">
                  <c:v>5.0000000000000711E-2</c:v>
                </c:pt>
                <c:pt idx="6497">
                  <c:v>0.10000000000000053</c:v>
                </c:pt>
                <c:pt idx="6498">
                  <c:v>9.9999999999999978E-2</c:v>
                </c:pt>
                <c:pt idx="6499">
                  <c:v>5.0000000000000711E-2</c:v>
                </c:pt>
                <c:pt idx="6500">
                  <c:v>5.0000000000000044E-2</c:v>
                </c:pt>
                <c:pt idx="6501">
                  <c:v>2.4999999999998579E-2</c:v>
                </c:pt>
                <c:pt idx="6502">
                  <c:v>0.19999999999999929</c:v>
                </c:pt>
                <c:pt idx="6503">
                  <c:v>0.15000000000000036</c:v>
                </c:pt>
                <c:pt idx="6504">
                  <c:v>0.14999999999999991</c:v>
                </c:pt>
                <c:pt idx="6505">
                  <c:v>9.9999999999999645E-2</c:v>
                </c:pt>
                <c:pt idx="6506">
                  <c:v>9.9999999999999645E-2</c:v>
                </c:pt>
                <c:pt idx="6507">
                  <c:v>0</c:v>
                </c:pt>
                <c:pt idx="6508">
                  <c:v>0.05</c:v>
                </c:pt>
                <c:pt idx="6509">
                  <c:v>0.125</c:v>
                </c:pt>
                <c:pt idx="6510">
                  <c:v>0.10000000000000142</c:v>
                </c:pt>
                <c:pt idx="6511">
                  <c:v>7.4999999999999956E-2</c:v>
                </c:pt>
                <c:pt idx="6512">
                  <c:v>2.5000000000000022E-2</c:v>
                </c:pt>
                <c:pt idx="6513">
                  <c:v>2.5000000000000001E-2</c:v>
                </c:pt>
                <c:pt idx="6514">
                  <c:v>2.5000000000000001E-2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2.5000000000000001E-2</c:v>
                </c:pt>
                <c:pt idx="6519">
                  <c:v>0</c:v>
                </c:pt>
                <c:pt idx="6520">
                  <c:v>4.9999999999999822E-2</c:v>
                </c:pt>
                <c:pt idx="6521">
                  <c:v>9.9999999999999978E-2</c:v>
                </c:pt>
                <c:pt idx="6522">
                  <c:v>4.9999999999999822E-2</c:v>
                </c:pt>
                <c:pt idx="6523">
                  <c:v>0.17500000000000071</c:v>
                </c:pt>
                <c:pt idx="6524">
                  <c:v>0.05</c:v>
                </c:pt>
                <c:pt idx="6525">
                  <c:v>0.19999999999999996</c:v>
                </c:pt>
                <c:pt idx="6526">
                  <c:v>4.9999999999998934E-2</c:v>
                </c:pt>
                <c:pt idx="6527">
                  <c:v>0.17500000000000004</c:v>
                </c:pt>
                <c:pt idx="6528">
                  <c:v>0.125</c:v>
                </c:pt>
                <c:pt idx="6529">
                  <c:v>2.4999999999998579E-2</c:v>
                </c:pt>
                <c:pt idx="6530">
                  <c:v>7.5000000000000178E-2</c:v>
                </c:pt>
                <c:pt idx="6531">
                  <c:v>2.4999999999999911E-2</c:v>
                </c:pt>
                <c:pt idx="6532">
                  <c:v>7.5000000000000178E-2</c:v>
                </c:pt>
                <c:pt idx="6533">
                  <c:v>0.125</c:v>
                </c:pt>
                <c:pt idx="6534">
                  <c:v>0</c:v>
                </c:pt>
                <c:pt idx="6535">
                  <c:v>0.15000000000000036</c:v>
                </c:pt>
                <c:pt idx="6536">
                  <c:v>0.20000000000000107</c:v>
                </c:pt>
                <c:pt idx="6537">
                  <c:v>0.10000000000000142</c:v>
                </c:pt>
                <c:pt idx="6538">
                  <c:v>0.25</c:v>
                </c:pt>
                <c:pt idx="6539">
                  <c:v>0</c:v>
                </c:pt>
                <c:pt idx="6540">
                  <c:v>7.5000000000000011E-2</c:v>
                </c:pt>
                <c:pt idx="6541">
                  <c:v>0.2</c:v>
                </c:pt>
                <c:pt idx="6542">
                  <c:v>7.4999999999999289E-2</c:v>
                </c:pt>
                <c:pt idx="6543">
                  <c:v>0.17500000000000071</c:v>
                </c:pt>
                <c:pt idx="6544">
                  <c:v>0.25</c:v>
                </c:pt>
                <c:pt idx="6545">
                  <c:v>5.0000000000000044E-2</c:v>
                </c:pt>
                <c:pt idx="6546">
                  <c:v>0.17499999999999005</c:v>
                </c:pt>
                <c:pt idx="6547">
                  <c:v>0.125</c:v>
                </c:pt>
                <c:pt idx="6548">
                  <c:v>0.14999999999999902</c:v>
                </c:pt>
                <c:pt idx="6549">
                  <c:v>0.05</c:v>
                </c:pt>
                <c:pt idx="6550">
                  <c:v>7.4999999999999997E-2</c:v>
                </c:pt>
                <c:pt idx="6551">
                  <c:v>9.9999999999999645E-2</c:v>
                </c:pt>
                <c:pt idx="6552">
                  <c:v>0.19999999999999929</c:v>
                </c:pt>
                <c:pt idx="6553">
                  <c:v>7.4999999999999997E-2</c:v>
                </c:pt>
                <c:pt idx="6554">
                  <c:v>0</c:v>
                </c:pt>
                <c:pt idx="6555">
                  <c:v>2.5000000000000001E-2</c:v>
                </c:pt>
                <c:pt idx="6556">
                  <c:v>0</c:v>
                </c:pt>
                <c:pt idx="6557">
                  <c:v>2.5000000000000355E-2</c:v>
                </c:pt>
                <c:pt idx="6558">
                  <c:v>4.9999999999997158E-2</c:v>
                </c:pt>
                <c:pt idx="6559">
                  <c:v>0.20000000000000018</c:v>
                </c:pt>
                <c:pt idx="6560">
                  <c:v>0.15000000000000036</c:v>
                </c:pt>
                <c:pt idx="6561">
                  <c:v>0.10000000000000009</c:v>
                </c:pt>
                <c:pt idx="6562">
                  <c:v>0.125</c:v>
                </c:pt>
                <c:pt idx="6563">
                  <c:v>0</c:v>
                </c:pt>
                <c:pt idx="6564">
                  <c:v>0.10000000000000142</c:v>
                </c:pt>
                <c:pt idx="6565">
                  <c:v>4.9999999999897682E-2</c:v>
                </c:pt>
                <c:pt idx="6566">
                  <c:v>0.14999999999999947</c:v>
                </c:pt>
                <c:pt idx="6567">
                  <c:v>0.10000000000000053</c:v>
                </c:pt>
                <c:pt idx="6568">
                  <c:v>0.125</c:v>
                </c:pt>
                <c:pt idx="6569">
                  <c:v>9.9999999999999978E-2</c:v>
                </c:pt>
                <c:pt idx="6570">
                  <c:v>2.4999999999999911E-2</c:v>
                </c:pt>
                <c:pt idx="6571">
                  <c:v>7.4999999999999734E-2</c:v>
                </c:pt>
                <c:pt idx="6572">
                  <c:v>4.9999999999997158E-2</c:v>
                </c:pt>
                <c:pt idx="6573">
                  <c:v>0</c:v>
                </c:pt>
                <c:pt idx="6574">
                  <c:v>5.0000000000000711E-2</c:v>
                </c:pt>
                <c:pt idx="6575">
                  <c:v>0.10000000000000142</c:v>
                </c:pt>
                <c:pt idx="6576">
                  <c:v>7.5000000000001066E-2</c:v>
                </c:pt>
                <c:pt idx="6577">
                  <c:v>0.125</c:v>
                </c:pt>
                <c:pt idx="6578">
                  <c:v>0.05</c:v>
                </c:pt>
                <c:pt idx="6579">
                  <c:v>0.05</c:v>
                </c:pt>
                <c:pt idx="6580">
                  <c:v>2.5000000000000001E-2</c:v>
                </c:pt>
                <c:pt idx="6581">
                  <c:v>2.5000000000000001E-2</c:v>
                </c:pt>
                <c:pt idx="6582">
                  <c:v>0.22500000000000001</c:v>
                </c:pt>
                <c:pt idx="6583">
                  <c:v>7.4999999999999997E-2</c:v>
                </c:pt>
                <c:pt idx="6584">
                  <c:v>0.10000000000000009</c:v>
                </c:pt>
                <c:pt idx="6585">
                  <c:v>0.15000000000000036</c:v>
                </c:pt>
                <c:pt idx="6586">
                  <c:v>0.15000000000000036</c:v>
                </c:pt>
                <c:pt idx="6587">
                  <c:v>5.0000000000000711E-2</c:v>
                </c:pt>
                <c:pt idx="6588">
                  <c:v>9.9999999999999978E-2</c:v>
                </c:pt>
                <c:pt idx="6589">
                  <c:v>7.5000000000002842E-2</c:v>
                </c:pt>
                <c:pt idx="6590">
                  <c:v>2.5000000000000001E-2</c:v>
                </c:pt>
                <c:pt idx="6591">
                  <c:v>0.125</c:v>
                </c:pt>
                <c:pt idx="6592">
                  <c:v>0.20000000000000018</c:v>
                </c:pt>
                <c:pt idx="6593">
                  <c:v>0.20000000000000018</c:v>
                </c:pt>
                <c:pt idx="6594">
                  <c:v>2.4999999999991473E-2</c:v>
                </c:pt>
                <c:pt idx="6595">
                  <c:v>0.10000000000000142</c:v>
                </c:pt>
                <c:pt idx="6596">
                  <c:v>7.5000000000002842E-2</c:v>
                </c:pt>
                <c:pt idx="6597">
                  <c:v>0.10000000000000142</c:v>
                </c:pt>
                <c:pt idx="6598">
                  <c:v>0.125</c:v>
                </c:pt>
                <c:pt idx="6599">
                  <c:v>7.4999999999899813E-2</c:v>
                </c:pt>
                <c:pt idx="6600">
                  <c:v>0.10000000000000142</c:v>
                </c:pt>
                <c:pt idx="6601">
                  <c:v>0.22500000000000142</c:v>
                </c:pt>
                <c:pt idx="6602">
                  <c:v>0.15000000000000036</c:v>
                </c:pt>
                <c:pt idx="6603">
                  <c:v>2.5000000000000001E-2</c:v>
                </c:pt>
                <c:pt idx="6604">
                  <c:v>0.1</c:v>
                </c:pt>
                <c:pt idx="6605">
                  <c:v>0</c:v>
                </c:pt>
                <c:pt idx="6606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03-B04D-A4BE-AF4CF167D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770064"/>
        <c:axId val="2090592128"/>
      </c:scatterChart>
      <c:valAx>
        <c:axId val="2090770064"/>
        <c:scaling>
          <c:orientation val="minMax"/>
          <c:max val="44000"/>
          <c:min val="4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92128"/>
        <c:crosses val="autoZero"/>
        <c:crossBetween val="midCat"/>
      </c:valAx>
      <c:valAx>
        <c:axId val="20905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Rainfall</a:t>
                </a:r>
                <a:r>
                  <a:rPr lang="en-US" baseline="0"/>
                  <a:t> [mm]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7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5835</xdr:row>
      <xdr:rowOff>0</xdr:rowOff>
    </xdr:from>
    <xdr:to>
      <xdr:col>9</xdr:col>
      <xdr:colOff>603250</xdr:colOff>
      <xdr:row>5848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0E5A5-C398-B36B-E4FB-B7466DA4B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660400</xdr:colOff>
      <xdr:row>1</xdr:row>
      <xdr:rowOff>12700</xdr:rowOff>
    </xdr:from>
    <xdr:to>
      <xdr:col>17</xdr:col>
      <xdr:colOff>50800</xdr:colOff>
      <xdr:row>29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FC717-0A58-B5BC-64F6-FDE5BCC19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660400</xdr:colOff>
      <xdr:row>33</xdr:row>
      <xdr:rowOff>76200</xdr:rowOff>
    </xdr:from>
    <xdr:to>
      <xdr:col>17</xdr:col>
      <xdr:colOff>50800</xdr:colOff>
      <xdr:row>62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9CA0C5-BE3B-8A45-9A69-0BE996592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48"/>
  <sheetViews>
    <sheetView tabSelected="1" topLeftCell="E1" workbookViewId="0">
      <selection activeCell="H6" sqref="H6"/>
    </sheetView>
  </sheetViews>
  <sheetFormatPr baseColWidth="10" defaultRowHeight="16" x14ac:dyDescent="0.2"/>
  <cols>
    <col min="1" max="1" width="12.83203125" bestFit="1" customWidth="1"/>
    <col min="2" max="2" width="20.83203125" hidden="1" customWidth="1"/>
    <col min="3" max="3" width="20.1640625" hidden="1" customWidth="1"/>
    <col min="4" max="5" width="25.83203125" bestFit="1" customWidth="1"/>
    <col min="6" max="6" width="12.83203125" bestFit="1" customWidth="1"/>
    <col min="7" max="7" width="15" bestFit="1" customWidth="1"/>
    <col min="8" max="8" width="15.5" bestFit="1" customWidth="1"/>
    <col min="9" max="9" width="19" bestFit="1" customWidth="1"/>
    <col min="10" max="10" width="11.5" bestFit="1" customWidth="1"/>
    <col min="11" max="11" width="15.6640625" bestFit="1" customWidth="1"/>
    <col min="12" max="12" width="12.83203125" bestFit="1" customWidth="1"/>
    <col min="16" max="16" width="149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0</v>
      </c>
      <c r="G1" t="s">
        <v>5</v>
      </c>
      <c r="H1" t="s">
        <v>10</v>
      </c>
      <c r="I1" t="s">
        <v>6</v>
      </c>
      <c r="J1" t="s">
        <v>7</v>
      </c>
      <c r="K1" t="s">
        <v>11</v>
      </c>
      <c r="L1" t="s">
        <v>12</v>
      </c>
    </row>
    <row r="2" spans="1:12" x14ac:dyDescent="0.2">
      <c r="A2" s="1">
        <v>37566</v>
      </c>
      <c r="B2">
        <v>5.5733333333333297</v>
      </c>
      <c r="C2">
        <v>124.166666666666</v>
      </c>
      <c r="D2">
        <v>5.5880000000000001</v>
      </c>
      <c r="E2">
        <v>5.5880000000000001</v>
      </c>
      <c r="F2" s="1">
        <v>37572</v>
      </c>
      <c r="G2">
        <f>IFERROR(VLOOKUP(F2,A:D,4,FALSE),0)</f>
        <v>7.1120000000000001</v>
      </c>
      <c r="H2">
        <f>IFERROR(VLOOKUP(F2,A:E,5,FALSE),0)</f>
        <v>7.1120000000000001</v>
      </c>
      <c r="I2">
        <v>7.1120000000000001</v>
      </c>
      <c r="J2">
        <f>G2-I2</f>
        <v>0</v>
      </c>
      <c r="K2">
        <f>H2-I2</f>
        <v>0</v>
      </c>
      <c r="L2">
        <f>IF(MOD(ROUND(K2*1000,3), ROUND(0.254*1000,3))=0,0,K2)</f>
        <v>0</v>
      </c>
    </row>
    <row r="3" spans="1:12" x14ac:dyDescent="0.2">
      <c r="A3" s="1">
        <v>37567</v>
      </c>
      <c r="B3">
        <v>2.6759999999999899</v>
      </c>
      <c r="C3">
        <v>138</v>
      </c>
      <c r="D3">
        <v>0</v>
      </c>
      <c r="E3">
        <v>0</v>
      </c>
      <c r="F3" s="1">
        <v>37573</v>
      </c>
      <c r="G3">
        <f t="shared" ref="G3:G66" si="0">IFERROR(VLOOKUP(F3,A:D,4,FALSE),0)</f>
        <v>11.43</v>
      </c>
      <c r="H3">
        <f t="shared" ref="H3:H66" si="1">IFERROR(VLOOKUP(F3,A:E,5,FALSE),0)</f>
        <v>11.43</v>
      </c>
      <c r="I3">
        <v>11.43</v>
      </c>
      <c r="J3">
        <f t="shared" ref="J3:J66" si="2">G3-I3</f>
        <v>0</v>
      </c>
      <c r="K3">
        <f>H3-I3</f>
        <v>0</v>
      </c>
      <c r="L3">
        <f t="shared" ref="L3:L66" si="3">IF(MOD(ROUND(K3*1000,3), ROUND(0.254*1000,3))=0,0,K3)</f>
        <v>0</v>
      </c>
    </row>
    <row r="4" spans="1:12" x14ac:dyDescent="0.2">
      <c r="A4" s="1">
        <v>37568</v>
      </c>
      <c r="B4">
        <v>1.92875</v>
      </c>
      <c r="C4">
        <v>208.75</v>
      </c>
      <c r="D4">
        <v>0.50800000000000001</v>
      </c>
      <c r="E4">
        <v>0.50800000000000001</v>
      </c>
      <c r="F4" s="1">
        <v>37574</v>
      </c>
      <c r="G4">
        <f t="shared" si="0"/>
        <v>7.62</v>
      </c>
      <c r="H4">
        <f t="shared" si="1"/>
        <v>7.62</v>
      </c>
      <c r="I4">
        <v>7.62</v>
      </c>
      <c r="J4">
        <f t="shared" si="2"/>
        <v>0</v>
      </c>
      <c r="K4">
        <f t="shared" ref="K3:K66" si="4">H4-I4</f>
        <v>0</v>
      </c>
      <c r="L4">
        <f t="shared" si="3"/>
        <v>0</v>
      </c>
    </row>
    <row r="5" spans="1:12" x14ac:dyDescent="0.2">
      <c r="A5" s="1">
        <v>37569</v>
      </c>
      <c r="B5">
        <v>0.85666666666666602</v>
      </c>
      <c r="C5">
        <v>106.666666666666</v>
      </c>
      <c r="D5">
        <v>0.254</v>
      </c>
      <c r="E5">
        <v>0.254</v>
      </c>
      <c r="F5" s="1">
        <v>37575</v>
      </c>
      <c r="G5">
        <f t="shared" si="0"/>
        <v>4.3179999999999996</v>
      </c>
      <c r="H5">
        <f t="shared" si="1"/>
        <v>4.3179999999999996</v>
      </c>
      <c r="I5">
        <v>4.3179999999999996</v>
      </c>
      <c r="J5">
        <f t="shared" si="2"/>
        <v>0</v>
      </c>
      <c r="K5">
        <f t="shared" si="4"/>
        <v>0</v>
      </c>
      <c r="L5">
        <f t="shared" si="3"/>
        <v>0</v>
      </c>
    </row>
    <row r="6" spans="1:12" x14ac:dyDescent="0.2">
      <c r="A6" s="1">
        <v>37570</v>
      </c>
      <c r="B6">
        <v>2.2716666666666598</v>
      </c>
      <c r="C6">
        <v>255</v>
      </c>
      <c r="D6">
        <v>2.286</v>
      </c>
      <c r="E6">
        <v>2.286</v>
      </c>
      <c r="F6" s="1">
        <v>37576</v>
      </c>
      <c r="G6">
        <f t="shared" si="0"/>
        <v>3.556</v>
      </c>
      <c r="H6">
        <f t="shared" si="1"/>
        <v>3.556</v>
      </c>
      <c r="I6">
        <v>3.556</v>
      </c>
      <c r="J6">
        <f t="shared" si="2"/>
        <v>0</v>
      </c>
      <c r="K6">
        <f t="shared" si="4"/>
        <v>0</v>
      </c>
      <c r="L6">
        <f t="shared" si="3"/>
        <v>0</v>
      </c>
    </row>
    <row r="7" spans="1:12" x14ac:dyDescent="0.2">
      <c r="A7" s="1">
        <v>37571</v>
      </c>
      <c r="B7">
        <v>2.4</v>
      </c>
      <c r="C7">
        <v>36.6666666666666</v>
      </c>
      <c r="D7">
        <v>0.254</v>
      </c>
      <c r="E7">
        <v>0.254</v>
      </c>
      <c r="F7" s="1">
        <v>37577</v>
      </c>
      <c r="G7">
        <f t="shared" si="0"/>
        <v>11.683999999999999</v>
      </c>
      <c r="H7">
        <f t="shared" si="1"/>
        <v>11.683999999999999</v>
      </c>
      <c r="I7">
        <v>11.683999999999999</v>
      </c>
      <c r="J7">
        <f t="shared" si="2"/>
        <v>0</v>
      </c>
      <c r="K7">
        <f t="shared" si="4"/>
        <v>0</v>
      </c>
      <c r="L7">
        <f t="shared" si="3"/>
        <v>0</v>
      </c>
    </row>
    <row r="8" spans="1:12" x14ac:dyDescent="0.2">
      <c r="A8" s="1">
        <v>37572</v>
      </c>
      <c r="B8">
        <v>6.5954545454545404</v>
      </c>
      <c r="C8">
        <v>98.181818181818102</v>
      </c>
      <c r="D8">
        <v>7.1120000000000001</v>
      </c>
      <c r="E8">
        <v>7.1120000000000001</v>
      </c>
      <c r="F8" s="1">
        <v>37578</v>
      </c>
      <c r="G8">
        <f t="shared" si="0"/>
        <v>0.50800000000000001</v>
      </c>
      <c r="H8">
        <f t="shared" si="1"/>
        <v>0.50800000000000001</v>
      </c>
      <c r="I8">
        <v>0.50800000000000001</v>
      </c>
      <c r="J8">
        <f t="shared" si="2"/>
        <v>0</v>
      </c>
      <c r="K8">
        <f t="shared" si="4"/>
        <v>0</v>
      </c>
      <c r="L8">
        <f t="shared" si="3"/>
        <v>0</v>
      </c>
    </row>
    <row r="9" spans="1:12" x14ac:dyDescent="0.2">
      <c r="A9" s="1">
        <v>37573</v>
      </c>
      <c r="B9">
        <v>4.6937499999999996</v>
      </c>
      <c r="C9">
        <v>111.25</v>
      </c>
      <c r="D9">
        <v>11.43</v>
      </c>
      <c r="E9">
        <v>11.43</v>
      </c>
      <c r="F9" s="3">
        <v>37579</v>
      </c>
      <c r="G9" s="4">
        <f t="shared" si="0"/>
        <v>21.082000000000001</v>
      </c>
      <c r="H9">
        <f t="shared" si="1"/>
        <v>16.256</v>
      </c>
      <c r="I9" s="4">
        <v>21.082000000000001</v>
      </c>
      <c r="J9" s="4">
        <f t="shared" si="2"/>
        <v>0</v>
      </c>
      <c r="K9">
        <f t="shared" si="4"/>
        <v>-4.8260000000000005</v>
      </c>
      <c r="L9">
        <f t="shared" si="3"/>
        <v>0</v>
      </c>
    </row>
    <row r="10" spans="1:12" x14ac:dyDescent="0.2">
      <c r="A10" s="1">
        <v>37574</v>
      </c>
      <c r="B10">
        <v>3.3180000000000001</v>
      </c>
      <c r="C10">
        <v>125</v>
      </c>
      <c r="D10">
        <v>7.62</v>
      </c>
      <c r="E10">
        <v>7.62</v>
      </c>
      <c r="F10" s="1">
        <v>37580</v>
      </c>
      <c r="G10">
        <f t="shared" si="0"/>
        <v>5.8419999999999996</v>
      </c>
      <c r="H10">
        <f t="shared" si="1"/>
        <v>5.8419999999999996</v>
      </c>
      <c r="I10">
        <v>5.8419999999999996</v>
      </c>
      <c r="J10">
        <f t="shared" si="2"/>
        <v>0</v>
      </c>
      <c r="K10">
        <f t="shared" si="4"/>
        <v>0</v>
      </c>
      <c r="L10">
        <f t="shared" si="3"/>
        <v>0</v>
      </c>
    </row>
    <row r="11" spans="1:12" x14ac:dyDescent="0.2">
      <c r="A11" s="1">
        <v>37575</v>
      </c>
      <c r="B11">
        <v>2.9575</v>
      </c>
      <c r="C11">
        <v>80.8333333333333</v>
      </c>
      <c r="D11">
        <v>4.3179999999999996</v>
      </c>
      <c r="E11">
        <v>4.3179999999999996</v>
      </c>
      <c r="F11" s="1">
        <v>37581</v>
      </c>
      <c r="G11">
        <f t="shared" si="0"/>
        <v>11.683999999999999</v>
      </c>
      <c r="H11">
        <f t="shared" si="1"/>
        <v>11.683999999999999</v>
      </c>
      <c r="I11">
        <v>11.683999999999999</v>
      </c>
      <c r="J11">
        <f t="shared" si="2"/>
        <v>0</v>
      </c>
      <c r="K11">
        <f t="shared" si="4"/>
        <v>0</v>
      </c>
      <c r="L11">
        <f t="shared" si="3"/>
        <v>0</v>
      </c>
    </row>
    <row r="12" spans="1:12" x14ac:dyDescent="0.2">
      <c r="A12" s="1">
        <v>37576</v>
      </c>
      <c r="B12">
        <v>2.96</v>
      </c>
      <c r="C12">
        <v>85</v>
      </c>
      <c r="D12">
        <v>3.556</v>
      </c>
      <c r="E12">
        <v>3.556</v>
      </c>
      <c r="F12" s="1">
        <v>37582</v>
      </c>
      <c r="G12">
        <f t="shared" si="0"/>
        <v>0.254</v>
      </c>
      <c r="H12">
        <f t="shared" si="1"/>
        <v>0.254</v>
      </c>
      <c r="I12">
        <v>0.254</v>
      </c>
      <c r="J12">
        <f t="shared" si="2"/>
        <v>0</v>
      </c>
      <c r="K12">
        <f t="shared" si="4"/>
        <v>0</v>
      </c>
      <c r="L12">
        <f t="shared" si="3"/>
        <v>0</v>
      </c>
    </row>
    <row r="13" spans="1:12" x14ac:dyDescent="0.2">
      <c r="A13" s="1">
        <v>37577</v>
      </c>
      <c r="B13">
        <v>6.7249999999999996</v>
      </c>
      <c r="C13">
        <v>158.57142857142799</v>
      </c>
      <c r="D13">
        <v>11.683999999999999</v>
      </c>
      <c r="E13">
        <v>11.683999999999999</v>
      </c>
      <c r="F13" s="1">
        <v>37583</v>
      </c>
      <c r="G13">
        <f t="shared" si="0"/>
        <v>0</v>
      </c>
      <c r="H13">
        <f t="shared" si="1"/>
        <v>0</v>
      </c>
      <c r="I13">
        <v>0</v>
      </c>
      <c r="J13">
        <f t="shared" si="2"/>
        <v>0</v>
      </c>
      <c r="K13">
        <f t="shared" si="4"/>
        <v>0</v>
      </c>
      <c r="L13">
        <f t="shared" si="3"/>
        <v>0</v>
      </c>
    </row>
    <row r="14" spans="1:12" x14ac:dyDescent="0.2">
      <c r="A14" s="1">
        <v>37578</v>
      </c>
      <c r="B14">
        <v>4.04285714285714</v>
      </c>
      <c r="C14">
        <v>100</v>
      </c>
      <c r="D14">
        <v>0.50800000000000001</v>
      </c>
      <c r="E14">
        <v>0.50800000000000001</v>
      </c>
      <c r="F14" s="1">
        <v>37584</v>
      </c>
      <c r="G14">
        <f t="shared" si="0"/>
        <v>2.794</v>
      </c>
      <c r="H14">
        <f t="shared" si="1"/>
        <v>2.794</v>
      </c>
      <c r="I14">
        <v>2.794</v>
      </c>
      <c r="J14">
        <f t="shared" si="2"/>
        <v>0</v>
      </c>
      <c r="K14">
        <f t="shared" si="4"/>
        <v>0</v>
      </c>
      <c r="L14">
        <f t="shared" si="3"/>
        <v>0</v>
      </c>
    </row>
    <row r="15" spans="1:12" x14ac:dyDescent="0.2">
      <c r="A15" s="1">
        <v>37579</v>
      </c>
      <c r="B15">
        <v>5.015625</v>
      </c>
      <c r="C15">
        <v>107.5</v>
      </c>
      <c r="D15">
        <v>21.082000000000001</v>
      </c>
      <c r="E15">
        <v>16.256</v>
      </c>
      <c r="F15" s="1">
        <v>37585</v>
      </c>
      <c r="G15">
        <f t="shared" si="0"/>
        <v>2.54</v>
      </c>
      <c r="H15">
        <f t="shared" si="1"/>
        <v>2.54</v>
      </c>
      <c r="I15">
        <v>2.54</v>
      </c>
      <c r="J15">
        <f t="shared" si="2"/>
        <v>0</v>
      </c>
      <c r="K15">
        <f t="shared" si="4"/>
        <v>0</v>
      </c>
      <c r="L15">
        <f t="shared" si="3"/>
        <v>0</v>
      </c>
    </row>
    <row r="16" spans="1:12" x14ac:dyDescent="0.2">
      <c r="A16" s="1">
        <v>37580</v>
      </c>
      <c r="B16">
        <v>3.7850000000000001</v>
      </c>
      <c r="C16">
        <v>87.857142857142804</v>
      </c>
      <c r="D16">
        <v>5.8419999999999996</v>
      </c>
      <c r="E16">
        <v>5.8419999999999996</v>
      </c>
      <c r="F16" s="1">
        <v>37586</v>
      </c>
      <c r="G16">
        <f t="shared" si="0"/>
        <v>53.085999999999999</v>
      </c>
      <c r="H16">
        <f t="shared" si="1"/>
        <v>35.305999999999997</v>
      </c>
      <c r="I16">
        <v>53.085999999999999</v>
      </c>
      <c r="J16">
        <f t="shared" si="2"/>
        <v>0</v>
      </c>
      <c r="K16">
        <f t="shared" si="4"/>
        <v>-17.78</v>
      </c>
      <c r="L16">
        <f t="shared" si="3"/>
        <v>0</v>
      </c>
    </row>
    <row r="17" spans="1:16" x14ac:dyDescent="0.2">
      <c r="A17" s="1">
        <v>37581</v>
      </c>
      <c r="B17">
        <v>2.8119999999999998</v>
      </c>
      <c r="C17">
        <v>166</v>
      </c>
      <c r="D17">
        <v>11.683999999999999</v>
      </c>
      <c r="E17">
        <v>11.683999999999999</v>
      </c>
      <c r="F17" s="1">
        <v>37587</v>
      </c>
      <c r="G17">
        <f t="shared" si="0"/>
        <v>28.956</v>
      </c>
      <c r="H17">
        <f t="shared" si="1"/>
        <v>20.32</v>
      </c>
      <c r="I17">
        <v>28.956</v>
      </c>
      <c r="J17">
        <f t="shared" si="2"/>
        <v>0</v>
      </c>
      <c r="K17">
        <f t="shared" si="4"/>
        <v>-8.6359999999999992</v>
      </c>
      <c r="L17">
        <f t="shared" si="3"/>
        <v>0</v>
      </c>
    </row>
    <row r="18" spans="1:16" x14ac:dyDescent="0.2">
      <c r="A18" s="1">
        <v>37582</v>
      </c>
      <c r="B18">
        <v>2.5733333333333301</v>
      </c>
      <c r="C18">
        <v>110</v>
      </c>
      <c r="D18">
        <v>0.254</v>
      </c>
      <c r="E18">
        <v>0.254</v>
      </c>
      <c r="F18" s="1">
        <v>37588</v>
      </c>
      <c r="G18">
        <f t="shared" si="0"/>
        <v>2.032</v>
      </c>
      <c r="H18">
        <f t="shared" si="1"/>
        <v>2.032</v>
      </c>
      <c r="I18">
        <v>2.032</v>
      </c>
      <c r="J18">
        <f t="shared" si="2"/>
        <v>0</v>
      </c>
      <c r="K18">
        <f t="shared" si="4"/>
        <v>0</v>
      </c>
      <c r="L18">
        <f t="shared" si="3"/>
        <v>0</v>
      </c>
    </row>
    <row r="19" spans="1:16" x14ac:dyDescent="0.2">
      <c r="A19" s="1">
        <v>37583</v>
      </c>
      <c r="B19">
        <v>3.9008333333333298</v>
      </c>
      <c r="C19">
        <v>130</v>
      </c>
      <c r="D19">
        <v>0</v>
      </c>
      <c r="E19">
        <v>0</v>
      </c>
      <c r="F19" s="1">
        <v>37589</v>
      </c>
      <c r="G19">
        <f t="shared" si="0"/>
        <v>1.27</v>
      </c>
      <c r="H19">
        <f t="shared" si="1"/>
        <v>1.27</v>
      </c>
      <c r="I19">
        <v>1.27</v>
      </c>
      <c r="J19">
        <f t="shared" si="2"/>
        <v>0</v>
      </c>
      <c r="K19">
        <f t="shared" si="4"/>
        <v>0</v>
      </c>
      <c r="L19">
        <f t="shared" si="3"/>
        <v>0</v>
      </c>
    </row>
    <row r="20" spans="1:16" x14ac:dyDescent="0.2">
      <c r="A20" s="1">
        <v>37584</v>
      </c>
      <c r="B20">
        <v>5.8979999999999997</v>
      </c>
      <c r="C20">
        <v>110</v>
      </c>
      <c r="D20">
        <v>2.794</v>
      </c>
      <c r="E20">
        <v>2.794</v>
      </c>
      <c r="F20" s="1">
        <v>37590</v>
      </c>
      <c r="G20">
        <f t="shared" si="0"/>
        <v>29.21</v>
      </c>
      <c r="H20">
        <f t="shared" si="1"/>
        <v>22.352</v>
      </c>
      <c r="I20">
        <v>29.21</v>
      </c>
      <c r="J20">
        <f t="shared" si="2"/>
        <v>0</v>
      </c>
      <c r="K20">
        <f t="shared" si="4"/>
        <v>-6.8580000000000005</v>
      </c>
      <c r="L20">
        <f t="shared" si="3"/>
        <v>0</v>
      </c>
    </row>
    <row r="21" spans="1:16" x14ac:dyDescent="0.2">
      <c r="A21" s="1">
        <v>37585</v>
      </c>
      <c r="B21">
        <v>8.7449999999999992</v>
      </c>
      <c r="C21">
        <v>119.09090909090899</v>
      </c>
      <c r="D21">
        <v>2.54</v>
      </c>
      <c r="E21">
        <v>2.54</v>
      </c>
      <c r="F21" s="1">
        <v>37591</v>
      </c>
      <c r="G21">
        <f t="shared" si="0"/>
        <v>1.016</v>
      </c>
      <c r="H21">
        <f t="shared" si="1"/>
        <v>1.016</v>
      </c>
      <c r="I21">
        <v>1.016</v>
      </c>
      <c r="J21">
        <f t="shared" si="2"/>
        <v>0</v>
      </c>
      <c r="K21">
        <f t="shared" si="4"/>
        <v>0</v>
      </c>
      <c r="L21">
        <f t="shared" si="3"/>
        <v>0</v>
      </c>
    </row>
    <row r="22" spans="1:16" x14ac:dyDescent="0.2">
      <c r="A22" s="1">
        <v>37586</v>
      </c>
      <c r="B22">
        <v>7.03</v>
      </c>
      <c r="C22">
        <v>152</v>
      </c>
      <c r="D22">
        <v>53.085999999999999</v>
      </c>
      <c r="E22">
        <v>35.305999999999997</v>
      </c>
      <c r="F22" s="1">
        <v>37592</v>
      </c>
      <c r="G22">
        <f t="shared" si="0"/>
        <v>0</v>
      </c>
      <c r="H22">
        <f t="shared" si="1"/>
        <v>0</v>
      </c>
      <c r="I22">
        <v>0</v>
      </c>
      <c r="J22">
        <f t="shared" si="2"/>
        <v>0</v>
      </c>
      <c r="K22">
        <f t="shared" si="4"/>
        <v>0</v>
      </c>
      <c r="L22">
        <f t="shared" si="3"/>
        <v>0</v>
      </c>
    </row>
    <row r="23" spans="1:16" x14ac:dyDescent="0.2">
      <c r="A23" s="1">
        <v>37587</v>
      </c>
      <c r="B23">
        <v>4.4828571428571404</v>
      </c>
      <c r="C23">
        <v>188.57142857142799</v>
      </c>
      <c r="D23">
        <v>28.956</v>
      </c>
      <c r="E23">
        <v>20.32</v>
      </c>
      <c r="F23" s="1">
        <v>37593</v>
      </c>
      <c r="G23">
        <f t="shared" si="0"/>
        <v>0</v>
      </c>
      <c r="H23">
        <f t="shared" si="1"/>
        <v>0</v>
      </c>
      <c r="I23">
        <v>0</v>
      </c>
      <c r="J23">
        <f t="shared" si="2"/>
        <v>0</v>
      </c>
      <c r="K23">
        <f t="shared" si="4"/>
        <v>0</v>
      </c>
      <c r="L23">
        <f t="shared" si="3"/>
        <v>0</v>
      </c>
    </row>
    <row r="24" spans="1:16" x14ac:dyDescent="0.2">
      <c r="A24" s="1">
        <v>37588</v>
      </c>
      <c r="B24">
        <v>7.5140000000000002</v>
      </c>
      <c r="C24">
        <v>108</v>
      </c>
      <c r="D24">
        <v>2.032</v>
      </c>
      <c r="E24">
        <v>2.032</v>
      </c>
      <c r="F24" s="1">
        <v>37594</v>
      </c>
      <c r="G24">
        <f t="shared" si="0"/>
        <v>0</v>
      </c>
      <c r="H24">
        <f t="shared" si="1"/>
        <v>0</v>
      </c>
      <c r="I24">
        <v>0</v>
      </c>
      <c r="J24">
        <f t="shared" si="2"/>
        <v>0</v>
      </c>
      <c r="K24">
        <f t="shared" si="4"/>
        <v>0</v>
      </c>
      <c r="L24">
        <f t="shared" si="3"/>
        <v>0</v>
      </c>
    </row>
    <row r="25" spans="1:16" x14ac:dyDescent="0.2">
      <c r="A25" s="1">
        <v>37589</v>
      </c>
      <c r="B25">
        <v>4.0347368421052598</v>
      </c>
      <c r="C25">
        <v>117.894736842105</v>
      </c>
      <c r="D25">
        <v>1.27</v>
      </c>
      <c r="E25">
        <v>1.27</v>
      </c>
      <c r="F25" s="1">
        <v>37595</v>
      </c>
      <c r="G25">
        <f t="shared" si="0"/>
        <v>0</v>
      </c>
      <c r="H25">
        <f t="shared" si="1"/>
        <v>0</v>
      </c>
      <c r="I25">
        <v>0</v>
      </c>
      <c r="J25">
        <f t="shared" si="2"/>
        <v>0</v>
      </c>
      <c r="K25">
        <f t="shared" si="4"/>
        <v>0</v>
      </c>
      <c r="L25">
        <f t="shared" si="3"/>
        <v>0</v>
      </c>
    </row>
    <row r="26" spans="1:16" x14ac:dyDescent="0.2">
      <c r="A26" s="1">
        <v>37590</v>
      </c>
      <c r="B26">
        <v>2.5750000000000002</v>
      </c>
      <c r="C26">
        <v>170</v>
      </c>
      <c r="D26">
        <v>29.21</v>
      </c>
      <c r="E26">
        <v>22.352</v>
      </c>
      <c r="F26" s="1">
        <v>37596</v>
      </c>
      <c r="G26">
        <f t="shared" si="0"/>
        <v>0</v>
      </c>
      <c r="H26">
        <f t="shared" si="1"/>
        <v>0</v>
      </c>
      <c r="I26">
        <v>0</v>
      </c>
      <c r="J26">
        <f t="shared" si="2"/>
        <v>0</v>
      </c>
      <c r="K26">
        <f t="shared" si="4"/>
        <v>0</v>
      </c>
      <c r="L26">
        <f t="shared" si="3"/>
        <v>0</v>
      </c>
    </row>
    <row r="27" spans="1:16" x14ac:dyDescent="0.2">
      <c r="A27" s="1">
        <v>37591</v>
      </c>
      <c r="B27">
        <v>4.0599999999999996</v>
      </c>
      <c r="C27">
        <v>210.555555555555</v>
      </c>
      <c r="D27">
        <v>1.016</v>
      </c>
      <c r="E27">
        <v>1.016</v>
      </c>
      <c r="F27" s="1">
        <v>37597</v>
      </c>
      <c r="G27">
        <f t="shared" si="0"/>
        <v>5.08</v>
      </c>
      <c r="H27">
        <f t="shared" si="1"/>
        <v>5.08</v>
      </c>
      <c r="I27">
        <v>5.08</v>
      </c>
      <c r="J27">
        <f t="shared" si="2"/>
        <v>0</v>
      </c>
      <c r="K27">
        <f t="shared" si="4"/>
        <v>0</v>
      </c>
      <c r="L27">
        <f t="shared" si="3"/>
        <v>0</v>
      </c>
    </row>
    <row r="28" spans="1:16" x14ac:dyDescent="0.2">
      <c r="A28" s="1">
        <v>37592</v>
      </c>
      <c r="B28">
        <v>5.4013636363636301</v>
      </c>
      <c r="C28">
        <v>98.181818181818102</v>
      </c>
      <c r="D28">
        <v>0</v>
      </c>
      <c r="E28">
        <v>0</v>
      </c>
      <c r="F28" s="1">
        <v>37598</v>
      </c>
      <c r="G28">
        <f t="shared" si="0"/>
        <v>21.335999999999999</v>
      </c>
      <c r="H28">
        <f t="shared" si="1"/>
        <v>21.335999999999999</v>
      </c>
      <c r="I28">
        <v>21.335999999999999</v>
      </c>
      <c r="J28">
        <f t="shared" si="2"/>
        <v>0</v>
      </c>
      <c r="K28">
        <f t="shared" si="4"/>
        <v>0</v>
      </c>
      <c r="L28">
        <f t="shared" si="3"/>
        <v>0</v>
      </c>
    </row>
    <row r="29" spans="1:16" x14ac:dyDescent="0.2">
      <c r="A29" s="1">
        <v>37593</v>
      </c>
      <c r="B29">
        <v>6.71090909090909</v>
      </c>
      <c r="C29">
        <v>128.18181818181799</v>
      </c>
      <c r="D29">
        <v>0</v>
      </c>
      <c r="E29">
        <v>0</v>
      </c>
      <c r="F29" s="1">
        <v>37599</v>
      </c>
      <c r="G29">
        <f t="shared" si="0"/>
        <v>13.462</v>
      </c>
      <c r="H29">
        <f t="shared" si="1"/>
        <v>13.462</v>
      </c>
      <c r="I29">
        <v>13.462</v>
      </c>
      <c r="J29">
        <f t="shared" si="2"/>
        <v>0</v>
      </c>
      <c r="K29">
        <f t="shared" si="4"/>
        <v>0</v>
      </c>
      <c r="L29">
        <f t="shared" si="3"/>
        <v>0</v>
      </c>
    </row>
    <row r="30" spans="1:16" x14ac:dyDescent="0.2">
      <c r="A30" s="1">
        <v>37594</v>
      </c>
      <c r="B30">
        <v>1.4566666666666599</v>
      </c>
      <c r="C30">
        <v>185</v>
      </c>
      <c r="D30">
        <v>0</v>
      </c>
      <c r="E30">
        <v>0</v>
      </c>
      <c r="F30" s="1">
        <v>37600</v>
      </c>
      <c r="G30">
        <f t="shared" si="0"/>
        <v>2.54</v>
      </c>
      <c r="H30">
        <f t="shared" si="1"/>
        <v>2.54</v>
      </c>
      <c r="I30">
        <v>2.54</v>
      </c>
      <c r="J30">
        <f t="shared" si="2"/>
        <v>0</v>
      </c>
      <c r="K30">
        <f t="shared" si="4"/>
        <v>0</v>
      </c>
      <c r="L30">
        <f t="shared" si="3"/>
        <v>0</v>
      </c>
    </row>
    <row r="31" spans="1:16" x14ac:dyDescent="0.2">
      <c r="A31" s="1">
        <v>37595</v>
      </c>
      <c r="B31">
        <v>6.0011111111111104</v>
      </c>
      <c r="C31">
        <v>111.111111111111</v>
      </c>
      <c r="D31">
        <v>0</v>
      </c>
      <c r="E31">
        <v>0</v>
      </c>
      <c r="F31" s="1">
        <v>37601</v>
      </c>
      <c r="G31">
        <f t="shared" si="0"/>
        <v>2.794</v>
      </c>
      <c r="H31">
        <f t="shared" si="1"/>
        <v>2.794</v>
      </c>
      <c r="I31">
        <v>2.794</v>
      </c>
      <c r="J31">
        <f t="shared" si="2"/>
        <v>0</v>
      </c>
      <c r="K31">
        <f t="shared" si="4"/>
        <v>0</v>
      </c>
      <c r="L31">
        <f t="shared" si="3"/>
        <v>0</v>
      </c>
    </row>
    <row r="32" spans="1:16" ht="33" customHeight="1" x14ac:dyDescent="0.2">
      <c r="A32" s="1">
        <v>37596</v>
      </c>
      <c r="B32">
        <v>8.1668749999999992</v>
      </c>
      <c r="C32">
        <v>145.625</v>
      </c>
      <c r="D32">
        <v>0</v>
      </c>
      <c r="E32">
        <v>0</v>
      </c>
      <c r="F32" s="1">
        <v>37602</v>
      </c>
      <c r="G32">
        <f t="shared" si="0"/>
        <v>4.5720000000000001</v>
      </c>
      <c r="H32">
        <f t="shared" si="1"/>
        <v>4.5720000000000001</v>
      </c>
      <c r="I32">
        <v>4.5720000000000001</v>
      </c>
      <c r="J32">
        <f t="shared" si="2"/>
        <v>0</v>
      </c>
      <c r="K32">
        <f t="shared" si="4"/>
        <v>0</v>
      </c>
      <c r="L32">
        <f t="shared" si="3"/>
        <v>0</v>
      </c>
      <c r="P32" s="2" t="s">
        <v>8</v>
      </c>
    </row>
    <row r="33" spans="1:12" x14ac:dyDescent="0.2">
      <c r="A33" s="1">
        <v>37597</v>
      </c>
      <c r="B33">
        <v>5.4014285714285704</v>
      </c>
      <c r="C33">
        <v>124.28571428571399</v>
      </c>
      <c r="D33">
        <v>5.08</v>
      </c>
      <c r="E33">
        <v>5.08</v>
      </c>
      <c r="F33" s="1">
        <v>37603</v>
      </c>
      <c r="G33">
        <f t="shared" si="0"/>
        <v>7.62</v>
      </c>
      <c r="H33">
        <f t="shared" si="1"/>
        <v>7.62</v>
      </c>
      <c r="I33">
        <v>7.62</v>
      </c>
      <c r="J33">
        <f t="shared" si="2"/>
        <v>0</v>
      </c>
      <c r="K33">
        <f t="shared" si="4"/>
        <v>0</v>
      </c>
      <c r="L33">
        <f t="shared" si="3"/>
        <v>0</v>
      </c>
    </row>
    <row r="34" spans="1:12" x14ac:dyDescent="0.2">
      <c r="A34" s="1">
        <v>37598</v>
      </c>
      <c r="B34">
        <v>5.7874999999999996</v>
      </c>
      <c r="C34">
        <v>95</v>
      </c>
      <c r="D34">
        <v>21.335999999999999</v>
      </c>
      <c r="E34">
        <v>21.335999999999999</v>
      </c>
      <c r="F34" s="1">
        <v>37604</v>
      </c>
      <c r="G34">
        <f t="shared" si="0"/>
        <v>0.254</v>
      </c>
      <c r="H34">
        <f t="shared" si="1"/>
        <v>0.254</v>
      </c>
      <c r="I34">
        <v>0.254</v>
      </c>
      <c r="J34">
        <f t="shared" si="2"/>
        <v>0</v>
      </c>
      <c r="K34">
        <f t="shared" si="4"/>
        <v>0</v>
      </c>
      <c r="L34">
        <f t="shared" si="3"/>
        <v>0</v>
      </c>
    </row>
    <row r="35" spans="1:12" x14ac:dyDescent="0.2">
      <c r="A35" s="1">
        <v>37599</v>
      </c>
      <c r="B35">
        <v>7.6129999999999898</v>
      </c>
      <c r="C35">
        <v>111</v>
      </c>
      <c r="D35">
        <v>13.462</v>
      </c>
      <c r="E35">
        <v>13.462</v>
      </c>
      <c r="F35" s="1">
        <v>37605</v>
      </c>
      <c r="G35">
        <f t="shared" si="0"/>
        <v>4.0640000000000001</v>
      </c>
      <c r="H35">
        <f t="shared" si="1"/>
        <v>4.0640000000000001</v>
      </c>
      <c r="I35">
        <v>4.0640000000000001</v>
      </c>
      <c r="J35">
        <f t="shared" si="2"/>
        <v>0</v>
      </c>
      <c r="K35">
        <f t="shared" si="4"/>
        <v>0</v>
      </c>
      <c r="L35">
        <f t="shared" si="3"/>
        <v>0</v>
      </c>
    </row>
    <row r="36" spans="1:12" x14ac:dyDescent="0.2">
      <c r="A36" s="1">
        <v>37600</v>
      </c>
      <c r="B36">
        <v>6.1749999999999998</v>
      </c>
      <c r="C36">
        <v>175</v>
      </c>
      <c r="D36">
        <v>2.54</v>
      </c>
      <c r="E36">
        <v>2.54</v>
      </c>
      <c r="F36" s="1">
        <v>37606</v>
      </c>
      <c r="G36">
        <f t="shared" si="0"/>
        <v>2.794</v>
      </c>
      <c r="H36">
        <f t="shared" si="1"/>
        <v>2.794</v>
      </c>
      <c r="I36">
        <v>2.794</v>
      </c>
      <c r="J36">
        <f t="shared" si="2"/>
        <v>0</v>
      </c>
      <c r="K36">
        <f t="shared" si="4"/>
        <v>0</v>
      </c>
      <c r="L36">
        <f t="shared" si="3"/>
        <v>0</v>
      </c>
    </row>
    <row r="37" spans="1:12" x14ac:dyDescent="0.2">
      <c r="A37" s="1">
        <v>37601</v>
      </c>
      <c r="B37">
        <v>6.0382608695652102</v>
      </c>
      <c r="C37">
        <v>110.869565217391</v>
      </c>
      <c r="D37">
        <v>2.794</v>
      </c>
      <c r="E37">
        <v>2.794</v>
      </c>
      <c r="F37" s="1">
        <v>37607</v>
      </c>
      <c r="G37">
        <f t="shared" si="0"/>
        <v>7.62</v>
      </c>
      <c r="H37">
        <f t="shared" si="1"/>
        <v>7.62</v>
      </c>
      <c r="I37">
        <v>7.62</v>
      </c>
      <c r="J37">
        <f t="shared" si="2"/>
        <v>0</v>
      </c>
      <c r="K37">
        <f t="shared" si="4"/>
        <v>0</v>
      </c>
      <c r="L37">
        <f t="shared" si="3"/>
        <v>0</v>
      </c>
    </row>
    <row r="38" spans="1:12" x14ac:dyDescent="0.2">
      <c r="A38" s="1">
        <v>37602</v>
      </c>
      <c r="B38">
        <v>4.29647058823529</v>
      </c>
      <c r="C38">
        <v>107.64705882352899</v>
      </c>
      <c r="D38">
        <v>4.5720000000000001</v>
      </c>
      <c r="E38">
        <v>4.5720000000000001</v>
      </c>
      <c r="F38" s="1">
        <v>37608</v>
      </c>
      <c r="G38">
        <f t="shared" si="0"/>
        <v>5.3339999999999996</v>
      </c>
      <c r="H38">
        <f t="shared" si="1"/>
        <v>5.3339999999999996</v>
      </c>
      <c r="I38">
        <v>5.3339999999999996</v>
      </c>
      <c r="J38">
        <f t="shared" si="2"/>
        <v>0</v>
      </c>
      <c r="K38">
        <f t="shared" si="4"/>
        <v>0</v>
      </c>
      <c r="L38">
        <f t="shared" si="3"/>
        <v>0</v>
      </c>
    </row>
    <row r="39" spans="1:12" x14ac:dyDescent="0.2">
      <c r="A39" s="1">
        <v>37603</v>
      </c>
      <c r="B39">
        <v>8.8390909090909098</v>
      </c>
      <c r="C39">
        <v>93.636363636363598</v>
      </c>
      <c r="D39">
        <v>7.62</v>
      </c>
      <c r="E39">
        <v>7.62</v>
      </c>
      <c r="F39" s="1">
        <v>37609</v>
      </c>
      <c r="G39">
        <f t="shared" si="0"/>
        <v>0</v>
      </c>
      <c r="H39">
        <f t="shared" si="1"/>
        <v>0</v>
      </c>
      <c r="I39">
        <v>0</v>
      </c>
      <c r="J39">
        <f t="shared" si="2"/>
        <v>0</v>
      </c>
      <c r="K39">
        <f t="shared" si="4"/>
        <v>0</v>
      </c>
      <c r="L39">
        <f t="shared" si="3"/>
        <v>0</v>
      </c>
    </row>
    <row r="40" spans="1:12" x14ac:dyDescent="0.2">
      <c r="A40" s="1">
        <v>37604</v>
      </c>
      <c r="B40">
        <v>7.0053846153846102</v>
      </c>
      <c r="C40">
        <v>108.461538461538</v>
      </c>
      <c r="D40">
        <v>0.254</v>
      </c>
      <c r="E40">
        <v>0.254</v>
      </c>
      <c r="F40" s="1">
        <v>37610</v>
      </c>
      <c r="G40">
        <f t="shared" si="0"/>
        <v>0</v>
      </c>
      <c r="H40">
        <f t="shared" si="1"/>
        <v>0</v>
      </c>
      <c r="I40">
        <v>0</v>
      </c>
      <c r="J40">
        <f t="shared" si="2"/>
        <v>0</v>
      </c>
      <c r="K40">
        <f t="shared" si="4"/>
        <v>0</v>
      </c>
      <c r="L40">
        <f t="shared" si="3"/>
        <v>0</v>
      </c>
    </row>
    <row r="41" spans="1:12" x14ac:dyDescent="0.2">
      <c r="A41" s="1">
        <v>37605</v>
      </c>
      <c r="B41">
        <v>2.9152380952380899</v>
      </c>
      <c r="C41">
        <v>141.90476190476099</v>
      </c>
      <c r="D41">
        <v>4.0640000000000001</v>
      </c>
      <c r="E41">
        <v>4.0640000000000001</v>
      </c>
      <c r="F41" s="1">
        <v>37611</v>
      </c>
      <c r="G41">
        <f t="shared" si="0"/>
        <v>0</v>
      </c>
      <c r="H41">
        <f t="shared" si="1"/>
        <v>0</v>
      </c>
      <c r="I41">
        <v>0</v>
      </c>
      <c r="J41">
        <f t="shared" si="2"/>
        <v>0</v>
      </c>
      <c r="K41">
        <f t="shared" si="4"/>
        <v>0</v>
      </c>
      <c r="L41">
        <f t="shared" si="3"/>
        <v>0</v>
      </c>
    </row>
    <row r="42" spans="1:12" x14ac:dyDescent="0.2">
      <c r="A42" s="1">
        <v>37606</v>
      </c>
      <c r="B42">
        <v>2.4</v>
      </c>
      <c r="C42">
        <v>260</v>
      </c>
      <c r="D42">
        <v>2.794</v>
      </c>
      <c r="E42">
        <v>2.794</v>
      </c>
      <c r="F42" s="1">
        <v>37612</v>
      </c>
      <c r="G42">
        <f t="shared" si="0"/>
        <v>1.524</v>
      </c>
      <c r="H42">
        <f t="shared" si="1"/>
        <v>1.524</v>
      </c>
      <c r="I42">
        <v>1.524</v>
      </c>
      <c r="J42">
        <f t="shared" si="2"/>
        <v>0</v>
      </c>
      <c r="K42">
        <f t="shared" si="4"/>
        <v>0</v>
      </c>
      <c r="L42">
        <f t="shared" si="3"/>
        <v>0</v>
      </c>
    </row>
    <row r="43" spans="1:12" x14ac:dyDescent="0.2">
      <c r="A43" s="1">
        <v>37607</v>
      </c>
      <c r="B43">
        <v>1.698</v>
      </c>
      <c r="C43">
        <v>60</v>
      </c>
      <c r="D43">
        <v>7.62</v>
      </c>
      <c r="E43">
        <v>7.62</v>
      </c>
      <c r="F43" s="1">
        <v>37613</v>
      </c>
      <c r="G43">
        <f t="shared" si="0"/>
        <v>22.097999999999999</v>
      </c>
      <c r="H43">
        <f t="shared" si="1"/>
        <v>15.747999999999999</v>
      </c>
      <c r="I43">
        <v>22.097999999999999</v>
      </c>
      <c r="J43">
        <f t="shared" si="2"/>
        <v>0</v>
      </c>
      <c r="K43">
        <f t="shared" si="4"/>
        <v>-6.35</v>
      </c>
      <c r="L43">
        <f t="shared" si="3"/>
        <v>0</v>
      </c>
    </row>
    <row r="44" spans="1:12" x14ac:dyDescent="0.2">
      <c r="A44" s="1">
        <v>37608</v>
      </c>
      <c r="B44">
        <v>2.61</v>
      </c>
      <c r="C44">
        <v>113.571428571428</v>
      </c>
      <c r="D44">
        <v>5.3339999999999996</v>
      </c>
      <c r="E44">
        <v>5.3339999999999996</v>
      </c>
      <c r="F44" s="1">
        <v>37614</v>
      </c>
      <c r="G44">
        <f t="shared" si="0"/>
        <v>24.637999999999899</v>
      </c>
      <c r="H44">
        <f t="shared" si="1"/>
        <v>20.32</v>
      </c>
      <c r="I44">
        <v>24.638000000000002</v>
      </c>
      <c r="J44">
        <f t="shared" si="2"/>
        <v>-1.0302869668521453E-13</v>
      </c>
      <c r="K44">
        <f t="shared" si="4"/>
        <v>-4.3180000000000014</v>
      </c>
      <c r="L44">
        <f t="shared" si="3"/>
        <v>0</v>
      </c>
    </row>
    <row r="45" spans="1:12" x14ac:dyDescent="0.2">
      <c r="A45" s="1">
        <v>37609</v>
      </c>
      <c r="B45">
        <v>3.3959999999999999</v>
      </c>
      <c r="C45">
        <v>92</v>
      </c>
      <c r="D45">
        <v>0</v>
      </c>
      <c r="E45">
        <v>0</v>
      </c>
      <c r="F45" s="1">
        <v>37615</v>
      </c>
      <c r="G45">
        <f t="shared" si="0"/>
        <v>0</v>
      </c>
      <c r="H45">
        <f t="shared" si="1"/>
        <v>0</v>
      </c>
      <c r="I45">
        <v>0</v>
      </c>
      <c r="J45">
        <f t="shared" si="2"/>
        <v>0</v>
      </c>
      <c r="K45">
        <f t="shared" si="4"/>
        <v>0</v>
      </c>
      <c r="L45">
        <f t="shared" si="3"/>
        <v>0</v>
      </c>
    </row>
    <row r="46" spans="1:12" x14ac:dyDescent="0.2">
      <c r="A46" s="1">
        <v>37610</v>
      </c>
      <c r="B46">
        <v>7.2</v>
      </c>
      <c r="C46">
        <v>110</v>
      </c>
      <c r="D46">
        <v>0</v>
      </c>
      <c r="E46">
        <v>0</v>
      </c>
      <c r="F46" s="1">
        <v>37616</v>
      </c>
      <c r="G46">
        <f t="shared" si="0"/>
        <v>0</v>
      </c>
      <c r="H46">
        <f t="shared" si="1"/>
        <v>0</v>
      </c>
      <c r="I46">
        <v>0</v>
      </c>
      <c r="J46">
        <f t="shared" si="2"/>
        <v>0</v>
      </c>
      <c r="K46">
        <f t="shared" si="4"/>
        <v>0</v>
      </c>
      <c r="L46">
        <f t="shared" si="3"/>
        <v>0</v>
      </c>
    </row>
    <row r="47" spans="1:12" x14ac:dyDescent="0.2">
      <c r="A47" s="1">
        <v>37611</v>
      </c>
      <c r="B47">
        <v>8.3587500000000006</v>
      </c>
      <c r="C47">
        <v>140</v>
      </c>
      <c r="D47">
        <v>0</v>
      </c>
      <c r="E47">
        <v>0</v>
      </c>
      <c r="F47" s="1">
        <v>37617</v>
      </c>
      <c r="G47">
        <f t="shared" si="0"/>
        <v>5.3339999999999996</v>
      </c>
      <c r="H47">
        <f t="shared" si="1"/>
        <v>5.3339999999999996</v>
      </c>
      <c r="I47">
        <v>5.3339999999999996</v>
      </c>
      <c r="J47">
        <f t="shared" si="2"/>
        <v>0</v>
      </c>
      <c r="K47">
        <f t="shared" si="4"/>
        <v>0</v>
      </c>
      <c r="L47">
        <f t="shared" si="3"/>
        <v>0</v>
      </c>
    </row>
    <row r="48" spans="1:12" x14ac:dyDescent="0.2">
      <c r="A48" s="1">
        <v>37612</v>
      </c>
      <c r="B48">
        <v>4.8205263157894702</v>
      </c>
      <c r="C48">
        <v>153.157894736842</v>
      </c>
      <c r="D48">
        <v>1.524</v>
      </c>
      <c r="E48">
        <v>1.524</v>
      </c>
      <c r="F48" s="1">
        <v>37618</v>
      </c>
      <c r="G48">
        <f t="shared" si="0"/>
        <v>11.176</v>
      </c>
      <c r="H48">
        <f t="shared" si="1"/>
        <v>11.176</v>
      </c>
      <c r="I48">
        <v>11.176</v>
      </c>
      <c r="J48">
        <f t="shared" si="2"/>
        <v>0</v>
      </c>
      <c r="K48">
        <f t="shared" si="4"/>
        <v>0</v>
      </c>
      <c r="L48">
        <f t="shared" si="3"/>
        <v>0</v>
      </c>
    </row>
    <row r="49" spans="1:12" x14ac:dyDescent="0.2">
      <c r="A49" s="1">
        <v>37613</v>
      </c>
      <c r="B49">
        <v>2.4033333333333302</v>
      </c>
      <c r="C49">
        <v>76.6666666666666</v>
      </c>
      <c r="D49">
        <v>22.097999999999999</v>
      </c>
      <c r="E49">
        <v>15.747999999999999</v>
      </c>
      <c r="F49" s="1">
        <v>37619</v>
      </c>
      <c r="G49">
        <f t="shared" si="0"/>
        <v>3.048</v>
      </c>
      <c r="H49">
        <f t="shared" si="1"/>
        <v>3.048</v>
      </c>
      <c r="I49">
        <v>3.048</v>
      </c>
      <c r="J49">
        <f t="shared" si="2"/>
        <v>0</v>
      </c>
      <c r="K49">
        <f t="shared" si="4"/>
        <v>0</v>
      </c>
      <c r="L49">
        <f t="shared" si="3"/>
        <v>0</v>
      </c>
    </row>
    <row r="50" spans="1:12" x14ac:dyDescent="0.2">
      <c r="A50" s="1">
        <v>37614</v>
      </c>
      <c r="B50">
        <v>8.06</v>
      </c>
      <c r="C50">
        <v>106.666666666666</v>
      </c>
      <c r="D50">
        <v>24.637999999999899</v>
      </c>
      <c r="E50">
        <v>20.32</v>
      </c>
      <c r="F50" s="1">
        <v>37620</v>
      </c>
      <c r="G50">
        <f t="shared" si="0"/>
        <v>0</v>
      </c>
      <c r="H50">
        <f t="shared" si="1"/>
        <v>0</v>
      </c>
      <c r="I50">
        <v>0</v>
      </c>
      <c r="J50">
        <f t="shared" si="2"/>
        <v>0</v>
      </c>
      <c r="K50">
        <f t="shared" si="4"/>
        <v>0</v>
      </c>
      <c r="L50">
        <f t="shared" si="3"/>
        <v>0</v>
      </c>
    </row>
    <row r="51" spans="1:12" x14ac:dyDescent="0.2">
      <c r="A51" s="1">
        <v>37615</v>
      </c>
      <c r="B51">
        <v>7.9744999999999999</v>
      </c>
      <c r="C51">
        <v>116</v>
      </c>
      <c r="D51">
        <v>0</v>
      </c>
      <c r="E51">
        <v>0</v>
      </c>
      <c r="F51" s="1">
        <v>37621</v>
      </c>
      <c r="G51">
        <f t="shared" si="0"/>
        <v>1.27</v>
      </c>
      <c r="H51">
        <f t="shared" si="1"/>
        <v>1.27</v>
      </c>
      <c r="I51">
        <v>1.27</v>
      </c>
      <c r="J51">
        <f t="shared" si="2"/>
        <v>0</v>
      </c>
      <c r="K51">
        <f t="shared" si="4"/>
        <v>0</v>
      </c>
      <c r="L51">
        <f t="shared" si="3"/>
        <v>0</v>
      </c>
    </row>
    <row r="52" spans="1:12" x14ac:dyDescent="0.2">
      <c r="A52" s="1">
        <v>37616</v>
      </c>
      <c r="B52">
        <v>9.3119999999999994</v>
      </c>
      <c r="C52">
        <v>142</v>
      </c>
      <c r="D52">
        <v>0</v>
      </c>
      <c r="E52">
        <v>0</v>
      </c>
      <c r="F52" s="1">
        <v>37622</v>
      </c>
      <c r="G52">
        <f t="shared" si="0"/>
        <v>6.0960000000000001</v>
      </c>
      <c r="H52">
        <f t="shared" si="1"/>
        <v>6.0960000000000001</v>
      </c>
      <c r="I52">
        <v>6.0960000000000001</v>
      </c>
      <c r="J52">
        <f t="shared" si="2"/>
        <v>0</v>
      </c>
      <c r="K52">
        <f t="shared" si="4"/>
        <v>0</v>
      </c>
      <c r="L52">
        <f t="shared" si="3"/>
        <v>0</v>
      </c>
    </row>
    <row r="53" spans="1:12" x14ac:dyDescent="0.2">
      <c r="A53" s="1">
        <v>37617</v>
      </c>
      <c r="B53">
        <v>9.5291304347825996</v>
      </c>
      <c r="C53">
        <v>140.869565217391</v>
      </c>
      <c r="D53">
        <v>5.3339999999999996</v>
      </c>
      <c r="E53">
        <v>5.3339999999999996</v>
      </c>
      <c r="F53" s="1">
        <v>37623</v>
      </c>
      <c r="G53">
        <f t="shared" si="0"/>
        <v>0</v>
      </c>
      <c r="H53">
        <f t="shared" si="1"/>
        <v>0</v>
      </c>
      <c r="I53">
        <v>0</v>
      </c>
      <c r="J53">
        <f t="shared" si="2"/>
        <v>0</v>
      </c>
      <c r="K53">
        <f t="shared" si="4"/>
        <v>0</v>
      </c>
      <c r="L53">
        <f t="shared" si="3"/>
        <v>0</v>
      </c>
    </row>
    <row r="54" spans="1:12" x14ac:dyDescent="0.2">
      <c r="A54" s="1">
        <v>37618</v>
      </c>
      <c r="B54">
        <v>6.02176470588235</v>
      </c>
      <c r="C54">
        <v>248.82352941176401</v>
      </c>
      <c r="D54">
        <v>11.176</v>
      </c>
      <c r="E54">
        <v>11.176</v>
      </c>
      <c r="F54" s="1">
        <v>37624</v>
      </c>
      <c r="G54">
        <f t="shared" si="0"/>
        <v>0</v>
      </c>
      <c r="H54">
        <f t="shared" si="1"/>
        <v>0</v>
      </c>
      <c r="I54">
        <v>0</v>
      </c>
      <c r="J54">
        <f t="shared" si="2"/>
        <v>0</v>
      </c>
      <c r="K54">
        <f t="shared" si="4"/>
        <v>0</v>
      </c>
      <c r="L54">
        <f t="shared" si="3"/>
        <v>0</v>
      </c>
    </row>
    <row r="55" spans="1:12" x14ac:dyDescent="0.2">
      <c r="A55" s="1">
        <v>37619</v>
      </c>
      <c r="B55">
        <v>4.11666666666666</v>
      </c>
      <c r="C55">
        <v>181.666666666666</v>
      </c>
      <c r="D55">
        <v>3.048</v>
      </c>
      <c r="E55">
        <v>3.048</v>
      </c>
      <c r="F55" s="1">
        <v>37625</v>
      </c>
      <c r="G55">
        <f t="shared" si="0"/>
        <v>11.683999999999999</v>
      </c>
      <c r="H55">
        <f t="shared" si="1"/>
        <v>11.683999999999999</v>
      </c>
      <c r="I55">
        <v>11.683999999999999</v>
      </c>
      <c r="J55">
        <f t="shared" si="2"/>
        <v>0</v>
      </c>
      <c r="K55">
        <f t="shared" si="4"/>
        <v>0</v>
      </c>
      <c r="L55">
        <f t="shared" si="3"/>
        <v>0</v>
      </c>
    </row>
    <row r="56" spans="1:12" x14ac:dyDescent="0.2">
      <c r="A56" s="1">
        <v>37620</v>
      </c>
      <c r="B56">
        <v>0</v>
      </c>
      <c r="C56">
        <v>0</v>
      </c>
      <c r="D56">
        <v>0</v>
      </c>
      <c r="E56">
        <v>0</v>
      </c>
      <c r="F56" s="1">
        <v>37626</v>
      </c>
      <c r="G56">
        <f t="shared" si="0"/>
        <v>10.922000000000001</v>
      </c>
      <c r="H56">
        <f t="shared" si="1"/>
        <v>10.922000000000001</v>
      </c>
      <c r="I56">
        <v>10.922000000000001</v>
      </c>
      <c r="J56">
        <f t="shared" si="2"/>
        <v>0</v>
      </c>
      <c r="K56">
        <f t="shared" si="4"/>
        <v>0</v>
      </c>
      <c r="L56">
        <f t="shared" si="3"/>
        <v>0</v>
      </c>
    </row>
    <row r="57" spans="1:12" x14ac:dyDescent="0.2">
      <c r="A57" s="1">
        <v>37621</v>
      </c>
      <c r="B57">
        <v>1.03</v>
      </c>
      <c r="C57">
        <v>175</v>
      </c>
      <c r="D57">
        <v>1.27</v>
      </c>
      <c r="E57">
        <v>1.27</v>
      </c>
      <c r="F57" s="1">
        <v>37627</v>
      </c>
      <c r="G57">
        <f t="shared" si="0"/>
        <v>14.224</v>
      </c>
      <c r="H57">
        <f t="shared" si="1"/>
        <v>14.224</v>
      </c>
      <c r="I57">
        <v>14.224</v>
      </c>
      <c r="J57">
        <f t="shared" si="2"/>
        <v>0</v>
      </c>
      <c r="K57">
        <f t="shared" si="4"/>
        <v>0</v>
      </c>
      <c r="L57">
        <f t="shared" si="3"/>
        <v>0</v>
      </c>
    </row>
    <row r="58" spans="1:12" x14ac:dyDescent="0.2">
      <c r="A58" s="1">
        <v>37622</v>
      </c>
      <c r="B58">
        <v>3.26</v>
      </c>
      <c r="C58">
        <v>323.33333333333297</v>
      </c>
      <c r="D58">
        <v>6.0960000000000001</v>
      </c>
      <c r="E58">
        <v>6.0960000000000001</v>
      </c>
      <c r="F58" s="1">
        <v>37628</v>
      </c>
      <c r="G58">
        <f t="shared" si="0"/>
        <v>12.192</v>
      </c>
      <c r="H58">
        <f t="shared" si="1"/>
        <v>12.192</v>
      </c>
      <c r="I58">
        <v>12.192</v>
      </c>
      <c r="J58">
        <f t="shared" si="2"/>
        <v>0</v>
      </c>
      <c r="K58">
        <f t="shared" si="4"/>
        <v>0</v>
      </c>
      <c r="L58">
        <f t="shared" si="3"/>
        <v>0</v>
      </c>
    </row>
    <row r="59" spans="1:12" x14ac:dyDescent="0.2">
      <c r="A59" s="1">
        <v>37623</v>
      </c>
      <c r="B59">
        <v>5.5733333333333297</v>
      </c>
      <c r="C59">
        <v>106.666666666666</v>
      </c>
      <c r="D59">
        <v>0</v>
      </c>
      <c r="E59">
        <v>0</v>
      </c>
      <c r="F59" s="1">
        <v>37629</v>
      </c>
      <c r="G59">
        <f t="shared" si="0"/>
        <v>1.524</v>
      </c>
      <c r="H59">
        <f t="shared" si="1"/>
        <v>1.524</v>
      </c>
      <c r="I59">
        <v>1.524</v>
      </c>
      <c r="J59">
        <f t="shared" si="2"/>
        <v>0</v>
      </c>
      <c r="K59">
        <f t="shared" si="4"/>
        <v>0</v>
      </c>
      <c r="L59">
        <f t="shared" si="3"/>
        <v>0</v>
      </c>
    </row>
    <row r="60" spans="1:12" x14ac:dyDescent="0.2">
      <c r="A60" s="1">
        <v>37624</v>
      </c>
      <c r="B60">
        <v>3.34</v>
      </c>
      <c r="C60">
        <v>80</v>
      </c>
      <c r="D60">
        <v>0</v>
      </c>
      <c r="E60">
        <v>0</v>
      </c>
      <c r="F60" s="1">
        <v>37630</v>
      </c>
      <c r="G60">
        <f t="shared" si="0"/>
        <v>0</v>
      </c>
      <c r="H60">
        <f t="shared" si="1"/>
        <v>0</v>
      </c>
      <c r="I60">
        <v>0</v>
      </c>
      <c r="J60">
        <f t="shared" si="2"/>
        <v>0</v>
      </c>
      <c r="K60">
        <f t="shared" si="4"/>
        <v>0</v>
      </c>
      <c r="L60">
        <f t="shared" si="3"/>
        <v>0</v>
      </c>
    </row>
    <row r="61" spans="1:12" x14ac:dyDescent="0.2">
      <c r="A61" s="1">
        <v>37625</v>
      </c>
      <c r="B61">
        <v>4.8588888888888802</v>
      </c>
      <c r="C61">
        <v>138.888888888888</v>
      </c>
      <c r="D61">
        <v>11.683999999999999</v>
      </c>
      <c r="E61">
        <v>11.683999999999999</v>
      </c>
      <c r="F61" s="1">
        <v>37631</v>
      </c>
      <c r="G61">
        <f t="shared" si="0"/>
        <v>1.016</v>
      </c>
      <c r="H61">
        <f t="shared" si="1"/>
        <v>1.016</v>
      </c>
      <c r="I61">
        <v>1.016</v>
      </c>
      <c r="J61">
        <f t="shared" si="2"/>
        <v>0</v>
      </c>
      <c r="K61">
        <f t="shared" si="4"/>
        <v>0</v>
      </c>
      <c r="L61">
        <f t="shared" si="3"/>
        <v>0</v>
      </c>
    </row>
    <row r="62" spans="1:12" x14ac:dyDescent="0.2">
      <c r="A62" s="1">
        <v>37626</v>
      </c>
      <c r="B62">
        <v>6.5449999999999999</v>
      </c>
      <c r="C62">
        <v>111.666666666666</v>
      </c>
      <c r="D62">
        <v>10.922000000000001</v>
      </c>
      <c r="E62">
        <v>10.922000000000001</v>
      </c>
      <c r="F62" s="1">
        <v>37632</v>
      </c>
      <c r="G62">
        <f t="shared" si="0"/>
        <v>0.254</v>
      </c>
      <c r="H62">
        <f t="shared" si="1"/>
        <v>0.254</v>
      </c>
      <c r="I62">
        <v>0.254</v>
      </c>
      <c r="J62">
        <f t="shared" si="2"/>
        <v>0</v>
      </c>
      <c r="K62">
        <f t="shared" si="4"/>
        <v>0</v>
      </c>
      <c r="L62">
        <f t="shared" si="3"/>
        <v>0</v>
      </c>
    </row>
    <row r="63" spans="1:12" x14ac:dyDescent="0.2">
      <c r="A63" s="1">
        <v>37627</v>
      </c>
      <c r="B63">
        <v>6.17</v>
      </c>
      <c r="C63">
        <v>150</v>
      </c>
      <c r="D63">
        <v>14.224</v>
      </c>
      <c r="E63">
        <v>14.224</v>
      </c>
      <c r="F63" s="1">
        <v>37633</v>
      </c>
      <c r="G63">
        <f t="shared" si="0"/>
        <v>0.254</v>
      </c>
      <c r="H63">
        <f t="shared" si="1"/>
        <v>0.254</v>
      </c>
      <c r="I63">
        <v>0.254</v>
      </c>
      <c r="J63">
        <f t="shared" si="2"/>
        <v>0</v>
      </c>
      <c r="K63">
        <f t="shared" si="4"/>
        <v>0</v>
      </c>
      <c r="L63">
        <f t="shared" si="3"/>
        <v>0</v>
      </c>
    </row>
    <row r="64" spans="1:12" x14ac:dyDescent="0.2">
      <c r="A64" s="1">
        <v>37628</v>
      </c>
      <c r="B64">
        <v>3.4830769230769199</v>
      </c>
      <c r="C64">
        <v>133.84615384615299</v>
      </c>
      <c r="D64">
        <v>12.192</v>
      </c>
      <c r="E64">
        <v>12.192</v>
      </c>
      <c r="F64" s="1">
        <v>37634</v>
      </c>
      <c r="G64">
        <f t="shared" si="0"/>
        <v>0</v>
      </c>
      <c r="H64">
        <f t="shared" si="1"/>
        <v>0</v>
      </c>
      <c r="I64">
        <v>0</v>
      </c>
      <c r="J64">
        <f t="shared" si="2"/>
        <v>0</v>
      </c>
      <c r="K64">
        <f t="shared" si="4"/>
        <v>0</v>
      </c>
      <c r="L64">
        <f t="shared" si="3"/>
        <v>0</v>
      </c>
    </row>
    <row r="65" spans="1:12" x14ac:dyDescent="0.2">
      <c r="A65" s="1">
        <v>37629</v>
      </c>
      <c r="B65">
        <v>3.60083333333333</v>
      </c>
      <c r="C65">
        <v>200</v>
      </c>
      <c r="D65">
        <v>1.524</v>
      </c>
      <c r="E65">
        <v>1.524</v>
      </c>
      <c r="F65" s="1">
        <v>37635</v>
      </c>
      <c r="G65">
        <f t="shared" si="0"/>
        <v>0</v>
      </c>
      <c r="H65">
        <f t="shared" si="1"/>
        <v>0</v>
      </c>
      <c r="I65">
        <v>0</v>
      </c>
      <c r="J65">
        <f t="shared" si="2"/>
        <v>0</v>
      </c>
      <c r="K65">
        <f t="shared" si="4"/>
        <v>0</v>
      </c>
      <c r="L65">
        <f t="shared" si="3"/>
        <v>0</v>
      </c>
    </row>
    <row r="66" spans="1:12" x14ac:dyDescent="0.2">
      <c r="A66" s="1">
        <v>37630</v>
      </c>
      <c r="B66">
        <v>8.3625000000000007</v>
      </c>
      <c r="C66">
        <v>105</v>
      </c>
      <c r="D66">
        <v>0</v>
      </c>
      <c r="E66">
        <v>0</v>
      </c>
      <c r="F66" s="1">
        <v>37636</v>
      </c>
      <c r="G66">
        <f t="shared" si="0"/>
        <v>0</v>
      </c>
      <c r="H66">
        <f t="shared" si="1"/>
        <v>0</v>
      </c>
      <c r="I66">
        <v>0</v>
      </c>
      <c r="J66">
        <f t="shared" si="2"/>
        <v>0</v>
      </c>
      <c r="K66">
        <f t="shared" si="4"/>
        <v>0</v>
      </c>
      <c r="L66">
        <f t="shared" si="3"/>
        <v>0</v>
      </c>
    </row>
    <row r="67" spans="1:12" x14ac:dyDescent="0.2">
      <c r="A67" s="1">
        <v>37631</v>
      </c>
      <c r="B67">
        <v>2.8809999999999998</v>
      </c>
      <c r="C67">
        <v>181</v>
      </c>
      <c r="D67">
        <v>1.016</v>
      </c>
      <c r="E67">
        <v>1.016</v>
      </c>
      <c r="F67" s="1">
        <v>37637</v>
      </c>
      <c r="G67">
        <f t="shared" ref="G67:G130" si="5">IFERROR(VLOOKUP(F67,A:D,4,FALSE),0)</f>
        <v>0.254</v>
      </c>
      <c r="H67">
        <f t="shared" ref="H67:H130" si="6">IFERROR(VLOOKUP(F67,A:E,5,FALSE),0)</f>
        <v>0.254</v>
      </c>
      <c r="I67">
        <v>0.254</v>
      </c>
      <c r="J67">
        <f t="shared" ref="J67:J130" si="7">G67-I67</f>
        <v>0</v>
      </c>
      <c r="K67">
        <f t="shared" ref="K67:K130" si="8">H67-I67</f>
        <v>0</v>
      </c>
      <c r="L67">
        <f t="shared" ref="L67:L130" si="9">IF(MOD(ROUND(K67*1000,3), ROUND(0.254*1000,3))=0,0,K67)</f>
        <v>0</v>
      </c>
    </row>
    <row r="68" spans="1:12" x14ac:dyDescent="0.2">
      <c r="A68" s="1">
        <v>37632</v>
      </c>
      <c r="B68">
        <v>9.1750000000000007</v>
      </c>
      <c r="C68">
        <v>140</v>
      </c>
      <c r="D68">
        <v>0.254</v>
      </c>
      <c r="E68">
        <v>0.254</v>
      </c>
      <c r="F68" s="1">
        <v>37638</v>
      </c>
      <c r="G68">
        <f t="shared" si="5"/>
        <v>23.876000000000001</v>
      </c>
      <c r="H68">
        <f t="shared" si="6"/>
        <v>19.558</v>
      </c>
      <c r="I68">
        <v>23.876000000000001</v>
      </c>
      <c r="J68">
        <f t="shared" si="7"/>
        <v>0</v>
      </c>
      <c r="K68">
        <f t="shared" si="8"/>
        <v>-4.3180000000000014</v>
      </c>
      <c r="L68">
        <f t="shared" si="9"/>
        <v>0</v>
      </c>
    </row>
    <row r="69" spans="1:12" x14ac:dyDescent="0.2">
      <c r="A69" s="1">
        <v>37633</v>
      </c>
      <c r="B69">
        <v>3.60153846153846</v>
      </c>
      <c r="C69">
        <v>190</v>
      </c>
      <c r="D69">
        <v>0.254</v>
      </c>
      <c r="E69">
        <v>0.254</v>
      </c>
      <c r="F69" s="1">
        <v>37639</v>
      </c>
      <c r="G69">
        <f t="shared" si="5"/>
        <v>0</v>
      </c>
      <c r="H69">
        <f t="shared" si="6"/>
        <v>0</v>
      </c>
      <c r="I69"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2">
      <c r="A70" s="1">
        <v>37634</v>
      </c>
      <c r="B70">
        <v>3.3108695652173901</v>
      </c>
      <c r="C70">
        <v>132.173913043478</v>
      </c>
      <c r="D70">
        <v>0</v>
      </c>
      <c r="E70">
        <v>0</v>
      </c>
      <c r="F70" s="1">
        <v>37640</v>
      </c>
      <c r="G70">
        <f t="shared" si="5"/>
        <v>10.667999999999999</v>
      </c>
      <c r="H70">
        <f t="shared" si="6"/>
        <v>10.667999999999999</v>
      </c>
      <c r="I70">
        <v>10.667999999999999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2">
      <c r="A71" s="1">
        <v>37635</v>
      </c>
      <c r="B71">
        <v>6.1716666666666598</v>
      </c>
      <c r="C71">
        <v>106.666666666666</v>
      </c>
      <c r="D71">
        <v>0</v>
      </c>
      <c r="E71">
        <v>0</v>
      </c>
      <c r="F71" s="1">
        <v>37641</v>
      </c>
      <c r="G71">
        <f t="shared" si="5"/>
        <v>3.556</v>
      </c>
      <c r="H71">
        <f t="shared" si="6"/>
        <v>3.556</v>
      </c>
      <c r="I71">
        <v>3.556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2">
      <c r="A72" s="1">
        <v>37636</v>
      </c>
      <c r="B72">
        <v>4.2577777777777701</v>
      </c>
      <c r="C72">
        <v>132.777777777777</v>
      </c>
      <c r="D72">
        <v>0</v>
      </c>
      <c r="E72">
        <v>0</v>
      </c>
      <c r="F72" s="1">
        <v>37642</v>
      </c>
      <c r="G72">
        <f t="shared" si="5"/>
        <v>0</v>
      </c>
      <c r="H72">
        <f t="shared" si="6"/>
        <v>0</v>
      </c>
      <c r="I72"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2">
      <c r="A73" s="1">
        <v>37637</v>
      </c>
      <c r="B73">
        <v>2.9325000000000001</v>
      </c>
      <c r="C73">
        <v>99</v>
      </c>
      <c r="D73">
        <v>0.254</v>
      </c>
      <c r="E73">
        <v>0.254</v>
      </c>
      <c r="F73" s="1">
        <v>37643</v>
      </c>
      <c r="G73">
        <f t="shared" si="5"/>
        <v>0</v>
      </c>
      <c r="H73">
        <f t="shared" si="6"/>
        <v>0</v>
      </c>
      <c r="I73"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2">
      <c r="A74" s="1">
        <v>37638</v>
      </c>
      <c r="B74">
        <v>7.5359999999999996</v>
      </c>
      <c r="C74">
        <v>131.5</v>
      </c>
      <c r="D74">
        <v>23.876000000000001</v>
      </c>
      <c r="E74">
        <v>19.558</v>
      </c>
      <c r="F74" s="1">
        <v>37644</v>
      </c>
      <c r="G74">
        <f t="shared" si="5"/>
        <v>0</v>
      </c>
      <c r="H74">
        <f t="shared" si="6"/>
        <v>0</v>
      </c>
      <c r="I74"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2">
      <c r="A75" s="1">
        <v>37639</v>
      </c>
      <c r="B75">
        <v>5.65933333333333</v>
      </c>
      <c r="C75">
        <v>198</v>
      </c>
      <c r="D75">
        <v>0</v>
      </c>
      <c r="E75">
        <v>0</v>
      </c>
      <c r="F75" s="1">
        <v>37645</v>
      </c>
      <c r="G75">
        <f t="shared" si="5"/>
        <v>0.254</v>
      </c>
      <c r="H75">
        <f t="shared" si="6"/>
        <v>0.254</v>
      </c>
      <c r="I75">
        <v>0.254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2">
      <c r="A76" s="1">
        <v>37640</v>
      </c>
      <c r="B76">
        <v>1.6725000000000001</v>
      </c>
      <c r="C76">
        <v>78.75</v>
      </c>
      <c r="D76">
        <v>10.667999999999999</v>
      </c>
      <c r="E76">
        <v>10.667999999999999</v>
      </c>
      <c r="F76" s="1">
        <v>37646</v>
      </c>
      <c r="G76">
        <f t="shared" si="5"/>
        <v>1.778</v>
      </c>
      <c r="H76">
        <f t="shared" si="6"/>
        <v>1.778</v>
      </c>
      <c r="I76">
        <v>1.778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2">
      <c r="A77" s="1">
        <v>37641</v>
      </c>
      <c r="B77">
        <v>0</v>
      </c>
      <c r="C77">
        <v>0</v>
      </c>
      <c r="D77">
        <v>3.556</v>
      </c>
      <c r="E77">
        <v>3.556</v>
      </c>
      <c r="F77" s="1">
        <v>37647</v>
      </c>
      <c r="G77">
        <f t="shared" si="5"/>
        <v>9.9060000000000006</v>
      </c>
      <c r="H77">
        <f t="shared" si="6"/>
        <v>9.9060000000000006</v>
      </c>
      <c r="I77">
        <v>9.9060000000000006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2">
      <c r="A78" s="1">
        <v>37642</v>
      </c>
      <c r="B78">
        <v>2.57</v>
      </c>
      <c r="C78">
        <v>330</v>
      </c>
      <c r="D78">
        <v>0</v>
      </c>
      <c r="E78">
        <v>0</v>
      </c>
      <c r="F78" s="1">
        <v>37648</v>
      </c>
      <c r="G78">
        <f t="shared" si="5"/>
        <v>14.478</v>
      </c>
      <c r="H78">
        <f t="shared" si="6"/>
        <v>14.478</v>
      </c>
      <c r="I78">
        <v>14.478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2">
      <c r="A79" s="1">
        <v>37643</v>
      </c>
      <c r="B79">
        <v>1.02727272727272</v>
      </c>
      <c r="C79">
        <v>70.909090909090907</v>
      </c>
      <c r="D79">
        <v>0</v>
      </c>
      <c r="E79">
        <v>0</v>
      </c>
      <c r="F79" s="1">
        <v>37649</v>
      </c>
      <c r="G79">
        <f t="shared" si="5"/>
        <v>0</v>
      </c>
      <c r="H79">
        <f t="shared" si="6"/>
        <v>0</v>
      </c>
      <c r="I79"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2">
      <c r="A80" s="1">
        <v>37644</v>
      </c>
      <c r="B80">
        <v>1.2566666666666599</v>
      </c>
      <c r="C80">
        <v>62.2222222222222</v>
      </c>
      <c r="D80">
        <v>0</v>
      </c>
      <c r="E80">
        <v>0</v>
      </c>
      <c r="F80" s="1">
        <v>37650</v>
      </c>
      <c r="G80">
        <f t="shared" si="5"/>
        <v>0</v>
      </c>
      <c r="H80">
        <f t="shared" si="6"/>
        <v>0</v>
      </c>
      <c r="I80"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2">
      <c r="A81" s="1">
        <v>37645</v>
      </c>
      <c r="B81">
        <v>1.54</v>
      </c>
      <c r="C81">
        <v>150</v>
      </c>
      <c r="D81">
        <v>0.254</v>
      </c>
      <c r="E81">
        <v>0.254</v>
      </c>
      <c r="F81" s="1">
        <v>37651</v>
      </c>
      <c r="G81">
        <f t="shared" si="5"/>
        <v>19.05</v>
      </c>
      <c r="H81">
        <f t="shared" si="6"/>
        <v>19.05</v>
      </c>
      <c r="I81">
        <v>19.05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2">
      <c r="A82" s="1">
        <v>37646</v>
      </c>
      <c r="B82">
        <v>2.06</v>
      </c>
      <c r="C82">
        <v>110</v>
      </c>
      <c r="D82">
        <v>1.778</v>
      </c>
      <c r="E82">
        <v>1.778</v>
      </c>
      <c r="F82" s="1">
        <v>37652</v>
      </c>
      <c r="G82">
        <f t="shared" si="5"/>
        <v>0</v>
      </c>
      <c r="H82">
        <f t="shared" si="6"/>
        <v>0</v>
      </c>
      <c r="I82"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2">
      <c r="A83" s="1">
        <v>37647</v>
      </c>
      <c r="B83">
        <v>6.0033333333333303</v>
      </c>
      <c r="C83">
        <v>100</v>
      </c>
      <c r="D83">
        <v>9.9060000000000006</v>
      </c>
      <c r="E83">
        <v>9.9060000000000006</v>
      </c>
      <c r="F83" s="1">
        <v>37653</v>
      </c>
      <c r="G83">
        <f t="shared" si="5"/>
        <v>4.8259999999999996</v>
      </c>
      <c r="H83">
        <f t="shared" si="6"/>
        <v>4.8259999999999996</v>
      </c>
      <c r="I83">
        <v>4.8259999999999996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2">
      <c r="A84" s="1">
        <v>37648</v>
      </c>
      <c r="B84">
        <v>1.6479999999999999</v>
      </c>
      <c r="C84">
        <v>158</v>
      </c>
      <c r="D84">
        <v>14.478</v>
      </c>
      <c r="E84">
        <v>14.478</v>
      </c>
      <c r="F84" s="1">
        <v>37654</v>
      </c>
      <c r="G84">
        <f t="shared" si="5"/>
        <v>9.6519999999999992</v>
      </c>
      <c r="H84">
        <f t="shared" si="6"/>
        <v>9.6519999999999992</v>
      </c>
      <c r="I84">
        <v>9.6519999999999992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2">
      <c r="A85" s="1">
        <v>37649</v>
      </c>
      <c r="B85">
        <v>2.3475000000000001</v>
      </c>
      <c r="C85">
        <v>93.75</v>
      </c>
      <c r="D85">
        <v>0</v>
      </c>
      <c r="E85">
        <v>0</v>
      </c>
      <c r="F85" s="1">
        <v>37655</v>
      </c>
      <c r="G85">
        <f t="shared" si="5"/>
        <v>2.54</v>
      </c>
      <c r="H85">
        <f t="shared" si="6"/>
        <v>2.54</v>
      </c>
      <c r="I85">
        <v>2.54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2">
      <c r="A86" s="1">
        <v>37650</v>
      </c>
      <c r="B86">
        <v>4.5012499999999998</v>
      </c>
      <c r="C86">
        <v>146.666666666666</v>
      </c>
      <c r="D86">
        <v>0</v>
      </c>
      <c r="E86">
        <v>0</v>
      </c>
      <c r="F86" s="1">
        <v>37656</v>
      </c>
      <c r="G86">
        <f t="shared" si="5"/>
        <v>0.76200000000000001</v>
      </c>
      <c r="H86">
        <f t="shared" si="6"/>
        <v>0.76200000000000001</v>
      </c>
      <c r="I86">
        <v>0.76200000000000001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2">
      <c r="A87" s="1">
        <v>37651</v>
      </c>
      <c r="B87">
        <v>3.6</v>
      </c>
      <c r="C87">
        <v>290</v>
      </c>
      <c r="D87">
        <v>19.05</v>
      </c>
      <c r="E87">
        <v>19.05</v>
      </c>
      <c r="F87" s="1">
        <v>37657</v>
      </c>
      <c r="G87">
        <f t="shared" si="5"/>
        <v>0</v>
      </c>
      <c r="H87">
        <f t="shared" si="6"/>
        <v>0</v>
      </c>
      <c r="I87"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2">
      <c r="A88" s="1">
        <v>37652</v>
      </c>
      <c r="B88">
        <v>0</v>
      </c>
      <c r="C88">
        <v>0</v>
      </c>
      <c r="D88">
        <v>0</v>
      </c>
      <c r="E88">
        <v>0</v>
      </c>
      <c r="F88" s="1">
        <v>37658</v>
      </c>
      <c r="G88">
        <f t="shared" si="5"/>
        <v>0</v>
      </c>
      <c r="H88">
        <f t="shared" si="6"/>
        <v>0</v>
      </c>
      <c r="I88"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2">
      <c r="A89" s="1">
        <v>37653</v>
      </c>
      <c r="B89">
        <v>3.0863636363636302</v>
      </c>
      <c r="C89">
        <v>146.363636363636</v>
      </c>
      <c r="D89">
        <v>4.8259999999999996</v>
      </c>
      <c r="E89">
        <v>4.8259999999999996</v>
      </c>
      <c r="F89" s="1">
        <v>37659</v>
      </c>
      <c r="G89">
        <f t="shared" si="5"/>
        <v>0</v>
      </c>
      <c r="H89">
        <f t="shared" si="6"/>
        <v>0</v>
      </c>
      <c r="I89"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2">
      <c r="A90" s="1">
        <v>37654</v>
      </c>
      <c r="B90">
        <v>2.8126666666666602</v>
      </c>
      <c r="C90">
        <v>104.666666666666</v>
      </c>
      <c r="D90">
        <v>9.6519999999999992</v>
      </c>
      <c r="E90">
        <v>9.6519999999999992</v>
      </c>
      <c r="F90" s="1">
        <v>37660</v>
      </c>
      <c r="G90">
        <f t="shared" si="5"/>
        <v>0.254</v>
      </c>
      <c r="H90">
        <f t="shared" si="6"/>
        <v>0.254</v>
      </c>
      <c r="I90">
        <v>0.254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2">
      <c r="A91" s="1">
        <v>37655</v>
      </c>
      <c r="B91">
        <v>2.83</v>
      </c>
      <c r="C91">
        <v>215</v>
      </c>
      <c r="D91">
        <v>2.54</v>
      </c>
      <c r="E91">
        <v>2.54</v>
      </c>
      <c r="F91" s="1">
        <v>37661</v>
      </c>
      <c r="G91">
        <f t="shared" si="5"/>
        <v>0</v>
      </c>
      <c r="H91">
        <f t="shared" si="6"/>
        <v>0</v>
      </c>
      <c r="I91">
        <v>0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2">
      <c r="A92" s="1">
        <v>37656</v>
      </c>
      <c r="B92">
        <v>5.1442857142857097</v>
      </c>
      <c r="C92">
        <v>110.714285714285</v>
      </c>
      <c r="D92">
        <v>0.76200000000000001</v>
      </c>
      <c r="E92">
        <v>0.76200000000000001</v>
      </c>
      <c r="F92" s="1">
        <v>37662</v>
      </c>
      <c r="G92">
        <f t="shared" si="5"/>
        <v>4.8259999999999996</v>
      </c>
      <c r="H92">
        <f t="shared" si="6"/>
        <v>4.8259999999999996</v>
      </c>
      <c r="I92">
        <v>4.8259999999999996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2">
      <c r="A93" s="1">
        <v>37657</v>
      </c>
      <c r="B93">
        <v>1.75</v>
      </c>
      <c r="C93">
        <v>162</v>
      </c>
      <c r="D93">
        <v>0</v>
      </c>
      <c r="E93">
        <v>0</v>
      </c>
      <c r="F93" s="1">
        <v>37663</v>
      </c>
      <c r="G93">
        <f t="shared" si="5"/>
        <v>1.524</v>
      </c>
      <c r="H93">
        <f t="shared" si="6"/>
        <v>1.524</v>
      </c>
      <c r="I93">
        <v>1.524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2">
      <c r="A94" s="1">
        <v>37658</v>
      </c>
      <c r="B94">
        <v>4.3220000000000001</v>
      </c>
      <c r="C94">
        <v>143.333333333333</v>
      </c>
      <c r="D94">
        <v>0</v>
      </c>
      <c r="E94">
        <v>0</v>
      </c>
      <c r="F94" s="1">
        <v>37664</v>
      </c>
      <c r="G94">
        <f t="shared" si="5"/>
        <v>0</v>
      </c>
      <c r="H94">
        <f t="shared" si="6"/>
        <v>0</v>
      </c>
      <c r="I94">
        <v>0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2">
      <c r="A95" s="1">
        <v>37659</v>
      </c>
      <c r="B95">
        <v>3.1716666666666602</v>
      </c>
      <c r="C95">
        <v>98.3333333333333</v>
      </c>
      <c r="D95">
        <v>0</v>
      </c>
      <c r="E95">
        <v>0</v>
      </c>
      <c r="F95" s="1">
        <v>37665</v>
      </c>
      <c r="G95">
        <f t="shared" si="5"/>
        <v>0</v>
      </c>
      <c r="H95">
        <f t="shared" si="6"/>
        <v>0</v>
      </c>
      <c r="I95">
        <v>0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2">
      <c r="A96" s="1">
        <v>37660</v>
      </c>
      <c r="B96">
        <v>3.70399999999999</v>
      </c>
      <c r="C96">
        <v>216</v>
      </c>
      <c r="D96">
        <v>0.254</v>
      </c>
      <c r="E96">
        <v>0.254</v>
      </c>
      <c r="F96" s="1">
        <v>37666</v>
      </c>
      <c r="G96">
        <f t="shared" si="5"/>
        <v>0</v>
      </c>
      <c r="H96">
        <f t="shared" si="6"/>
        <v>0</v>
      </c>
      <c r="I96">
        <v>0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2">
      <c r="A97" s="1">
        <v>37661</v>
      </c>
      <c r="B97">
        <v>4.9563636363636299</v>
      </c>
      <c r="C97">
        <v>240</v>
      </c>
      <c r="D97">
        <v>0</v>
      </c>
      <c r="E97">
        <v>0</v>
      </c>
      <c r="F97" s="1">
        <v>37667</v>
      </c>
      <c r="G97">
        <f t="shared" si="5"/>
        <v>0</v>
      </c>
      <c r="H97">
        <f t="shared" si="6"/>
        <v>0</v>
      </c>
      <c r="I97">
        <v>0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2">
      <c r="A98" s="1">
        <v>37662</v>
      </c>
      <c r="B98">
        <v>2.83</v>
      </c>
      <c r="C98">
        <v>303.33333333333297</v>
      </c>
      <c r="D98">
        <v>4.8259999999999996</v>
      </c>
      <c r="E98">
        <v>4.8259999999999996</v>
      </c>
      <c r="F98" s="1">
        <v>37668</v>
      </c>
      <c r="G98">
        <f t="shared" si="5"/>
        <v>0</v>
      </c>
      <c r="H98">
        <f t="shared" si="6"/>
        <v>0</v>
      </c>
      <c r="I98"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2">
      <c r="A99" s="1">
        <v>37663</v>
      </c>
      <c r="B99">
        <v>8.3394736842105193</v>
      </c>
      <c r="C99">
        <v>78.947368421052602</v>
      </c>
      <c r="D99">
        <v>1.524</v>
      </c>
      <c r="E99">
        <v>1.524</v>
      </c>
      <c r="F99" s="1">
        <v>37669</v>
      </c>
      <c r="G99">
        <f t="shared" si="5"/>
        <v>1.524</v>
      </c>
      <c r="H99">
        <f t="shared" si="6"/>
        <v>1.524</v>
      </c>
      <c r="I99">
        <v>1.524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2">
      <c r="A100" s="1">
        <v>37664</v>
      </c>
      <c r="B100">
        <v>7.2028571428571402</v>
      </c>
      <c r="C100">
        <v>167.142857142857</v>
      </c>
      <c r="D100">
        <v>0</v>
      </c>
      <c r="E100">
        <v>0</v>
      </c>
      <c r="F100" s="1">
        <v>37670</v>
      </c>
      <c r="G100">
        <f t="shared" si="5"/>
        <v>6.6040000000000001</v>
      </c>
      <c r="H100">
        <f t="shared" si="6"/>
        <v>6.6040000000000001</v>
      </c>
      <c r="I100">
        <v>6.6040000000000001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2">
      <c r="A101" s="1">
        <v>37665</v>
      </c>
      <c r="B101">
        <v>9.0883333333333294</v>
      </c>
      <c r="C101">
        <v>138.333333333333</v>
      </c>
      <c r="D101">
        <v>0</v>
      </c>
      <c r="E101">
        <v>0</v>
      </c>
      <c r="F101" s="1">
        <v>37671</v>
      </c>
      <c r="G101">
        <f t="shared" si="5"/>
        <v>15.494</v>
      </c>
      <c r="H101">
        <f t="shared" si="6"/>
        <v>15.494</v>
      </c>
      <c r="I101">
        <v>15.494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2">
      <c r="A102" s="1">
        <v>37666</v>
      </c>
      <c r="B102">
        <v>6.5284615384615297</v>
      </c>
      <c r="C102">
        <v>107.692307692307</v>
      </c>
      <c r="D102">
        <v>0</v>
      </c>
      <c r="E102">
        <v>0</v>
      </c>
      <c r="F102" s="1">
        <v>37672</v>
      </c>
      <c r="G102">
        <f t="shared" si="5"/>
        <v>0</v>
      </c>
      <c r="H102">
        <f t="shared" si="6"/>
        <v>0</v>
      </c>
      <c r="I102"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2">
      <c r="A103" s="1">
        <v>37667</v>
      </c>
      <c r="B103">
        <v>5.7814285714285703</v>
      </c>
      <c r="C103">
        <v>130.95238095238</v>
      </c>
      <c r="D103">
        <v>0</v>
      </c>
      <c r="E103">
        <v>0</v>
      </c>
      <c r="F103" s="1">
        <v>37673</v>
      </c>
      <c r="G103">
        <f t="shared" si="5"/>
        <v>0</v>
      </c>
      <c r="H103">
        <f t="shared" si="6"/>
        <v>0</v>
      </c>
      <c r="I103"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2">
      <c r="A104" s="1">
        <v>37668</v>
      </c>
      <c r="B104">
        <v>5.4866666666666601</v>
      </c>
      <c r="C104">
        <v>126.666666666666</v>
      </c>
      <c r="D104">
        <v>0</v>
      </c>
      <c r="E104">
        <v>0</v>
      </c>
      <c r="F104" s="1">
        <v>37674</v>
      </c>
      <c r="G104">
        <f t="shared" si="5"/>
        <v>0</v>
      </c>
      <c r="H104">
        <f t="shared" si="6"/>
        <v>0</v>
      </c>
      <c r="I104"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2">
      <c r="A105" s="1">
        <v>37669</v>
      </c>
      <c r="B105">
        <v>1.698</v>
      </c>
      <c r="C105">
        <v>202</v>
      </c>
      <c r="D105">
        <v>1.524</v>
      </c>
      <c r="E105">
        <v>1.524</v>
      </c>
      <c r="F105" s="1">
        <v>37675</v>
      </c>
      <c r="G105">
        <f t="shared" si="5"/>
        <v>0</v>
      </c>
      <c r="H105">
        <f t="shared" si="6"/>
        <v>0</v>
      </c>
      <c r="I105"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2">
      <c r="A106" s="1">
        <v>37670</v>
      </c>
      <c r="B106">
        <v>5.0175000000000001</v>
      </c>
      <c r="C106">
        <v>135</v>
      </c>
      <c r="D106">
        <v>6.6040000000000001</v>
      </c>
      <c r="E106">
        <v>6.6040000000000001</v>
      </c>
      <c r="F106" s="1">
        <v>37676</v>
      </c>
      <c r="G106">
        <f t="shared" si="5"/>
        <v>7.3659999999999997</v>
      </c>
      <c r="H106">
        <f t="shared" si="6"/>
        <v>7.3659999999999997</v>
      </c>
      <c r="I106">
        <v>7.3659999999999997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2">
      <c r="A107" s="1">
        <v>37671</v>
      </c>
      <c r="B107">
        <v>3.8419999999999899</v>
      </c>
      <c r="C107">
        <v>158</v>
      </c>
      <c r="D107">
        <v>15.494</v>
      </c>
      <c r="E107">
        <v>15.494</v>
      </c>
      <c r="F107" s="1">
        <v>37677</v>
      </c>
      <c r="G107">
        <f t="shared" si="5"/>
        <v>9.6519999999999992</v>
      </c>
      <c r="H107">
        <f t="shared" si="6"/>
        <v>9.6519999999999992</v>
      </c>
      <c r="I107">
        <v>9.6519999999999992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2">
      <c r="A108" s="1">
        <v>37672</v>
      </c>
      <c r="B108">
        <v>4.0769230769230704</v>
      </c>
      <c r="C108">
        <v>190.76923076923001</v>
      </c>
      <c r="D108">
        <v>0</v>
      </c>
      <c r="E108">
        <v>0</v>
      </c>
      <c r="F108" s="1">
        <v>37678</v>
      </c>
      <c r="G108">
        <f t="shared" si="5"/>
        <v>0</v>
      </c>
      <c r="H108">
        <f t="shared" si="6"/>
        <v>0</v>
      </c>
      <c r="I108"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2">
      <c r="A109" s="1">
        <v>37673</v>
      </c>
      <c r="B109">
        <v>4.218</v>
      </c>
      <c r="C109">
        <v>100</v>
      </c>
      <c r="D109">
        <v>0</v>
      </c>
      <c r="E109">
        <v>0</v>
      </c>
      <c r="F109" s="1">
        <v>37679</v>
      </c>
      <c r="G109">
        <f t="shared" si="5"/>
        <v>6.6040000000000001</v>
      </c>
      <c r="H109">
        <f t="shared" si="6"/>
        <v>6.6040000000000001</v>
      </c>
      <c r="I109">
        <v>6.6040000000000001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2">
      <c r="A110" s="1">
        <v>37674</v>
      </c>
      <c r="B110">
        <v>4.63</v>
      </c>
      <c r="C110">
        <v>100</v>
      </c>
      <c r="D110">
        <v>0</v>
      </c>
      <c r="E110">
        <v>0</v>
      </c>
      <c r="F110" s="1">
        <v>37680</v>
      </c>
      <c r="G110">
        <f t="shared" si="5"/>
        <v>0.76200000000000001</v>
      </c>
      <c r="H110">
        <f t="shared" si="6"/>
        <v>0.76200000000000001</v>
      </c>
      <c r="I110">
        <v>0.76200000000000001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2">
      <c r="A111" s="1">
        <v>37675</v>
      </c>
      <c r="B111">
        <v>2.2877777777777699</v>
      </c>
      <c r="C111">
        <v>136.666666666666</v>
      </c>
      <c r="D111">
        <v>0</v>
      </c>
      <c r="E111">
        <v>0</v>
      </c>
      <c r="F111" s="1">
        <v>37681</v>
      </c>
      <c r="G111">
        <f t="shared" si="5"/>
        <v>8.89</v>
      </c>
      <c r="H111">
        <f t="shared" si="6"/>
        <v>8.89</v>
      </c>
      <c r="I111">
        <v>8.89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2">
      <c r="A112" s="1">
        <v>37676</v>
      </c>
      <c r="B112">
        <v>3.4725000000000001</v>
      </c>
      <c r="C112">
        <v>72.5</v>
      </c>
      <c r="D112">
        <v>7.3659999999999997</v>
      </c>
      <c r="E112">
        <v>7.3659999999999997</v>
      </c>
      <c r="F112" s="1">
        <v>37682</v>
      </c>
      <c r="G112">
        <f t="shared" si="5"/>
        <v>5.08</v>
      </c>
      <c r="H112">
        <f t="shared" si="6"/>
        <v>5.08</v>
      </c>
      <c r="I112">
        <v>5.08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2">
      <c r="A113" s="1">
        <v>37677</v>
      </c>
      <c r="B113">
        <v>5.7314285714285704</v>
      </c>
      <c r="C113">
        <v>115.238095238095</v>
      </c>
      <c r="D113">
        <v>9.6519999999999992</v>
      </c>
      <c r="E113">
        <v>9.6519999999999992</v>
      </c>
      <c r="F113" s="1">
        <v>37683</v>
      </c>
      <c r="G113">
        <f t="shared" si="5"/>
        <v>1.524</v>
      </c>
      <c r="H113">
        <f t="shared" si="6"/>
        <v>1.524</v>
      </c>
      <c r="I113">
        <v>1.524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2">
      <c r="A114" s="1">
        <v>37678</v>
      </c>
      <c r="B114">
        <v>4.3739999999999997</v>
      </c>
      <c r="C114">
        <v>161.5</v>
      </c>
      <c r="D114">
        <v>0</v>
      </c>
      <c r="E114">
        <v>0</v>
      </c>
      <c r="F114" s="1">
        <v>37684</v>
      </c>
      <c r="G114">
        <f t="shared" si="5"/>
        <v>5.08</v>
      </c>
      <c r="H114">
        <f t="shared" si="6"/>
        <v>5.08</v>
      </c>
      <c r="I114">
        <v>5.08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2">
      <c r="A115" s="1">
        <v>37679</v>
      </c>
      <c r="B115">
        <v>3.5681250000000002</v>
      </c>
      <c r="C115">
        <v>136.25</v>
      </c>
      <c r="D115">
        <v>6.6040000000000001</v>
      </c>
      <c r="E115">
        <v>6.6040000000000001</v>
      </c>
      <c r="F115" s="1">
        <v>37685</v>
      </c>
      <c r="G115">
        <f t="shared" si="5"/>
        <v>1.524</v>
      </c>
      <c r="H115">
        <f t="shared" si="6"/>
        <v>1.524</v>
      </c>
      <c r="I115">
        <v>1.524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2">
      <c r="A116" s="1">
        <v>37680</v>
      </c>
      <c r="B116">
        <v>2.0549999999999899</v>
      </c>
      <c r="C116">
        <v>130</v>
      </c>
      <c r="D116">
        <v>0.76200000000000001</v>
      </c>
      <c r="E116">
        <v>0.76200000000000001</v>
      </c>
      <c r="F116" s="1">
        <v>37686</v>
      </c>
      <c r="G116">
        <f t="shared" si="5"/>
        <v>0</v>
      </c>
      <c r="H116">
        <f t="shared" si="6"/>
        <v>0</v>
      </c>
      <c r="I116"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2">
      <c r="A117" s="1">
        <v>37681</v>
      </c>
      <c r="B117">
        <v>5.3642857142857103</v>
      </c>
      <c r="C117">
        <v>114.28571428571399</v>
      </c>
      <c r="D117">
        <v>8.89</v>
      </c>
      <c r="E117">
        <v>8.89</v>
      </c>
      <c r="F117" s="1">
        <v>37687</v>
      </c>
      <c r="G117">
        <f t="shared" si="5"/>
        <v>0</v>
      </c>
      <c r="H117">
        <f t="shared" si="6"/>
        <v>0</v>
      </c>
      <c r="I117"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2">
      <c r="A118" s="1">
        <v>37682</v>
      </c>
      <c r="B118">
        <v>6.5382352941176398</v>
      </c>
      <c r="C118">
        <v>124.117647058823</v>
      </c>
      <c r="D118">
        <v>5.08</v>
      </c>
      <c r="E118">
        <v>5.08</v>
      </c>
      <c r="F118" s="1">
        <v>37688</v>
      </c>
      <c r="G118">
        <f t="shared" si="5"/>
        <v>0</v>
      </c>
      <c r="H118">
        <f t="shared" si="6"/>
        <v>0</v>
      </c>
      <c r="I118"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2">
      <c r="A119" s="1">
        <v>37683</v>
      </c>
      <c r="B119">
        <v>5.5213333333333301</v>
      </c>
      <c r="C119">
        <v>112</v>
      </c>
      <c r="D119">
        <v>1.524</v>
      </c>
      <c r="E119">
        <v>1.524</v>
      </c>
      <c r="F119" s="1">
        <v>37689</v>
      </c>
      <c r="G119">
        <f t="shared" si="5"/>
        <v>0</v>
      </c>
      <c r="H119">
        <f t="shared" si="6"/>
        <v>0</v>
      </c>
      <c r="I119"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2">
      <c r="A120" s="1">
        <v>37684</v>
      </c>
      <c r="B120">
        <v>5.0481249999999998</v>
      </c>
      <c r="C120">
        <v>120</v>
      </c>
      <c r="D120">
        <v>5.08</v>
      </c>
      <c r="E120">
        <v>5.08</v>
      </c>
      <c r="F120" s="1">
        <v>37690</v>
      </c>
      <c r="G120">
        <f t="shared" si="5"/>
        <v>0</v>
      </c>
      <c r="H120">
        <f t="shared" si="6"/>
        <v>0</v>
      </c>
      <c r="I120"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2">
      <c r="A121" s="1">
        <v>37685</v>
      </c>
      <c r="B121">
        <v>5.1449999999999996</v>
      </c>
      <c r="C121">
        <v>102.5</v>
      </c>
      <c r="D121">
        <v>1.524</v>
      </c>
      <c r="E121">
        <v>1.524</v>
      </c>
      <c r="F121" s="1">
        <v>37691</v>
      </c>
      <c r="G121">
        <f t="shared" si="5"/>
        <v>0</v>
      </c>
      <c r="H121">
        <f t="shared" si="6"/>
        <v>0</v>
      </c>
      <c r="I121"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2">
      <c r="A122" s="1">
        <v>37686</v>
      </c>
      <c r="B122">
        <v>5.1449999999999996</v>
      </c>
      <c r="C122">
        <v>165</v>
      </c>
      <c r="D122">
        <v>0</v>
      </c>
      <c r="E122">
        <v>0</v>
      </c>
      <c r="F122" s="1">
        <v>37692</v>
      </c>
      <c r="G122">
        <f t="shared" si="5"/>
        <v>0</v>
      </c>
      <c r="H122">
        <f t="shared" si="6"/>
        <v>0</v>
      </c>
      <c r="I122"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2">
      <c r="A123" s="1">
        <v>37687</v>
      </c>
      <c r="B123">
        <v>1.54</v>
      </c>
      <c r="C123">
        <v>320</v>
      </c>
      <c r="D123">
        <v>0</v>
      </c>
      <c r="E123">
        <v>0</v>
      </c>
      <c r="F123" s="1">
        <v>37693</v>
      </c>
      <c r="G123">
        <f t="shared" si="5"/>
        <v>11.683999999999999</v>
      </c>
      <c r="H123">
        <f t="shared" si="6"/>
        <v>11.683999999999999</v>
      </c>
      <c r="I123">
        <v>11.683999999999999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2">
      <c r="A124" s="1">
        <v>37688</v>
      </c>
      <c r="B124">
        <v>3.0225</v>
      </c>
      <c r="C124">
        <v>246.25</v>
      </c>
      <c r="D124">
        <v>0</v>
      </c>
      <c r="E124">
        <v>0</v>
      </c>
      <c r="F124" s="1">
        <v>37694</v>
      </c>
      <c r="G124">
        <f t="shared" si="5"/>
        <v>8.6359999999999992</v>
      </c>
      <c r="H124">
        <f t="shared" si="6"/>
        <v>8.6359999999999992</v>
      </c>
      <c r="I124">
        <v>8.6359999999999992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2">
      <c r="A125" s="1">
        <v>37689</v>
      </c>
      <c r="B125">
        <v>4.3570588235294103</v>
      </c>
      <c r="C125">
        <v>112.941176470588</v>
      </c>
      <c r="D125">
        <v>0</v>
      </c>
      <c r="E125">
        <v>0</v>
      </c>
      <c r="F125" s="1">
        <v>37695</v>
      </c>
      <c r="G125">
        <f t="shared" si="5"/>
        <v>0</v>
      </c>
      <c r="H125">
        <f t="shared" si="6"/>
        <v>0</v>
      </c>
      <c r="I125"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2">
      <c r="A126" s="1">
        <v>37690</v>
      </c>
      <c r="B126">
        <v>3.2930000000000001</v>
      </c>
      <c r="C126">
        <v>197</v>
      </c>
      <c r="D126">
        <v>0</v>
      </c>
      <c r="E126">
        <v>0</v>
      </c>
      <c r="F126" s="1">
        <v>37696</v>
      </c>
      <c r="G126">
        <f t="shared" si="5"/>
        <v>3.302</v>
      </c>
      <c r="H126">
        <f t="shared" si="6"/>
        <v>3.302</v>
      </c>
      <c r="I126">
        <v>3.302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2">
      <c r="A127" s="1">
        <v>37691</v>
      </c>
      <c r="B127">
        <v>6.1737500000000001</v>
      </c>
      <c r="C127">
        <v>100</v>
      </c>
      <c r="D127">
        <v>0</v>
      </c>
      <c r="E127">
        <v>0</v>
      </c>
      <c r="F127" s="1">
        <v>37697</v>
      </c>
      <c r="G127">
        <f t="shared" si="5"/>
        <v>1.27</v>
      </c>
      <c r="H127">
        <f t="shared" si="6"/>
        <v>1.27</v>
      </c>
      <c r="I127">
        <v>1.27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2">
      <c r="A128" s="1">
        <v>37692</v>
      </c>
      <c r="B128">
        <v>3.8912499999999999</v>
      </c>
      <c r="C128">
        <v>125.625</v>
      </c>
      <c r="D128">
        <v>0</v>
      </c>
      <c r="E128">
        <v>0</v>
      </c>
      <c r="F128" s="1">
        <v>37698</v>
      </c>
      <c r="G128">
        <f t="shared" si="5"/>
        <v>10.414</v>
      </c>
      <c r="H128">
        <f t="shared" si="6"/>
        <v>10.414</v>
      </c>
      <c r="I128">
        <v>10.414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2">
      <c r="A129" s="1">
        <v>37693</v>
      </c>
      <c r="B129">
        <v>2.06</v>
      </c>
      <c r="C129">
        <v>310</v>
      </c>
      <c r="D129">
        <v>11.683999999999999</v>
      </c>
      <c r="E129">
        <v>11.683999999999999</v>
      </c>
      <c r="F129" s="1">
        <v>37699</v>
      </c>
      <c r="G129">
        <f t="shared" si="5"/>
        <v>0</v>
      </c>
      <c r="H129">
        <f t="shared" si="6"/>
        <v>0</v>
      </c>
      <c r="I129"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2">
      <c r="A130" s="1">
        <v>37694</v>
      </c>
      <c r="B130">
        <v>4.5024999999999897</v>
      </c>
      <c r="C130">
        <v>102.5</v>
      </c>
      <c r="D130">
        <v>8.6359999999999992</v>
      </c>
      <c r="E130">
        <v>8.6359999999999992</v>
      </c>
      <c r="F130" s="1">
        <v>37700</v>
      </c>
      <c r="G130">
        <f t="shared" si="5"/>
        <v>0</v>
      </c>
      <c r="H130">
        <f t="shared" si="6"/>
        <v>0</v>
      </c>
      <c r="I130"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2">
      <c r="A131" s="1">
        <v>37695</v>
      </c>
      <c r="B131">
        <v>0</v>
      </c>
      <c r="C131">
        <v>0</v>
      </c>
      <c r="D131">
        <v>0</v>
      </c>
      <c r="E131">
        <v>0</v>
      </c>
      <c r="F131" s="1">
        <v>37701</v>
      </c>
      <c r="G131">
        <f t="shared" ref="G131:G194" si="10">IFERROR(VLOOKUP(F131,A:D,4,FALSE),0)</f>
        <v>2.54</v>
      </c>
      <c r="H131">
        <f t="shared" ref="H131:H194" si="11">IFERROR(VLOOKUP(F131,A:E,5,FALSE),0)</f>
        <v>2.54</v>
      </c>
      <c r="I131">
        <v>2.54</v>
      </c>
      <c r="J131">
        <f t="shared" ref="J131:J194" si="12">G131-I131</f>
        <v>0</v>
      </c>
      <c r="K131">
        <f t="shared" ref="K131:K194" si="13">H131-I131</f>
        <v>0</v>
      </c>
      <c r="L131">
        <f t="shared" ref="L131:L194" si="14">IF(MOD(ROUND(K131*1000,3), ROUND(0.254*1000,3))=0,0,K131)</f>
        <v>0</v>
      </c>
    </row>
    <row r="132" spans="1:12" x14ac:dyDescent="0.2">
      <c r="A132" s="1">
        <v>37696</v>
      </c>
      <c r="B132">
        <v>6.17</v>
      </c>
      <c r="C132">
        <v>220</v>
      </c>
      <c r="D132">
        <v>3.302</v>
      </c>
      <c r="E132">
        <v>3.302</v>
      </c>
      <c r="F132" s="1">
        <v>37702</v>
      </c>
      <c r="G132">
        <f t="shared" si="10"/>
        <v>4.8259999999999996</v>
      </c>
      <c r="H132">
        <f t="shared" si="11"/>
        <v>4.8259999999999996</v>
      </c>
      <c r="I132">
        <v>4.8259999999999996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2">
      <c r="A133" s="1">
        <v>37697</v>
      </c>
      <c r="B133">
        <v>2.0571428571428498</v>
      </c>
      <c r="C133">
        <v>128.57142857142799</v>
      </c>
      <c r="D133">
        <v>1.27</v>
      </c>
      <c r="E133">
        <v>1.27</v>
      </c>
      <c r="F133" s="1">
        <v>37703</v>
      </c>
      <c r="G133">
        <f t="shared" si="10"/>
        <v>2.032</v>
      </c>
      <c r="H133">
        <f t="shared" si="11"/>
        <v>2.032</v>
      </c>
      <c r="I133">
        <v>2.032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2">
      <c r="A134" s="1">
        <v>37698</v>
      </c>
      <c r="B134">
        <v>9.26</v>
      </c>
      <c r="C134">
        <v>192</v>
      </c>
      <c r="D134">
        <v>10.414</v>
      </c>
      <c r="E134">
        <v>10.414</v>
      </c>
      <c r="F134" s="1">
        <v>37704</v>
      </c>
      <c r="G134">
        <f t="shared" si="10"/>
        <v>0.76200000000000001</v>
      </c>
      <c r="H134">
        <f t="shared" si="11"/>
        <v>0.76200000000000001</v>
      </c>
      <c r="I134">
        <v>0.76200000000000001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2">
      <c r="A135" s="1">
        <v>37699</v>
      </c>
      <c r="B135">
        <v>5.6338095238095196</v>
      </c>
      <c r="C135">
        <v>165.71428571428501</v>
      </c>
      <c r="D135">
        <v>0</v>
      </c>
      <c r="E135">
        <v>0</v>
      </c>
      <c r="F135" s="1">
        <v>37705</v>
      </c>
      <c r="G135">
        <f t="shared" si="10"/>
        <v>0</v>
      </c>
      <c r="H135">
        <f t="shared" si="11"/>
        <v>0</v>
      </c>
      <c r="I135"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2">
      <c r="A136" s="1">
        <v>37700</v>
      </c>
      <c r="B136">
        <v>4.11666666666666</v>
      </c>
      <c r="C136">
        <v>145</v>
      </c>
      <c r="D136">
        <v>0</v>
      </c>
      <c r="E136">
        <v>0</v>
      </c>
      <c r="F136" s="1">
        <v>37706</v>
      </c>
      <c r="G136">
        <f t="shared" si="10"/>
        <v>0</v>
      </c>
      <c r="H136">
        <f t="shared" si="11"/>
        <v>0</v>
      </c>
      <c r="I136"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2">
      <c r="A137" s="1">
        <v>37701</v>
      </c>
      <c r="B137">
        <v>3.1399999999999899</v>
      </c>
      <c r="C137">
        <v>106.84210526315699</v>
      </c>
      <c r="D137">
        <v>2.54</v>
      </c>
      <c r="E137">
        <v>2.54</v>
      </c>
      <c r="F137" s="1">
        <v>37707</v>
      </c>
      <c r="G137">
        <f t="shared" si="10"/>
        <v>0</v>
      </c>
      <c r="H137">
        <f t="shared" si="11"/>
        <v>0</v>
      </c>
      <c r="I137"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2">
      <c r="A138" s="1">
        <v>37702</v>
      </c>
      <c r="B138">
        <v>2.18583333333333</v>
      </c>
      <c r="C138">
        <v>105</v>
      </c>
      <c r="D138">
        <v>4.8259999999999996</v>
      </c>
      <c r="E138">
        <v>4.8259999999999996</v>
      </c>
      <c r="F138" s="1">
        <v>37708</v>
      </c>
      <c r="G138">
        <f t="shared" si="10"/>
        <v>0</v>
      </c>
      <c r="H138">
        <f t="shared" si="11"/>
        <v>0</v>
      </c>
      <c r="I138">
        <v>0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2">
      <c r="A139" s="1">
        <v>37703</v>
      </c>
      <c r="B139">
        <v>3.6</v>
      </c>
      <c r="C139">
        <v>73.3333333333333</v>
      </c>
      <c r="D139">
        <v>2.032</v>
      </c>
      <c r="E139">
        <v>2.032</v>
      </c>
      <c r="F139" s="1">
        <v>37709</v>
      </c>
      <c r="G139">
        <f t="shared" si="10"/>
        <v>5.8419999999999996</v>
      </c>
      <c r="H139">
        <f t="shared" si="11"/>
        <v>5.8419999999999996</v>
      </c>
      <c r="I139">
        <v>5.8419999999999996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2">
      <c r="A140" s="1">
        <v>37704</v>
      </c>
      <c r="B140">
        <v>3.085</v>
      </c>
      <c r="C140">
        <v>110</v>
      </c>
      <c r="D140">
        <v>0.76200000000000001</v>
      </c>
      <c r="E140">
        <v>0.76200000000000001</v>
      </c>
      <c r="F140" s="1">
        <v>37710</v>
      </c>
      <c r="G140">
        <f t="shared" si="10"/>
        <v>15.494</v>
      </c>
      <c r="H140">
        <f t="shared" si="11"/>
        <v>15.494</v>
      </c>
      <c r="I140">
        <v>15.494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2">
      <c r="A141" s="1">
        <v>37705</v>
      </c>
      <c r="B141">
        <v>6.69</v>
      </c>
      <c r="C141">
        <v>100</v>
      </c>
      <c r="D141">
        <v>0</v>
      </c>
      <c r="E141">
        <v>0</v>
      </c>
      <c r="F141" s="1">
        <v>37711</v>
      </c>
      <c r="G141">
        <f t="shared" si="10"/>
        <v>3.81</v>
      </c>
      <c r="H141">
        <f t="shared" si="11"/>
        <v>3.81</v>
      </c>
      <c r="I141">
        <v>3.81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2">
      <c r="A142" s="1">
        <v>37706</v>
      </c>
      <c r="B142">
        <v>4.2159999999999904</v>
      </c>
      <c r="C142">
        <v>166</v>
      </c>
      <c r="D142">
        <v>0</v>
      </c>
      <c r="E142">
        <v>0</v>
      </c>
      <c r="F142" s="1">
        <v>37712</v>
      </c>
      <c r="G142">
        <f t="shared" si="10"/>
        <v>0</v>
      </c>
      <c r="H142">
        <f t="shared" si="11"/>
        <v>0</v>
      </c>
      <c r="I142">
        <v>0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2">
      <c r="A143" s="1">
        <v>37707</v>
      </c>
      <c r="B143">
        <v>5.3057894736842099</v>
      </c>
      <c r="C143">
        <v>123.157894736842</v>
      </c>
      <c r="D143">
        <v>0</v>
      </c>
      <c r="E143">
        <v>0</v>
      </c>
      <c r="F143" s="1">
        <v>37713</v>
      </c>
      <c r="G143">
        <f t="shared" si="10"/>
        <v>0</v>
      </c>
      <c r="H143">
        <f t="shared" si="11"/>
        <v>0</v>
      </c>
      <c r="I143">
        <v>0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2">
      <c r="A144" s="1">
        <v>37708</v>
      </c>
      <c r="B144">
        <v>3.3108695652173901</v>
      </c>
      <c r="C144">
        <v>116.086956521739</v>
      </c>
      <c r="D144">
        <v>0</v>
      </c>
      <c r="E144">
        <v>0</v>
      </c>
      <c r="F144" s="1">
        <v>37714</v>
      </c>
      <c r="G144">
        <f t="shared" si="10"/>
        <v>0</v>
      </c>
      <c r="H144">
        <f t="shared" si="11"/>
        <v>0</v>
      </c>
      <c r="I144">
        <v>0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2">
      <c r="A145" s="1">
        <v>37709</v>
      </c>
      <c r="B145">
        <v>5.3062500000000004</v>
      </c>
      <c r="C145">
        <v>149.375</v>
      </c>
      <c r="D145">
        <v>5.8419999999999996</v>
      </c>
      <c r="E145">
        <v>5.8419999999999996</v>
      </c>
      <c r="F145" s="1">
        <v>37715</v>
      </c>
      <c r="G145">
        <f t="shared" si="10"/>
        <v>0</v>
      </c>
      <c r="H145">
        <f t="shared" si="11"/>
        <v>0</v>
      </c>
      <c r="I145">
        <v>0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2">
      <c r="A146" s="1">
        <v>37710</v>
      </c>
      <c r="B146">
        <v>4.3724999999999996</v>
      </c>
      <c r="C146">
        <v>153.75</v>
      </c>
      <c r="D146">
        <v>15.494</v>
      </c>
      <c r="E146">
        <v>15.494</v>
      </c>
      <c r="F146" s="1">
        <v>37716</v>
      </c>
      <c r="G146">
        <f t="shared" si="10"/>
        <v>0</v>
      </c>
      <c r="H146">
        <f t="shared" si="11"/>
        <v>0</v>
      </c>
      <c r="I146">
        <v>0</v>
      </c>
      <c r="J146">
        <f t="shared" si="12"/>
        <v>0</v>
      </c>
      <c r="K146">
        <f t="shared" si="13"/>
        <v>0</v>
      </c>
      <c r="L146">
        <f t="shared" si="14"/>
        <v>0</v>
      </c>
    </row>
    <row r="147" spans="1:12" x14ac:dyDescent="0.2">
      <c r="A147" s="1">
        <v>37711</v>
      </c>
      <c r="B147">
        <v>2.06</v>
      </c>
      <c r="C147">
        <v>220</v>
      </c>
      <c r="D147">
        <v>3.81</v>
      </c>
      <c r="E147">
        <v>3.81</v>
      </c>
      <c r="F147" s="1">
        <v>37717</v>
      </c>
      <c r="G147">
        <f t="shared" si="10"/>
        <v>0.254</v>
      </c>
      <c r="H147">
        <f t="shared" si="11"/>
        <v>0.254</v>
      </c>
      <c r="I147">
        <v>0.254</v>
      </c>
      <c r="J147">
        <f t="shared" si="12"/>
        <v>0</v>
      </c>
      <c r="K147">
        <f t="shared" si="13"/>
        <v>0</v>
      </c>
      <c r="L147">
        <f t="shared" si="14"/>
        <v>0</v>
      </c>
    </row>
    <row r="148" spans="1:12" x14ac:dyDescent="0.2">
      <c r="A148" s="1">
        <v>37712</v>
      </c>
      <c r="B148">
        <v>2.5209999999999999</v>
      </c>
      <c r="C148">
        <v>172</v>
      </c>
      <c r="D148">
        <v>0</v>
      </c>
      <c r="E148">
        <v>0</v>
      </c>
      <c r="F148" s="1">
        <v>37718</v>
      </c>
      <c r="G148">
        <f t="shared" si="10"/>
        <v>4.5720000000000001</v>
      </c>
      <c r="H148">
        <f t="shared" si="11"/>
        <v>4.5720000000000001</v>
      </c>
      <c r="I148">
        <v>4.5720000000000001</v>
      </c>
      <c r="J148">
        <f t="shared" si="12"/>
        <v>0</v>
      </c>
      <c r="K148">
        <f t="shared" si="13"/>
        <v>0</v>
      </c>
      <c r="L148">
        <f t="shared" si="14"/>
        <v>0</v>
      </c>
    </row>
    <row r="149" spans="1:12" x14ac:dyDescent="0.2">
      <c r="A149" s="1">
        <v>37713</v>
      </c>
      <c r="B149">
        <v>4.1174999999999997</v>
      </c>
      <c r="C149">
        <v>195</v>
      </c>
      <c r="D149">
        <v>0</v>
      </c>
      <c r="E149">
        <v>0</v>
      </c>
      <c r="F149" s="1">
        <v>37719</v>
      </c>
      <c r="G149">
        <f t="shared" si="10"/>
        <v>6.6040000000000001</v>
      </c>
      <c r="H149">
        <f t="shared" si="11"/>
        <v>6.6040000000000001</v>
      </c>
      <c r="I149">
        <v>6.6040000000000001</v>
      </c>
      <c r="J149">
        <f t="shared" si="12"/>
        <v>0</v>
      </c>
      <c r="K149">
        <f t="shared" si="13"/>
        <v>0</v>
      </c>
      <c r="L149">
        <f t="shared" si="14"/>
        <v>0</v>
      </c>
    </row>
    <row r="150" spans="1:12" x14ac:dyDescent="0.2">
      <c r="A150" s="1">
        <v>37714</v>
      </c>
      <c r="B150">
        <v>3.86</v>
      </c>
      <c r="C150">
        <v>175</v>
      </c>
      <c r="D150">
        <v>0</v>
      </c>
      <c r="E150">
        <v>0</v>
      </c>
      <c r="F150" s="1">
        <v>37720</v>
      </c>
      <c r="G150">
        <f t="shared" si="10"/>
        <v>6.0960000000000001</v>
      </c>
      <c r="H150">
        <f t="shared" si="11"/>
        <v>6.0960000000000001</v>
      </c>
      <c r="I150">
        <v>6.0960000000000001</v>
      </c>
      <c r="J150">
        <f t="shared" si="12"/>
        <v>0</v>
      </c>
      <c r="K150">
        <f t="shared" si="13"/>
        <v>0</v>
      </c>
      <c r="L150">
        <f t="shared" si="14"/>
        <v>0</v>
      </c>
    </row>
    <row r="151" spans="1:12" x14ac:dyDescent="0.2">
      <c r="A151" s="1">
        <v>37715</v>
      </c>
      <c r="B151">
        <v>2.3787500000000001</v>
      </c>
      <c r="C151">
        <v>149.375</v>
      </c>
      <c r="D151">
        <v>0</v>
      </c>
      <c r="E151">
        <v>0</v>
      </c>
      <c r="F151" s="1">
        <v>37721</v>
      </c>
      <c r="G151">
        <f t="shared" si="10"/>
        <v>0.254</v>
      </c>
      <c r="H151">
        <f t="shared" si="11"/>
        <v>0.254</v>
      </c>
      <c r="I151">
        <v>0.254</v>
      </c>
      <c r="J151">
        <f t="shared" si="12"/>
        <v>0</v>
      </c>
      <c r="K151">
        <f t="shared" si="13"/>
        <v>0</v>
      </c>
      <c r="L151">
        <f t="shared" si="14"/>
        <v>0</v>
      </c>
    </row>
    <row r="152" spans="1:12" x14ac:dyDescent="0.2">
      <c r="A152" s="1">
        <v>37716</v>
      </c>
      <c r="B152">
        <v>3.14333333333333</v>
      </c>
      <c r="C152">
        <v>184.444444444444</v>
      </c>
      <c r="D152">
        <v>0</v>
      </c>
      <c r="E152">
        <v>0</v>
      </c>
      <c r="F152" s="1">
        <v>37722</v>
      </c>
      <c r="G152">
        <f t="shared" si="10"/>
        <v>0</v>
      </c>
      <c r="H152">
        <f t="shared" si="11"/>
        <v>0</v>
      </c>
      <c r="I152">
        <v>0</v>
      </c>
      <c r="J152">
        <f t="shared" si="12"/>
        <v>0</v>
      </c>
      <c r="K152">
        <f t="shared" si="13"/>
        <v>0</v>
      </c>
      <c r="L152">
        <f t="shared" si="14"/>
        <v>0</v>
      </c>
    </row>
    <row r="153" spans="1:12" x14ac:dyDescent="0.2">
      <c r="A153" s="1">
        <v>37717</v>
      </c>
      <c r="B153">
        <v>2.8441176470588201</v>
      </c>
      <c r="C153">
        <v>126.470588235294</v>
      </c>
      <c r="D153">
        <v>0.254</v>
      </c>
      <c r="E153">
        <v>0.254</v>
      </c>
      <c r="F153" s="1">
        <v>37723</v>
      </c>
      <c r="G153">
        <f t="shared" si="10"/>
        <v>0</v>
      </c>
      <c r="H153">
        <f t="shared" si="11"/>
        <v>0</v>
      </c>
      <c r="I153">
        <v>0</v>
      </c>
      <c r="J153">
        <f t="shared" si="12"/>
        <v>0</v>
      </c>
      <c r="K153">
        <f t="shared" si="13"/>
        <v>0</v>
      </c>
      <c r="L153">
        <f t="shared" si="14"/>
        <v>0</v>
      </c>
    </row>
    <row r="154" spans="1:12" x14ac:dyDescent="0.2">
      <c r="A154" s="1">
        <v>37718</v>
      </c>
      <c r="B154">
        <v>0</v>
      </c>
      <c r="C154">
        <v>0</v>
      </c>
      <c r="D154">
        <v>4.5720000000000001</v>
      </c>
      <c r="E154">
        <v>4.5720000000000001</v>
      </c>
      <c r="F154" s="1">
        <v>37724</v>
      </c>
      <c r="G154">
        <f t="shared" si="10"/>
        <v>0</v>
      </c>
      <c r="H154">
        <f t="shared" si="11"/>
        <v>0</v>
      </c>
      <c r="I154">
        <v>0</v>
      </c>
      <c r="J154">
        <f t="shared" si="12"/>
        <v>0</v>
      </c>
      <c r="K154">
        <f t="shared" si="13"/>
        <v>0</v>
      </c>
      <c r="L154">
        <f t="shared" si="14"/>
        <v>0</v>
      </c>
    </row>
    <row r="155" spans="1:12" x14ac:dyDescent="0.2">
      <c r="A155" s="1">
        <v>37719</v>
      </c>
      <c r="B155">
        <v>1.42307692307692</v>
      </c>
      <c r="C155">
        <v>222.30769230769201</v>
      </c>
      <c r="D155">
        <v>6.6040000000000001</v>
      </c>
      <c r="E155">
        <v>6.6040000000000001</v>
      </c>
      <c r="F155" s="1">
        <v>37725</v>
      </c>
      <c r="G155">
        <f t="shared" si="10"/>
        <v>0</v>
      </c>
      <c r="H155">
        <f t="shared" si="11"/>
        <v>0</v>
      </c>
      <c r="I155">
        <v>0</v>
      </c>
      <c r="J155">
        <f t="shared" si="12"/>
        <v>0</v>
      </c>
      <c r="K155">
        <f t="shared" si="13"/>
        <v>0</v>
      </c>
      <c r="L155">
        <f t="shared" si="14"/>
        <v>0</v>
      </c>
    </row>
    <row r="156" spans="1:12" x14ac:dyDescent="0.2">
      <c r="A156" s="1">
        <v>37720</v>
      </c>
      <c r="B156">
        <v>1.3942857142857099</v>
      </c>
      <c r="C156">
        <v>250</v>
      </c>
      <c r="D156">
        <v>6.0960000000000001</v>
      </c>
      <c r="E156">
        <v>6.0960000000000001</v>
      </c>
      <c r="F156" s="1">
        <v>37726</v>
      </c>
      <c r="G156">
        <f t="shared" si="10"/>
        <v>2.032</v>
      </c>
      <c r="H156">
        <f t="shared" si="11"/>
        <v>2.032</v>
      </c>
      <c r="I156">
        <v>2.032</v>
      </c>
      <c r="J156">
        <f t="shared" si="12"/>
        <v>0</v>
      </c>
      <c r="K156">
        <f t="shared" si="13"/>
        <v>0</v>
      </c>
      <c r="L156">
        <f t="shared" si="14"/>
        <v>0</v>
      </c>
    </row>
    <row r="157" spans="1:12" x14ac:dyDescent="0.2">
      <c r="A157" s="1">
        <v>37721</v>
      </c>
      <c r="B157">
        <v>2.4</v>
      </c>
      <c r="C157">
        <v>56.6666666666666</v>
      </c>
      <c r="D157">
        <v>0.254</v>
      </c>
      <c r="E157">
        <v>0.254</v>
      </c>
      <c r="F157" s="1">
        <v>37727</v>
      </c>
      <c r="G157">
        <f t="shared" si="10"/>
        <v>2.286</v>
      </c>
      <c r="H157">
        <f t="shared" si="11"/>
        <v>2.286</v>
      </c>
      <c r="I157">
        <v>2.286</v>
      </c>
      <c r="J157">
        <f t="shared" si="12"/>
        <v>0</v>
      </c>
      <c r="K157">
        <f t="shared" si="13"/>
        <v>0</v>
      </c>
      <c r="L157">
        <f t="shared" si="14"/>
        <v>0</v>
      </c>
    </row>
    <row r="158" spans="1:12" x14ac:dyDescent="0.2">
      <c r="A158" s="1">
        <v>37722</v>
      </c>
      <c r="B158">
        <v>4.37</v>
      </c>
      <c r="C158">
        <v>310</v>
      </c>
      <c r="D158">
        <v>0</v>
      </c>
      <c r="E158">
        <v>0</v>
      </c>
      <c r="F158" s="1">
        <v>37728</v>
      </c>
      <c r="G158">
        <f t="shared" si="10"/>
        <v>4.0640000000000001</v>
      </c>
      <c r="H158">
        <f t="shared" si="11"/>
        <v>4.0640000000000001</v>
      </c>
      <c r="I158">
        <v>4.0640000000000001</v>
      </c>
      <c r="J158">
        <f t="shared" si="12"/>
        <v>0</v>
      </c>
      <c r="K158">
        <f t="shared" si="13"/>
        <v>0</v>
      </c>
      <c r="L158">
        <f t="shared" si="14"/>
        <v>0</v>
      </c>
    </row>
    <row r="159" spans="1:12" x14ac:dyDescent="0.2">
      <c r="A159" s="1">
        <v>37723</v>
      </c>
      <c r="B159">
        <v>4.375</v>
      </c>
      <c r="C159">
        <v>320</v>
      </c>
      <c r="D159">
        <v>0</v>
      </c>
      <c r="E159">
        <v>0</v>
      </c>
      <c r="F159" s="1">
        <v>37729</v>
      </c>
      <c r="G159">
        <f t="shared" si="10"/>
        <v>0</v>
      </c>
      <c r="H159">
        <f t="shared" si="11"/>
        <v>0</v>
      </c>
      <c r="I159">
        <v>0</v>
      </c>
      <c r="J159">
        <f t="shared" si="12"/>
        <v>0</v>
      </c>
      <c r="K159">
        <f t="shared" si="13"/>
        <v>0</v>
      </c>
      <c r="L159">
        <f t="shared" si="14"/>
        <v>0</v>
      </c>
    </row>
    <row r="160" spans="1:12" x14ac:dyDescent="0.2">
      <c r="A160" s="1">
        <v>37724</v>
      </c>
      <c r="B160">
        <v>2.5750000000000002</v>
      </c>
      <c r="C160">
        <v>300</v>
      </c>
      <c r="D160">
        <v>0</v>
      </c>
      <c r="E160">
        <v>0</v>
      </c>
      <c r="F160" s="1">
        <v>37730</v>
      </c>
      <c r="G160">
        <f t="shared" si="10"/>
        <v>5.5880000000000001</v>
      </c>
      <c r="H160">
        <f t="shared" si="11"/>
        <v>5.5880000000000001</v>
      </c>
      <c r="I160">
        <v>5.5880000000000001</v>
      </c>
      <c r="J160">
        <f t="shared" si="12"/>
        <v>0</v>
      </c>
      <c r="K160">
        <f t="shared" si="13"/>
        <v>0</v>
      </c>
      <c r="L160">
        <f t="shared" si="14"/>
        <v>0</v>
      </c>
    </row>
    <row r="161" spans="1:12" x14ac:dyDescent="0.2">
      <c r="A161" s="1">
        <v>37725</v>
      </c>
      <c r="B161">
        <v>3.3959999999999999</v>
      </c>
      <c r="C161">
        <v>240</v>
      </c>
      <c r="D161">
        <v>0</v>
      </c>
      <c r="E161">
        <v>0</v>
      </c>
      <c r="F161" s="1">
        <v>37731</v>
      </c>
      <c r="G161">
        <f t="shared" si="10"/>
        <v>0</v>
      </c>
      <c r="H161">
        <f t="shared" si="11"/>
        <v>0</v>
      </c>
      <c r="I161">
        <v>0</v>
      </c>
      <c r="J161">
        <f t="shared" si="12"/>
        <v>0</v>
      </c>
      <c r="K161">
        <f t="shared" si="13"/>
        <v>0</v>
      </c>
      <c r="L161">
        <f t="shared" si="14"/>
        <v>0</v>
      </c>
    </row>
    <row r="162" spans="1:12" x14ac:dyDescent="0.2">
      <c r="A162" s="1">
        <v>37726</v>
      </c>
      <c r="B162">
        <v>3.52857142857142</v>
      </c>
      <c r="C162">
        <v>121.428571428571</v>
      </c>
      <c r="D162">
        <v>2.032</v>
      </c>
      <c r="E162">
        <v>2.032</v>
      </c>
      <c r="F162" s="1">
        <v>37732</v>
      </c>
      <c r="G162">
        <f t="shared" si="10"/>
        <v>0</v>
      </c>
      <c r="H162">
        <f t="shared" si="11"/>
        <v>0</v>
      </c>
      <c r="I162">
        <v>0</v>
      </c>
      <c r="J162">
        <f t="shared" si="12"/>
        <v>0</v>
      </c>
      <c r="K162">
        <f t="shared" si="13"/>
        <v>0</v>
      </c>
      <c r="L162">
        <f t="shared" si="14"/>
        <v>0</v>
      </c>
    </row>
    <row r="163" spans="1:12" x14ac:dyDescent="0.2">
      <c r="A163" s="1">
        <v>37727</v>
      </c>
      <c r="B163">
        <v>3.7724999999999902</v>
      </c>
      <c r="C163">
        <v>226.666666666666</v>
      </c>
      <c r="D163">
        <v>2.286</v>
      </c>
      <c r="E163">
        <v>2.286</v>
      </c>
      <c r="F163" s="1">
        <v>37733</v>
      </c>
      <c r="G163">
        <f t="shared" si="10"/>
        <v>0</v>
      </c>
      <c r="H163">
        <f t="shared" si="11"/>
        <v>0</v>
      </c>
      <c r="I163">
        <v>0</v>
      </c>
      <c r="J163">
        <f t="shared" si="12"/>
        <v>0</v>
      </c>
      <c r="K163">
        <f t="shared" si="13"/>
        <v>0</v>
      </c>
      <c r="L163">
        <f t="shared" si="14"/>
        <v>0</v>
      </c>
    </row>
    <row r="164" spans="1:12" x14ac:dyDescent="0.2">
      <c r="A164" s="1">
        <v>37728</v>
      </c>
      <c r="B164">
        <v>3.0871428571428501</v>
      </c>
      <c r="C164">
        <v>95.714285714285694</v>
      </c>
      <c r="D164">
        <v>4.0640000000000001</v>
      </c>
      <c r="E164">
        <v>4.0640000000000001</v>
      </c>
      <c r="F164" s="1">
        <v>37734</v>
      </c>
      <c r="G164">
        <f t="shared" si="10"/>
        <v>0</v>
      </c>
      <c r="H164">
        <f t="shared" si="11"/>
        <v>0</v>
      </c>
      <c r="I164">
        <v>0</v>
      </c>
      <c r="J164">
        <f t="shared" si="12"/>
        <v>0</v>
      </c>
      <c r="K164">
        <f t="shared" si="13"/>
        <v>0</v>
      </c>
      <c r="L164">
        <f t="shared" si="14"/>
        <v>0</v>
      </c>
    </row>
    <row r="165" spans="1:12" x14ac:dyDescent="0.2">
      <c r="A165" s="1">
        <v>37729</v>
      </c>
      <c r="B165">
        <v>2.4</v>
      </c>
      <c r="C165">
        <v>187.777777777777</v>
      </c>
      <c r="D165">
        <v>0</v>
      </c>
      <c r="E165">
        <v>0</v>
      </c>
      <c r="F165" s="1">
        <v>37735</v>
      </c>
      <c r="G165">
        <f t="shared" si="10"/>
        <v>0</v>
      </c>
      <c r="H165">
        <f t="shared" si="11"/>
        <v>0</v>
      </c>
      <c r="I165">
        <v>0</v>
      </c>
      <c r="J165">
        <f t="shared" si="12"/>
        <v>0</v>
      </c>
      <c r="K165">
        <f t="shared" si="13"/>
        <v>0</v>
      </c>
      <c r="L165">
        <f t="shared" si="14"/>
        <v>0</v>
      </c>
    </row>
    <row r="166" spans="1:12" x14ac:dyDescent="0.2">
      <c r="A166" s="1">
        <v>37730</v>
      </c>
      <c r="B166">
        <v>3.3144444444444399</v>
      </c>
      <c r="C166">
        <v>105.555555555555</v>
      </c>
      <c r="D166">
        <v>5.5880000000000001</v>
      </c>
      <c r="E166">
        <v>5.5880000000000001</v>
      </c>
      <c r="F166" s="1">
        <v>37736</v>
      </c>
      <c r="G166">
        <f t="shared" si="10"/>
        <v>0</v>
      </c>
      <c r="H166">
        <f t="shared" si="11"/>
        <v>0</v>
      </c>
      <c r="I166">
        <v>0</v>
      </c>
      <c r="J166">
        <f t="shared" si="12"/>
        <v>0</v>
      </c>
      <c r="K166">
        <f t="shared" si="13"/>
        <v>0</v>
      </c>
      <c r="L166">
        <f t="shared" si="14"/>
        <v>0</v>
      </c>
    </row>
    <row r="167" spans="1:12" x14ac:dyDescent="0.2">
      <c r="A167" s="1">
        <v>37731</v>
      </c>
      <c r="B167">
        <v>2.86523809523809</v>
      </c>
      <c r="C167">
        <v>176.19047619047601</v>
      </c>
      <c r="D167">
        <v>0</v>
      </c>
      <c r="E167">
        <v>0</v>
      </c>
      <c r="F167" s="1">
        <v>37737</v>
      </c>
      <c r="G167">
        <f t="shared" si="10"/>
        <v>0</v>
      </c>
      <c r="H167">
        <f t="shared" si="11"/>
        <v>0</v>
      </c>
      <c r="I167">
        <v>0</v>
      </c>
      <c r="J167">
        <f t="shared" si="12"/>
        <v>0</v>
      </c>
      <c r="K167">
        <f t="shared" si="13"/>
        <v>0</v>
      </c>
      <c r="L167">
        <f t="shared" si="14"/>
        <v>0</v>
      </c>
    </row>
    <row r="168" spans="1:12" x14ac:dyDescent="0.2">
      <c r="A168" s="1">
        <v>37732</v>
      </c>
      <c r="B168">
        <v>1.99705882352941</v>
      </c>
      <c r="C168">
        <v>114.117647058823</v>
      </c>
      <c r="D168">
        <v>0</v>
      </c>
      <c r="E168">
        <v>0</v>
      </c>
      <c r="F168" s="1">
        <v>37738</v>
      </c>
      <c r="G168">
        <f t="shared" si="10"/>
        <v>0</v>
      </c>
      <c r="H168">
        <f t="shared" si="11"/>
        <v>0</v>
      </c>
      <c r="I168">
        <v>0</v>
      </c>
      <c r="J168">
        <f t="shared" si="12"/>
        <v>0</v>
      </c>
      <c r="K168">
        <f t="shared" si="13"/>
        <v>0</v>
      </c>
      <c r="L168">
        <f t="shared" si="14"/>
        <v>0</v>
      </c>
    </row>
    <row r="169" spans="1:12" x14ac:dyDescent="0.2">
      <c r="A169" s="1">
        <v>37733</v>
      </c>
      <c r="B169">
        <v>3.3578947368421002</v>
      </c>
      <c r="C169">
        <v>141.052631578947</v>
      </c>
      <c r="D169">
        <v>0</v>
      </c>
      <c r="E169">
        <v>0</v>
      </c>
      <c r="F169" s="1">
        <v>37739</v>
      </c>
      <c r="G169">
        <f t="shared" si="10"/>
        <v>0</v>
      </c>
      <c r="H169">
        <f t="shared" si="11"/>
        <v>0</v>
      </c>
      <c r="I169">
        <v>0</v>
      </c>
      <c r="J169">
        <f t="shared" si="12"/>
        <v>0</v>
      </c>
      <c r="K169">
        <f t="shared" si="13"/>
        <v>0</v>
      </c>
      <c r="L169">
        <f t="shared" si="14"/>
        <v>0</v>
      </c>
    </row>
    <row r="170" spans="1:12" x14ac:dyDescent="0.2">
      <c r="A170" s="1">
        <v>37734</v>
      </c>
      <c r="B170">
        <v>2.2861111111111101</v>
      </c>
      <c r="C170">
        <v>179.444444444444</v>
      </c>
      <c r="D170">
        <v>0</v>
      </c>
      <c r="E170">
        <v>0</v>
      </c>
      <c r="F170" s="1">
        <v>37740</v>
      </c>
      <c r="G170">
        <f t="shared" si="10"/>
        <v>0</v>
      </c>
      <c r="H170">
        <f t="shared" si="11"/>
        <v>0</v>
      </c>
      <c r="I170">
        <v>0</v>
      </c>
      <c r="J170">
        <f t="shared" si="12"/>
        <v>0</v>
      </c>
      <c r="K170">
        <f t="shared" si="13"/>
        <v>0</v>
      </c>
      <c r="L170">
        <f t="shared" si="14"/>
        <v>0</v>
      </c>
    </row>
    <row r="171" spans="1:12" x14ac:dyDescent="0.2">
      <c r="A171" s="1">
        <v>37735</v>
      </c>
      <c r="B171">
        <v>1.5449999999999999</v>
      </c>
      <c r="C171">
        <v>157.5</v>
      </c>
      <c r="D171">
        <v>0</v>
      </c>
      <c r="E171">
        <v>0</v>
      </c>
      <c r="F171" s="1">
        <v>37741</v>
      </c>
      <c r="G171">
        <f t="shared" si="10"/>
        <v>0</v>
      </c>
      <c r="H171">
        <f t="shared" si="11"/>
        <v>0</v>
      </c>
      <c r="I171">
        <v>0</v>
      </c>
      <c r="J171">
        <f t="shared" si="12"/>
        <v>0</v>
      </c>
      <c r="K171">
        <f t="shared" si="13"/>
        <v>0</v>
      </c>
      <c r="L171">
        <f t="shared" si="14"/>
        <v>0</v>
      </c>
    </row>
    <row r="172" spans="1:12" x14ac:dyDescent="0.2">
      <c r="A172" s="1">
        <v>37736</v>
      </c>
      <c r="B172">
        <v>1.5919047619047599</v>
      </c>
      <c r="C172">
        <v>134.76190476190399</v>
      </c>
      <c r="D172">
        <v>0</v>
      </c>
      <c r="E172">
        <v>0</v>
      </c>
      <c r="F172" s="1">
        <v>37742</v>
      </c>
      <c r="G172">
        <f t="shared" si="10"/>
        <v>0</v>
      </c>
      <c r="H172">
        <f t="shared" si="11"/>
        <v>0</v>
      </c>
      <c r="I172">
        <v>0</v>
      </c>
      <c r="J172">
        <f t="shared" si="12"/>
        <v>0</v>
      </c>
      <c r="K172">
        <f t="shared" si="13"/>
        <v>0</v>
      </c>
      <c r="L172">
        <f t="shared" si="14"/>
        <v>0</v>
      </c>
    </row>
    <row r="173" spans="1:12" x14ac:dyDescent="0.2">
      <c r="A173" s="1">
        <v>37737</v>
      </c>
      <c r="B173">
        <v>1.68857142857142</v>
      </c>
      <c r="C173">
        <v>162.85714285714201</v>
      </c>
      <c r="D173">
        <v>0</v>
      </c>
      <c r="E173">
        <v>0</v>
      </c>
      <c r="F173" s="1">
        <v>37743</v>
      </c>
      <c r="G173">
        <f t="shared" si="10"/>
        <v>0</v>
      </c>
      <c r="H173">
        <f t="shared" si="11"/>
        <v>0</v>
      </c>
      <c r="I173">
        <v>0</v>
      </c>
      <c r="J173">
        <f t="shared" si="12"/>
        <v>0</v>
      </c>
      <c r="K173">
        <f t="shared" si="13"/>
        <v>0</v>
      </c>
      <c r="L173">
        <f t="shared" si="14"/>
        <v>0</v>
      </c>
    </row>
    <row r="174" spans="1:12" x14ac:dyDescent="0.2">
      <c r="A174" s="1">
        <v>37738</v>
      </c>
      <c r="B174">
        <v>1.39642857142857</v>
      </c>
      <c r="C174">
        <v>89.285714285714207</v>
      </c>
      <c r="D174">
        <v>0</v>
      </c>
      <c r="E174">
        <v>0</v>
      </c>
      <c r="F174" s="1">
        <v>37744</v>
      </c>
      <c r="G174">
        <f t="shared" si="10"/>
        <v>0</v>
      </c>
      <c r="H174">
        <f t="shared" si="11"/>
        <v>0</v>
      </c>
      <c r="I174">
        <v>0</v>
      </c>
      <c r="J174">
        <f t="shared" si="12"/>
        <v>0</v>
      </c>
      <c r="K174">
        <f t="shared" si="13"/>
        <v>0</v>
      </c>
      <c r="L174">
        <f t="shared" si="14"/>
        <v>0</v>
      </c>
    </row>
    <row r="175" spans="1:12" x14ac:dyDescent="0.2">
      <c r="A175" s="1">
        <v>37739</v>
      </c>
      <c r="B175">
        <v>2.9276923076923</v>
      </c>
      <c r="C175">
        <v>182.30769230769201</v>
      </c>
      <c r="D175">
        <v>0</v>
      </c>
      <c r="E175">
        <v>0</v>
      </c>
      <c r="F175" s="1">
        <v>37745</v>
      </c>
      <c r="G175">
        <f t="shared" si="10"/>
        <v>0</v>
      </c>
      <c r="H175">
        <f t="shared" si="11"/>
        <v>0</v>
      </c>
      <c r="I175">
        <v>0</v>
      </c>
      <c r="J175">
        <f t="shared" si="12"/>
        <v>0</v>
      </c>
      <c r="K175">
        <f t="shared" si="13"/>
        <v>0</v>
      </c>
      <c r="L175">
        <f t="shared" si="14"/>
        <v>0</v>
      </c>
    </row>
    <row r="176" spans="1:12" x14ac:dyDescent="0.2">
      <c r="A176" s="1">
        <v>37740</v>
      </c>
      <c r="B176">
        <v>3.4861111111111098</v>
      </c>
      <c r="C176">
        <v>164.444444444444</v>
      </c>
      <c r="D176">
        <v>0</v>
      </c>
      <c r="E176">
        <v>0</v>
      </c>
      <c r="F176" s="1">
        <v>37746</v>
      </c>
      <c r="G176">
        <f t="shared" si="10"/>
        <v>0</v>
      </c>
      <c r="H176">
        <f t="shared" si="11"/>
        <v>0</v>
      </c>
      <c r="I176">
        <v>0</v>
      </c>
      <c r="J176">
        <f t="shared" si="12"/>
        <v>0</v>
      </c>
      <c r="K176">
        <f t="shared" si="13"/>
        <v>0</v>
      </c>
      <c r="L176">
        <f t="shared" si="14"/>
        <v>0</v>
      </c>
    </row>
    <row r="177" spans="1:12" x14ac:dyDescent="0.2">
      <c r="A177" s="1">
        <v>37741</v>
      </c>
      <c r="B177">
        <v>1.47875</v>
      </c>
      <c r="C177">
        <v>121.25</v>
      </c>
      <c r="D177">
        <v>0</v>
      </c>
      <c r="E177">
        <v>0</v>
      </c>
      <c r="F177" s="1">
        <v>37747</v>
      </c>
      <c r="G177">
        <f t="shared" si="10"/>
        <v>0</v>
      </c>
      <c r="H177">
        <f t="shared" si="11"/>
        <v>0</v>
      </c>
      <c r="I177">
        <v>0</v>
      </c>
      <c r="J177">
        <f t="shared" si="12"/>
        <v>0</v>
      </c>
      <c r="K177">
        <f t="shared" si="13"/>
        <v>0</v>
      </c>
      <c r="L177">
        <f t="shared" si="14"/>
        <v>0</v>
      </c>
    </row>
    <row r="178" spans="1:12" x14ac:dyDescent="0.2">
      <c r="A178" s="1">
        <v>37742</v>
      </c>
      <c r="B178">
        <v>3.1607142857142798</v>
      </c>
      <c r="C178">
        <v>212.142857142857</v>
      </c>
      <c r="D178">
        <v>0</v>
      </c>
      <c r="E178">
        <v>0</v>
      </c>
      <c r="F178" s="1">
        <v>37748</v>
      </c>
      <c r="G178">
        <f t="shared" si="10"/>
        <v>0</v>
      </c>
      <c r="H178">
        <f t="shared" si="11"/>
        <v>0</v>
      </c>
      <c r="I178">
        <v>0</v>
      </c>
      <c r="J178">
        <f t="shared" si="12"/>
        <v>0</v>
      </c>
      <c r="K178">
        <f t="shared" si="13"/>
        <v>0</v>
      </c>
      <c r="L178">
        <f t="shared" si="14"/>
        <v>0</v>
      </c>
    </row>
    <row r="179" spans="1:12" x14ac:dyDescent="0.2">
      <c r="A179" s="1">
        <v>37743</v>
      </c>
      <c r="B179">
        <v>2.57</v>
      </c>
      <c r="C179">
        <v>190</v>
      </c>
      <c r="D179">
        <v>0</v>
      </c>
      <c r="E179">
        <v>0</v>
      </c>
      <c r="F179" s="1">
        <v>37749</v>
      </c>
      <c r="G179">
        <f t="shared" si="10"/>
        <v>0</v>
      </c>
      <c r="H179">
        <f t="shared" si="11"/>
        <v>0</v>
      </c>
      <c r="I179">
        <v>0</v>
      </c>
      <c r="J179">
        <f t="shared" si="12"/>
        <v>0</v>
      </c>
      <c r="K179">
        <f t="shared" si="13"/>
        <v>0</v>
      </c>
      <c r="L179">
        <f t="shared" si="14"/>
        <v>0</v>
      </c>
    </row>
    <row r="180" spans="1:12" x14ac:dyDescent="0.2">
      <c r="A180" s="1">
        <v>37744</v>
      </c>
      <c r="B180">
        <v>3.7161111111111098</v>
      </c>
      <c r="C180">
        <v>182.222222222222</v>
      </c>
      <c r="D180">
        <v>0</v>
      </c>
      <c r="E180">
        <v>0</v>
      </c>
      <c r="F180" s="1">
        <v>37750</v>
      </c>
      <c r="G180">
        <f t="shared" si="10"/>
        <v>0</v>
      </c>
      <c r="H180">
        <f t="shared" si="11"/>
        <v>0</v>
      </c>
      <c r="I180">
        <v>0</v>
      </c>
      <c r="J180">
        <f t="shared" si="12"/>
        <v>0</v>
      </c>
      <c r="K180">
        <f t="shared" si="13"/>
        <v>0</v>
      </c>
      <c r="L180">
        <f t="shared" si="14"/>
        <v>0</v>
      </c>
    </row>
    <row r="181" spans="1:12" x14ac:dyDescent="0.2">
      <c r="A181" s="1">
        <v>37745</v>
      </c>
      <c r="B181">
        <v>3.96999999999999</v>
      </c>
      <c r="C181">
        <v>213.57142857142799</v>
      </c>
      <c r="D181">
        <v>0</v>
      </c>
      <c r="E181">
        <v>0</v>
      </c>
      <c r="F181" s="1">
        <v>37751</v>
      </c>
      <c r="G181">
        <f t="shared" si="10"/>
        <v>0</v>
      </c>
      <c r="H181">
        <f t="shared" si="11"/>
        <v>0</v>
      </c>
      <c r="I181">
        <v>0</v>
      </c>
      <c r="J181">
        <f t="shared" si="12"/>
        <v>0</v>
      </c>
      <c r="K181">
        <f t="shared" si="13"/>
        <v>0</v>
      </c>
      <c r="L181">
        <f t="shared" si="14"/>
        <v>0</v>
      </c>
    </row>
    <row r="182" spans="1:12" x14ac:dyDescent="0.2">
      <c r="A182" s="1">
        <v>37746</v>
      </c>
      <c r="B182">
        <v>3.2939999999999898</v>
      </c>
      <c r="C182">
        <v>218</v>
      </c>
      <c r="D182">
        <v>0</v>
      </c>
      <c r="E182">
        <v>0</v>
      </c>
      <c r="F182" s="1">
        <v>37752</v>
      </c>
      <c r="G182">
        <f t="shared" si="10"/>
        <v>0.254</v>
      </c>
      <c r="H182">
        <f t="shared" si="11"/>
        <v>0.254</v>
      </c>
      <c r="I182">
        <v>0.254</v>
      </c>
      <c r="J182">
        <f t="shared" si="12"/>
        <v>0</v>
      </c>
      <c r="K182">
        <f t="shared" si="13"/>
        <v>0</v>
      </c>
      <c r="L182">
        <f t="shared" si="14"/>
        <v>0</v>
      </c>
    </row>
    <row r="183" spans="1:12" x14ac:dyDescent="0.2">
      <c r="A183" s="1">
        <v>37747</v>
      </c>
      <c r="B183">
        <v>1.3957142857142799</v>
      </c>
      <c r="C183">
        <v>127.142857142857</v>
      </c>
      <c r="D183">
        <v>0</v>
      </c>
      <c r="E183">
        <v>0</v>
      </c>
      <c r="F183" s="1">
        <v>37753</v>
      </c>
      <c r="G183">
        <f t="shared" si="10"/>
        <v>22.606000000000002</v>
      </c>
      <c r="H183">
        <f t="shared" si="11"/>
        <v>22.606000000000002</v>
      </c>
      <c r="I183">
        <v>22.606000000000002</v>
      </c>
      <c r="J183">
        <f t="shared" si="12"/>
        <v>0</v>
      </c>
      <c r="K183">
        <f t="shared" si="13"/>
        <v>0</v>
      </c>
      <c r="L183">
        <f t="shared" si="14"/>
        <v>0</v>
      </c>
    </row>
    <row r="184" spans="1:12" x14ac:dyDescent="0.2">
      <c r="A184" s="1">
        <v>37748</v>
      </c>
      <c r="B184">
        <v>1.2849999999999999</v>
      </c>
      <c r="C184">
        <v>145</v>
      </c>
      <c r="D184">
        <v>0</v>
      </c>
      <c r="E184">
        <v>0</v>
      </c>
      <c r="F184" s="1">
        <v>37754</v>
      </c>
      <c r="G184">
        <f t="shared" si="10"/>
        <v>7.1120000000000001</v>
      </c>
      <c r="H184">
        <f t="shared" si="11"/>
        <v>7.1120000000000001</v>
      </c>
      <c r="I184">
        <v>7.1120000000000001</v>
      </c>
      <c r="J184">
        <f t="shared" si="12"/>
        <v>0</v>
      </c>
      <c r="K184">
        <f t="shared" si="13"/>
        <v>0</v>
      </c>
      <c r="L184">
        <f t="shared" si="14"/>
        <v>0</v>
      </c>
    </row>
    <row r="185" spans="1:12" x14ac:dyDescent="0.2">
      <c r="A185" s="1">
        <v>37749</v>
      </c>
      <c r="B185">
        <v>2.9166666666666599</v>
      </c>
      <c r="C185">
        <v>246.666666666666</v>
      </c>
      <c r="D185">
        <v>0</v>
      </c>
      <c r="E185">
        <v>0</v>
      </c>
      <c r="F185" s="1">
        <v>37755</v>
      </c>
      <c r="G185">
        <f t="shared" si="10"/>
        <v>17.78</v>
      </c>
      <c r="H185">
        <f t="shared" si="11"/>
        <v>17.78</v>
      </c>
      <c r="I185">
        <v>17.78</v>
      </c>
      <c r="J185">
        <f t="shared" si="12"/>
        <v>0</v>
      </c>
      <c r="K185">
        <f t="shared" si="13"/>
        <v>0</v>
      </c>
      <c r="L185">
        <f t="shared" si="14"/>
        <v>0</v>
      </c>
    </row>
    <row r="186" spans="1:12" x14ac:dyDescent="0.2">
      <c r="A186" s="1">
        <v>37750</v>
      </c>
      <c r="B186">
        <v>0.38500000000000001</v>
      </c>
      <c r="C186">
        <v>52.5</v>
      </c>
      <c r="D186">
        <v>0</v>
      </c>
      <c r="E186">
        <v>0</v>
      </c>
      <c r="F186" s="1">
        <v>37756</v>
      </c>
      <c r="G186">
        <f t="shared" si="10"/>
        <v>5.08</v>
      </c>
      <c r="H186">
        <f t="shared" si="11"/>
        <v>5.08</v>
      </c>
      <c r="I186">
        <v>5.08</v>
      </c>
      <c r="J186">
        <f t="shared" si="12"/>
        <v>0</v>
      </c>
      <c r="K186">
        <f t="shared" si="13"/>
        <v>0</v>
      </c>
      <c r="L186">
        <f t="shared" si="14"/>
        <v>0</v>
      </c>
    </row>
    <row r="187" spans="1:12" x14ac:dyDescent="0.2">
      <c r="A187" s="1">
        <v>37751</v>
      </c>
      <c r="B187">
        <v>2.161</v>
      </c>
      <c r="C187">
        <v>131</v>
      </c>
      <c r="D187">
        <v>0</v>
      </c>
      <c r="E187">
        <v>0</v>
      </c>
      <c r="F187" s="1">
        <v>37757</v>
      </c>
      <c r="G187">
        <f t="shared" si="10"/>
        <v>0</v>
      </c>
      <c r="H187">
        <f t="shared" si="11"/>
        <v>0</v>
      </c>
      <c r="I187">
        <v>0</v>
      </c>
      <c r="J187">
        <f t="shared" si="12"/>
        <v>0</v>
      </c>
      <c r="K187">
        <f t="shared" si="13"/>
        <v>0</v>
      </c>
      <c r="L187">
        <f t="shared" si="14"/>
        <v>0</v>
      </c>
    </row>
    <row r="188" spans="1:12" x14ac:dyDescent="0.2">
      <c r="A188" s="1">
        <v>37752</v>
      </c>
      <c r="B188">
        <v>4.5433333333333303</v>
      </c>
      <c r="C188">
        <v>206.666666666666</v>
      </c>
      <c r="D188">
        <v>0.254</v>
      </c>
      <c r="E188">
        <v>0.254</v>
      </c>
      <c r="F188" s="1">
        <v>37758</v>
      </c>
      <c r="G188">
        <f t="shared" si="10"/>
        <v>0.254</v>
      </c>
      <c r="H188">
        <f t="shared" si="11"/>
        <v>0.254</v>
      </c>
      <c r="I188">
        <v>0.254</v>
      </c>
      <c r="J188">
        <f t="shared" si="12"/>
        <v>0</v>
      </c>
      <c r="K188">
        <f t="shared" si="13"/>
        <v>0</v>
      </c>
      <c r="L188">
        <f t="shared" si="14"/>
        <v>0</v>
      </c>
    </row>
    <row r="189" spans="1:12" x14ac:dyDescent="0.2">
      <c r="A189" s="1">
        <v>37753</v>
      </c>
      <c r="B189">
        <v>2.06</v>
      </c>
      <c r="C189">
        <v>310</v>
      </c>
      <c r="D189">
        <v>22.606000000000002</v>
      </c>
      <c r="E189">
        <v>22.606000000000002</v>
      </c>
      <c r="F189" s="1">
        <v>37759</v>
      </c>
      <c r="G189">
        <f t="shared" si="10"/>
        <v>0</v>
      </c>
      <c r="H189">
        <f t="shared" si="11"/>
        <v>0</v>
      </c>
      <c r="I189">
        <v>0</v>
      </c>
      <c r="J189">
        <f t="shared" si="12"/>
        <v>0</v>
      </c>
      <c r="K189">
        <f t="shared" si="13"/>
        <v>0</v>
      </c>
      <c r="L189">
        <f t="shared" si="14"/>
        <v>0</v>
      </c>
    </row>
    <row r="190" spans="1:12" x14ac:dyDescent="0.2">
      <c r="A190" s="1">
        <v>37754</v>
      </c>
      <c r="B190">
        <v>6.17</v>
      </c>
      <c r="C190">
        <v>130</v>
      </c>
      <c r="D190">
        <v>7.1120000000000001</v>
      </c>
      <c r="E190">
        <v>7.1120000000000001</v>
      </c>
      <c r="F190" s="1">
        <v>37760</v>
      </c>
      <c r="G190">
        <f t="shared" si="10"/>
        <v>0</v>
      </c>
      <c r="H190">
        <f t="shared" si="11"/>
        <v>0</v>
      </c>
      <c r="I190">
        <v>0</v>
      </c>
      <c r="J190">
        <f t="shared" si="12"/>
        <v>0</v>
      </c>
      <c r="K190">
        <f t="shared" si="13"/>
        <v>0</v>
      </c>
      <c r="L190">
        <f t="shared" si="14"/>
        <v>0</v>
      </c>
    </row>
    <row r="191" spans="1:12" x14ac:dyDescent="0.2">
      <c r="A191" s="1">
        <v>37755</v>
      </c>
      <c r="B191">
        <v>5.1442857142857097</v>
      </c>
      <c r="C191">
        <v>140.71428571428501</v>
      </c>
      <c r="D191">
        <v>17.78</v>
      </c>
      <c r="E191">
        <v>17.78</v>
      </c>
      <c r="F191" s="1">
        <v>37761</v>
      </c>
      <c r="G191">
        <f t="shared" si="10"/>
        <v>0</v>
      </c>
      <c r="H191">
        <f t="shared" si="11"/>
        <v>0</v>
      </c>
      <c r="I191">
        <v>0</v>
      </c>
      <c r="J191">
        <f t="shared" si="12"/>
        <v>0</v>
      </c>
      <c r="K191">
        <f t="shared" si="13"/>
        <v>0</v>
      </c>
      <c r="L191">
        <f t="shared" si="14"/>
        <v>0</v>
      </c>
    </row>
    <row r="192" spans="1:12" x14ac:dyDescent="0.2">
      <c r="A192" s="1">
        <v>37756</v>
      </c>
      <c r="B192">
        <v>3.5649999999999999</v>
      </c>
      <c r="C192">
        <v>160</v>
      </c>
      <c r="D192">
        <v>5.08</v>
      </c>
      <c r="E192">
        <v>5.08</v>
      </c>
      <c r="F192" s="1">
        <v>37762</v>
      </c>
      <c r="G192">
        <f t="shared" si="10"/>
        <v>0</v>
      </c>
      <c r="H192">
        <f t="shared" si="11"/>
        <v>0</v>
      </c>
      <c r="I192">
        <v>0</v>
      </c>
      <c r="J192">
        <f t="shared" si="12"/>
        <v>0</v>
      </c>
      <c r="K192">
        <f t="shared" si="13"/>
        <v>0</v>
      </c>
      <c r="L192">
        <f t="shared" si="14"/>
        <v>0</v>
      </c>
    </row>
    <row r="193" spans="1:12" x14ac:dyDescent="0.2">
      <c r="A193" s="1">
        <v>37757</v>
      </c>
      <c r="B193">
        <v>3.34499999999999</v>
      </c>
      <c r="C193">
        <v>185</v>
      </c>
      <c r="D193">
        <v>0</v>
      </c>
      <c r="E193">
        <v>0</v>
      </c>
      <c r="F193" s="1">
        <v>37763</v>
      </c>
      <c r="G193">
        <f t="shared" si="10"/>
        <v>0</v>
      </c>
      <c r="H193">
        <f t="shared" si="11"/>
        <v>0</v>
      </c>
      <c r="I193">
        <v>0</v>
      </c>
      <c r="J193">
        <f t="shared" si="12"/>
        <v>0</v>
      </c>
      <c r="K193">
        <f t="shared" si="13"/>
        <v>0</v>
      </c>
      <c r="L193">
        <f t="shared" si="14"/>
        <v>0</v>
      </c>
    </row>
    <row r="194" spans="1:12" x14ac:dyDescent="0.2">
      <c r="A194" s="1">
        <v>37758</v>
      </c>
      <c r="B194">
        <v>1.37333333333333</v>
      </c>
      <c r="C194">
        <v>110</v>
      </c>
      <c r="D194">
        <v>0.254</v>
      </c>
      <c r="E194">
        <v>0.254</v>
      </c>
      <c r="F194" s="1">
        <v>37764</v>
      </c>
      <c r="G194">
        <f t="shared" si="10"/>
        <v>2.54</v>
      </c>
      <c r="H194">
        <f t="shared" si="11"/>
        <v>2.54</v>
      </c>
      <c r="I194">
        <v>2.54</v>
      </c>
      <c r="J194">
        <f t="shared" si="12"/>
        <v>0</v>
      </c>
      <c r="K194">
        <f t="shared" si="13"/>
        <v>0</v>
      </c>
      <c r="L194">
        <f t="shared" si="14"/>
        <v>0</v>
      </c>
    </row>
    <row r="195" spans="1:12" x14ac:dyDescent="0.2">
      <c r="A195" s="1">
        <v>37759</v>
      </c>
      <c r="B195">
        <v>1.5433333333333299</v>
      </c>
      <c r="C195">
        <v>186.666666666666</v>
      </c>
      <c r="D195">
        <v>0</v>
      </c>
      <c r="E195">
        <v>0</v>
      </c>
      <c r="F195" s="1">
        <v>37765</v>
      </c>
      <c r="G195">
        <f t="shared" ref="G195:G258" si="15">IFERROR(VLOOKUP(F195,A:D,4,FALSE),0)</f>
        <v>5.08</v>
      </c>
      <c r="H195">
        <f t="shared" ref="H195:H258" si="16">IFERROR(VLOOKUP(F195,A:E,5,FALSE),0)</f>
        <v>5.08</v>
      </c>
      <c r="I195">
        <v>5.08</v>
      </c>
      <c r="J195">
        <f t="shared" ref="J195:J258" si="17">G195-I195</f>
        <v>0</v>
      </c>
      <c r="K195">
        <f t="shared" ref="K195:K258" si="18">H195-I195</f>
        <v>0</v>
      </c>
      <c r="L195">
        <f t="shared" ref="L195:L258" si="19">IF(MOD(ROUND(K195*1000,3), ROUND(0.254*1000,3))=0,0,K195)</f>
        <v>0</v>
      </c>
    </row>
    <row r="196" spans="1:12" x14ac:dyDescent="0.2">
      <c r="A196" s="1">
        <v>37760</v>
      </c>
      <c r="B196">
        <v>2.05666666666666</v>
      </c>
      <c r="C196">
        <v>296.666666666666</v>
      </c>
      <c r="D196">
        <v>0</v>
      </c>
      <c r="E196">
        <v>0</v>
      </c>
      <c r="F196" s="1">
        <v>37766</v>
      </c>
      <c r="G196">
        <f t="shared" si="15"/>
        <v>6.6040000000000001</v>
      </c>
      <c r="H196">
        <f t="shared" si="16"/>
        <v>6.6040000000000001</v>
      </c>
      <c r="I196">
        <v>6.6040000000000001</v>
      </c>
      <c r="J196">
        <f t="shared" si="17"/>
        <v>0</v>
      </c>
      <c r="K196">
        <f t="shared" si="18"/>
        <v>0</v>
      </c>
      <c r="L196">
        <f t="shared" si="19"/>
        <v>0</v>
      </c>
    </row>
    <row r="197" spans="1:12" x14ac:dyDescent="0.2">
      <c r="A197" s="1">
        <v>37761</v>
      </c>
      <c r="B197">
        <v>1.0925</v>
      </c>
      <c r="C197">
        <v>103.75</v>
      </c>
      <c r="D197">
        <v>0</v>
      </c>
      <c r="E197">
        <v>0</v>
      </c>
      <c r="F197" s="1">
        <v>37767</v>
      </c>
      <c r="G197">
        <f t="shared" si="15"/>
        <v>1.778</v>
      </c>
      <c r="H197">
        <f t="shared" si="16"/>
        <v>1.778</v>
      </c>
      <c r="I197">
        <v>1.778</v>
      </c>
      <c r="J197">
        <f t="shared" si="17"/>
        <v>0</v>
      </c>
      <c r="K197">
        <f t="shared" si="18"/>
        <v>0</v>
      </c>
      <c r="L197">
        <f t="shared" si="19"/>
        <v>0</v>
      </c>
    </row>
    <row r="198" spans="1:12" x14ac:dyDescent="0.2">
      <c r="A198" s="1">
        <v>37762</v>
      </c>
      <c r="B198">
        <v>2.1866666666666599</v>
      </c>
      <c r="C198">
        <v>135.833333333333</v>
      </c>
      <c r="D198">
        <v>0</v>
      </c>
      <c r="E198">
        <v>0</v>
      </c>
      <c r="F198" s="1">
        <v>37768</v>
      </c>
      <c r="G198">
        <f t="shared" si="15"/>
        <v>0</v>
      </c>
      <c r="H198">
        <f t="shared" si="16"/>
        <v>0</v>
      </c>
      <c r="I198">
        <v>0</v>
      </c>
      <c r="J198">
        <f t="shared" si="17"/>
        <v>0</v>
      </c>
      <c r="K198">
        <f t="shared" si="18"/>
        <v>0</v>
      </c>
      <c r="L198">
        <f t="shared" si="19"/>
        <v>0</v>
      </c>
    </row>
    <row r="199" spans="1:12" x14ac:dyDescent="0.2">
      <c r="A199" s="1">
        <v>37763</v>
      </c>
      <c r="B199">
        <v>0.77</v>
      </c>
      <c r="C199">
        <v>160</v>
      </c>
      <c r="D199">
        <v>0</v>
      </c>
      <c r="E199">
        <v>0</v>
      </c>
      <c r="F199" s="1">
        <v>37769</v>
      </c>
      <c r="G199">
        <f t="shared" si="15"/>
        <v>0.76200000000000001</v>
      </c>
      <c r="H199">
        <f t="shared" si="16"/>
        <v>0.76200000000000001</v>
      </c>
      <c r="I199">
        <v>0.76200000000000001</v>
      </c>
      <c r="J199">
        <f t="shared" si="17"/>
        <v>0</v>
      </c>
      <c r="K199">
        <f t="shared" si="18"/>
        <v>0</v>
      </c>
      <c r="L199">
        <f t="shared" si="19"/>
        <v>0</v>
      </c>
    </row>
    <row r="200" spans="1:12" x14ac:dyDescent="0.2">
      <c r="A200" s="1">
        <v>37764</v>
      </c>
      <c r="B200">
        <v>1.9893333333333301</v>
      </c>
      <c r="C200">
        <v>126</v>
      </c>
      <c r="D200">
        <v>2.54</v>
      </c>
      <c r="E200">
        <v>2.54</v>
      </c>
      <c r="F200" s="1">
        <v>37770</v>
      </c>
      <c r="G200">
        <f t="shared" si="15"/>
        <v>0.76200000000000001</v>
      </c>
      <c r="H200">
        <f t="shared" si="16"/>
        <v>0.76200000000000001</v>
      </c>
      <c r="I200">
        <v>0.76200000000000001</v>
      </c>
      <c r="J200">
        <f t="shared" si="17"/>
        <v>0</v>
      </c>
      <c r="K200">
        <f t="shared" si="18"/>
        <v>0</v>
      </c>
      <c r="L200">
        <f t="shared" si="19"/>
        <v>0</v>
      </c>
    </row>
    <row r="201" spans="1:12" x14ac:dyDescent="0.2">
      <c r="A201" s="1">
        <v>37765</v>
      </c>
      <c r="B201">
        <v>1.71333333333333</v>
      </c>
      <c r="C201">
        <v>170</v>
      </c>
      <c r="D201">
        <v>5.08</v>
      </c>
      <c r="E201">
        <v>5.08</v>
      </c>
      <c r="F201" s="1">
        <v>37771</v>
      </c>
      <c r="G201">
        <f t="shared" si="15"/>
        <v>0</v>
      </c>
      <c r="H201">
        <f t="shared" si="16"/>
        <v>0</v>
      </c>
      <c r="I201">
        <v>0</v>
      </c>
      <c r="J201">
        <f t="shared" si="17"/>
        <v>0</v>
      </c>
      <c r="K201">
        <f t="shared" si="18"/>
        <v>0</v>
      </c>
      <c r="L201">
        <f t="shared" si="19"/>
        <v>0</v>
      </c>
    </row>
    <row r="202" spans="1:12" x14ac:dyDescent="0.2">
      <c r="A202" s="1">
        <v>37766</v>
      </c>
      <c r="B202">
        <v>1.8866666666666601</v>
      </c>
      <c r="C202">
        <v>194.166666666666</v>
      </c>
      <c r="D202">
        <v>6.6040000000000001</v>
      </c>
      <c r="E202">
        <v>6.6040000000000001</v>
      </c>
      <c r="F202" s="1">
        <v>37772</v>
      </c>
      <c r="G202">
        <f t="shared" si="15"/>
        <v>1.778</v>
      </c>
      <c r="H202">
        <f t="shared" si="16"/>
        <v>1.778</v>
      </c>
      <c r="I202">
        <v>1.778</v>
      </c>
      <c r="J202">
        <f t="shared" si="17"/>
        <v>0</v>
      </c>
      <c r="K202">
        <f t="shared" si="18"/>
        <v>0</v>
      </c>
      <c r="L202">
        <f t="shared" si="19"/>
        <v>0</v>
      </c>
    </row>
    <row r="203" spans="1:12" x14ac:dyDescent="0.2">
      <c r="A203" s="1">
        <v>37767</v>
      </c>
      <c r="B203">
        <v>2.5373333333333301</v>
      </c>
      <c r="C203">
        <v>114.666666666666</v>
      </c>
      <c r="D203">
        <v>1.778</v>
      </c>
      <c r="E203">
        <v>1.778</v>
      </c>
      <c r="F203" s="1">
        <v>37773</v>
      </c>
      <c r="G203">
        <f t="shared" si="15"/>
        <v>2.286</v>
      </c>
      <c r="H203">
        <f t="shared" si="16"/>
        <v>2.286</v>
      </c>
      <c r="I203">
        <v>2.286</v>
      </c>
      <c r="J203">
        <f t="shared" si="17"/>
        <v>0</v>
      </c>
      <c r="K203">
        <f t="shared" si="18"/>
        <v>0</v>
      </c>
      <c r="L203">
        <f t="shared" si="19"/>
        <v>0</v>
      </c>
    </row>
    <row r="204" spans="1:12" x14ac:dyDescent="0.2">
      <c r="A204" s="1">
        <v>37768</v>
      </c>
      <c r="B204">
        <v>2.3149999999999999</v>
      </c>
      <c r="C204">
        <v>95</v>
      </c>
      <c r="D204">
        <v>0</v>
      </c>
      <c r="E204">
        <v>0</v>
      </c>
      <c r="F204" s="1">
        <v>37774</v>
      </c>
      <c r="G204">
        <f t="shared" si="15"/>
        <v>9.1440000000000001</v>
      </c>
      <c r="H204">
        <f t="shared" si="16"/>
        <v>4.3179999999999996</v>
      </c>
      <c r="I204">
        <v>9.1440000000000001</v>
      </c>
      <c r="J204">
        <f t="shared" si="17"/>
        <v>0</v>
      </c>
      <c r="K204">
        <f t="shared" si="18"/>
        <v>-4.8260000000000005</v>
      </c>
      <c r="L204">
        <f t="shared" si="19"/>
        <v>0</v>
      </c>
    </row>
    <row r="205" spans="1:12" x14ac:dyDescent="0.2">
      <c r="A205" s="1">
        <v>37769</v>
      </c>
      <c r="B205">
        <v>1.65777777777777</v>
      </c>
      <c r="C205">
        <v>97.7777777777777</v>
      </c>
      <c r="D205">
        <v>0.76200000000000001</v>
      </c>
      <c r="E205">
        <v>0.76200000000000001</v>
      </c>
      <c r="F205" s="1">
        <v>37775</v>
      </c>
      <c r="G205">
        <f t="shared" si="15"/>
        <v>0</v>
      </c>
      <c r="H205">
        <f t="shared" si="16"/>
        <v>0</v>
      </c>
      <c r="I205">
        <v>0</v>
      </c>
      <c r="J205">
        <f t="shared" si="17"/>
        <v>0</v>
      </c>
      <c r="K205">
        <f t="shared" si="18"/>
        <v>0</v>
      </c>
      <c r="L205">
        <f t="shared" si="19"/>
        <v>0</v>
      </c>
    </row>
    <row r="206" spans="1:12" x14ac:dyDescent="0.2">
      <c r="A206" s="1">
        <v>37770</v>
      </c>
      <c r="B206">
        <v>2.57</v>
      </c>
      <c r="C206">
        <v>250</v>
      </c>
      <c r="D206">
        <v>0.76200000000000001</v>
      </c>
      <c r="E206">
        <v>0.76200000000000001</v>
      </c>
      <c r="F206" s="1">
        <v>37776</v>
      </c>
      <c r="G206">
        <f t="shared" si="15"/>
        <v>4.8259999999999996</v>
      </c>
      <c r="H206">
        <f t="shared" si="16"/>
        <v>4.8259999999999996</v>
      </c>
      <c r="I206">
        <v>4.8259999999999996</v>
      </c>
      <c r="J206">
        <f t="shared" si="17"/>
        <v>0</v>
      </c>
      <c r="K206">
        <f t="shared" si="18"/>
        <v>0</v>
      </c>
      <c r="L206">
        <f t="shared" si="19"/>
        <v>0</v>
      </c>
    </row>
    <row r="207" spans="1:12" x14ac:dyDescent="0.2">
      <c r="A207" s="1">
        <v>37771</v>
      </c>
      <c r="B207">
        <v>1.03</v>
      </c>
      <c r="C207">
        <v>140</v>
      </c>
      <c r="D207">
        <v>0</v>
      </c>
      <c r="E207">
        <v>0</v>
      </c>
      <c r="F207" s="1">
        <v>37777</v>
      </c>
      <c r="G207">
        <f t="shared" si="15"/>
        <v>1.016</v>
      </c>
      <c r="H207">
        <f t="shared" si="16"/>
        <v>1.016</v>
      </c>
      <c r="I207">
        <v>1.016</v>
      </c>
      <c r="J207">
        <f t="shared" si="17"/>
        <v>0</v>
      </c>
      <c r="K207">
        <f t="shared" si="18"/>
        <v>0</v>
      </c>
      <c r="L207">
        <f t="shared" si="19"/>
        <v>0</v>
      </c>
    </row>
    <row r="208" spans="1:12" x14ac:dyDescent="0.2">
      <c r="A208" s="1">
        <v>37772</v>
      </c>
      <c r="B208">
        <v>3.0866666666666598</v>
      </c>
      <c r="C208">
        <v>226.666666666666</v>
      </c>
      <c r="D208">
        <v>1.778</v>
      </c>
      <c r="E208">
        <v>1.778</v>
      </c>
      <c r="F208" s="1">
        <v>37778</v>
      </c>
      <c r="G208">
        <f t="shared" si="15"/>
        <v>1.27</v>
      </c>
      <c r="H208">
        <f t="shared" si="16"/>
        <v>1.27</v>
      </c>
      <c r="I208">
        <v>1.27</v>
      </c>
      <c r="J208">
        <f t="shared" si="17"/>
        <v>0</v>
      </c>
      <c r="K208">
        <f t="shared" si="18"/>
        <v>0</v>
      </c>
      <c r="L208">
        <f t="shared" si="19"/>
        <v>0</v>
      </c>
    </row>
    <row r="209" spans="1:12" x14ac:dyDescent="0.2">
      <c r="A209" s="1">
        <v>37773</v>
      </c>
      <c r="B209">
        <v>1.0274999999999901</v>
      </c>
      <c r="C209">
        <v>97.5</v>
      </c>
      <c r="D209">
        <v>2.286</v>
      </c>
      <c r="E209">
        <v>2.286</v>
      </c>
      <c r="F209" s="1">
        <v>37779</v>
      </c>
      <c r="G209">
        <f t="shared" si="15"/>
        <v>0.254</v>
      </c>
      <c r="H209">
        <f t="shared" si="16"/>
        <v>0.254</v>
      </c>
      <c r="I209">
        <v>0.254</v>
      </c>
      <c r="J209">
        <f t="shared" si="17"/>
        <v>0</v>
      </c>
      <c r="K209">
        <f t="shared" si="18"/>
        <v>0</v>
      </c>
      <c r="L209">
        <f t="shared" si="19"/>
        <v>0</v>
      </c>
    </row>
    <row r="210" spans="1:12" x14ac:dyDescent="0.2">
      <c r="A210" s="1">
        <v>37774</v>
      </c>
      <c r="B210">
        <v>1.5433333333333299</v>
      </c>
      <c r="C210">
        <v>178.333333333333</v>
      </c>
      <c r="D210">
        <v>9.1440000000000001</v>
      </c>
      <c r="E210">
        <v>4.3179999999999996</v>
      </c>
      <c r="F210" s="1">
        <v>37780</v>
      </c>
      <c r="G210">
        <f t="shared" si="15"/>
        <v>0</v>
      </c>
      <c r="H210">
        <f t="shared" si="16"/>
        <v>0</v>
      </c>
      <c r="I210">
        <v>0</v>
      </c>
      <c r="J210">
        <f t="shared" si="17"/>
        <v>0</v>
      </c>
      <c r="K210">
        <f t="shared" si="18"/>
        <v>0</v>
      </c>
      <c r="L210">
        <f t="shared" si="19"/>
        <v>0</v>
      </c>
    </row>
    <row r="211" spans="1:12" x14ac:dyDescent="0.2">
      <c r="A211" s="1">
        <v>37775</v>
      </c>
      <c r="B211">
        <v>3.5642857142857101</v>
      </c>
      <c r="C211">
        <v>114.28571428571399</v>
      </c>
      <c r="D211">
        <v>0</v>
      </c>
      <c r="E211">
        <v>0</v>
      </c>
      <c r="F211" s="1">
        <v>37781</v>
      </c>
      <c r="G211">
        <f t="shared" si="15"/>
        <v>0</v>
      </c>
      <c r="H211">
        <f t="shared" si="16"/>
        <v>0</v>
      </c>
      <c r="I211">
        <v>0</v>
      </c>
      <c r="J211">
        <f t="shared" si="17"/>
        <v>0</v>
      </c>
      <c r="K211">
        <f t="shared" si="18"/>
        <v>0</v>
      </c>
      <c r="L211">
        <f t="shared" si="19"/>
        <v>0</v>
      </c>
    </row>
    <row r="212" spans="1:12" x14ac:dyDescent="0.2">
      <c r="A212" s="1">
        <v>37776</v>
      </c>
      <c r="B212">
        <v>4.1358333333333297</v>
      </c>
      <c r="C212">
        <v>160.833333333333</v>
      </c>
      <c r="D212">
        <v>4.8259999999999996</v>
      </c>
      <c r="E212">
        <v>4.8259999999999996</v>
      </c>
      <c r="F212" s="1">
        <v>37782</v>
      </c>
      <c r="G212">
        <f t="shared" si="15"/>
        <v>0</v>
      </c>
      <c r="H212">
        <f t="shared" si="16"/>
        <v>0</v>
      </c>
      <c r="I212">
        <v>0</v>
      </c>
      <c r="J212">
        <f t="shared" si="17"/>
        <v>0</v>
      </c>
      <c r="K212">
        <f t="shared" si="18"/>
        <v>0</v>
      </c>
      <c r="L212">
        <f t="shared" si="19"/>
        <v>0</v>
      </c>
    </row>
    <row r="213" spans="1:12" x14ac:dyDescent="0.2">
      <c r="A213" s="1">
        <v>37777</v>
      </c>
      <c r="B213">
        <v>4.4494117647058804</v>
      </c>
      <c r="C213">
        <v>168.82352941176401</v>
      </c>
      <c r="D213">
        <v>1.016</v>
      </c>
      <c r="E213">
        <v>1.016</v>
      </c>
      <c r="F213" s="1">
        <v>37783</v>
      </c>
      <c r="G213">
        <f t="shared" si="15"/>
        <v>0</v>
      </c>
      <c r="H213">
        <f t="shared" si="16"/>
        <v>0</v>
      </c>
      <c r="I213">
        <v>0</v>
      </c>
      <c r="J213">
        <f t="shared" si="17"/>
        <v>0</v>
      </c>
      <c r="K213">
        <f t="shared" si="18"/>
        <v>0</v>
      </c>
      <c r="L213">
        <f t="shared" si="19"/>
        <v>0</v>
      </c>
    </row>
    <row r="214" spans="1:12" x14ac:dyDescent="0.2">
      <c r="A214" s="1">
        <v>37778</v>
      </c>
      <c r="B214">
        <v>2.4762499999999998</v>
      </c>
      <c r="C214">
        <v>173.75</v>
      </c>
      <c r="D214">
        <v>1.27</v>
      </c>
      <c r="E214">
        <v>1.27</v>
      </c>
      <c r="F214" s="1">
        <v>37784</v>
      </c>
      <c r="G214">
        <f t="shared" si="15"/>
        <v>0</v>
      </c>
      <c r="H214">
        <f t="shared" si="16"/>
        <v>0</v>
      </c>
      <c r="I214">
        <v>0</v>
      </c>
      <c r="J214">
        <f t="shared" si="17"/>
        <v>0</v>
      </c>
      <c r="K214">
        <f t="shared" si="18"/>
        <v>0</v>
      </c>
      <c r="L214">
        <f t="shared" si="19"/>
        <v>0</v>
      </c>
    </row>
    <row r="215" spans="1:12" x14ac:dyDescent="0.2">
      <c r="A215" s="1">
        <v>37779</v>
      </c>
      <c r="B215">
        <v>3.9874999999999998</v>
      </c>
      <c r="C215">
        <v>272.5</v>
      </c>
      <c r="D215">
        <v>0.254</v>
      </c>
      <c r="E215">
        <v>0.254</v>
      </c>
      <c r="F215" s="1">
        <v>37785</v>
      </c>
      <c r="G215">
        <f t="shared" si="15"/>
        <v>1.524</v>
      </c>
      <c r="H215">
        <f t="shared" si="16"/>
        <v>1.524</v>
      </c>
      <c r="I215">
        <v>1.524</v>
      </c>
      <c r="J215">
        <f t="shared" si="17"/>
        <v>0</v>
      </c>
      <c r="K215">
        <f t="shared" si="18"/>
        <v>0</v>
      </c>
      <c r="L215">
        <f t="shared" si="19"/>
        <v>0</v>
      </c>
    </row>
    <row r="216" spans="1:12" x14ac:dyDescent="0.2">
      <c r="A216" s="1">
        <v>37780</v>
      </c>
      <c r="B216">
        <v>1.8016666666666601</v>
      </c>
      <c r="C216">
        <v>126.666666666666</v>
      </c>
      <c r="D216">
        <v>0</v>
      </c>
      <c r="E216">
        <v>0</v>
      </c>
      <c r="F216" s="1">
        <v>37786</v>
      </c>
      <c r="G216">
        <f t="shared" si="15"/>
        <v>0.254</v>
      </c>
      <c r="H216">
        <f t="shared" si="16"/>
        <v>0.254</v>
      </c>
      <c r="I216">
        <v>0.254</v>
      </c>
      <c r="J216">
        <f t="shared" si="17"/>
        <v>0</v>
      </c>
      <c r="K216">
        <f t="shared" si="18"/>
        <v>0</v>
      </c>
      <c r="L216">
        <f t="shared" si="19"/>
        <v>0</v>
      </c>
    </row>
    <row r="217" spans="1:12" x14ac:dyDescent="0.2">
      <c r="A217" s="1">
        <v>37781</v>
      </c>
      <c r="B217">
        <v>4.8556249999999999</v>
      </c>
      <c r="C217">
        <v>118.125</v>
      </c>
      <c r="D217">
        <v>0</v>
      </c>
      <c r="E217">
        <v>0</v>
      </c>
      <c r="F217" s="1">
        <v>37787</v>
      </c>
      <c r="G217">
        <f t="shared" si="15"/>
        <v>2.286</v>
      </c>
      <c r="H217">
        <f t="shared" si="16"/>
        <v>2.286</v>
      </c>
      <c r="I217">
        <v>2.286</v>
      </c>
      <c r="J217">
        <f t="shared" si="17"/>
        <v>0</v>
      </c>
      <c r="K217">
        <f t="shared" si="18"/>
        <v>0</v>
      </c>
      <c r="L217">
        <f t="shared" si="19"/>
        <v>0</v>
      </c>
    </row>
    <row r="218" spans="1:12" x14ac:dyDescent="0.2">
      <c r="A218" s="1">
        <v>37782</v>
      </c>
      <c r="B218">
        <v>1.7150000000000001</v>
      </c>
      <c r="C218">
        <v>103.333333333333</v>
      </c>
      <c r="D218">
        <v>0</v>
      </c>
      <c r="E218">
        <v>0</v>
      </c>
      <c r="F218" s="1">
        <v>37788</v>
      </c>
      <c r="G218">
        <f t="shared" si="15"/>
        <v>1.27</v>
      </c>
      <c r="H218">
        <f t="shared" si="16"/>
        <v>1.27</v>
      </c>
      <c r="I218">
        <v>1.27</v>
      </c>
      <c r="J218">
        <f t="shared" si="17"/>
        <v>0</v>
      </c>
      <c r="K218">
        <f t="shared" si="18"/>
        <v>0</v>
      </c>
      <c r="L218">
        <f t="shared" si="19"/>
        <v>0</v>
      </c>
    </row>
    <row r="219" spans="1:12" x14ac:dyDescent="0.2">
      <c r="A219" s="1">
        <v>37783</v>
      </c>
      <c r="B219">
        <v>3.19</v>
      </c>
      <c r="C219">
        <v>186</v>
      </c>
      <c r="D219">
        <v>0</v>
      </c>
      <c r="E219">
        <v>0</v>
      </c>
      <c r="F219" s="1">
        <v>37789</v>
      </c>
      <c r="G219">
        <f t="shared" si="15"/>
        <v>5.5880000000000001</v>
      </c>
      <c r="H219">
        <f t="shared" si="16"/>
        <v>5.5880000000000001</v>
      </c>
      <c r="I219">
        <v>5.5880000000000001</v>
      </c>
      <c r="J219">
        <f t="shared" si="17"/>
        <v>0</v>
      </c>
      <c r="K219">
        <f t="shared" si="18"/>
        <v>0</v>
      </c>
      <c r="L219">
        <f t="shared" si="19"/>
        <v>0</v>
      </c>
    </row>
    <row r="220" spans="1:12" x14ac:dyDescent="0.2">
      <c r="A220" s="1">
        <v>37784</v>
      </c>
      <c r="B220">
        <v>1.5449999999999999</v>
      </c>
      <c r="C220">
        <v>110</v>
      </c>
      <c r="D220">
        <v>0</v>
      </c>
      <c r="E220">
        <v>0</v>
      </c>
      <c r="F220" s="1">
        <v>37790</v>
      </c>
      <c r="G220">
        <f t="shared" si="15"/>
        <v>9.1440000000000001</v>
      </c>
      <c r="H220">
        <f t="shared" si="16"/>
        <v>9.1440000000000001</v>
      </c>
      <c r="I220">
        <v>9.1440000000000001</v>
      </c>
      <c r="J220">
        <f t="shared" si="17"/>
        <v>0</v>
      </c>
      <c r="K220">
        <f t="shared" si="18"/>
        <v>0</v>
      </c>
      <c r="L220">
        <f t="shared" si="19"/>
        <v>0</v>
      </c>
    </row>
    <row r="221" spans="1:12" x14ac:dyDescent="0.2">
      <c r="A221" s="1">
        <v>37785</v>
      </c>
      <c r="B221">
        <v>4.37</v>
      </c>
      <c r="C221">
        <v>295</v>
      </c>
      <c r="D221">
        <v>1.524</v>
      </c>
      <c r="E221">
        <v>1.524</v>
      </c>
      <c r="F221" s="1">
        <v>37791</v>
      </c>
      <c r="G221">
        <f t="shared" si="15"/>
        <v>10.667999999999999</v>
      </c>
      <c r="H221">
        <f t="shared" si="16"/>
        <v>10.667999999999999</v>
      </c>
      <c r="I221">
        <v>10.667999999999999</v>
      </c>
      <c r="J221">
        <f t="shared" si="17"/>
        <v>0</v>
      </c>
      <c r="K221">
        <f t="shared" si="18"/>
        <v>0</v>
      </c>
      <c r="L221">
        <f t="shared" si="19"/>
        <v>0</v>
      </c>
    </row>
    <row r="222" spans="1:12" x14ac:dyDescent="0.2">
      <c r="A222" s="1">
        <v>37786</v>
      </c>
      <c r="B222">
        <v>2.3149999999999999</v>
      </c>
      <c r="C222">
        <v>116.666666666666</v>
      </c>
      <c r="D222">
        <v>0.254</v>
      </c>
      <c r="E222">
        <v>0.254</v>
      </c>
      <c r="F222" s="1">
        <v>37792</v>
      </c>
      <c r="G222">
        <f t="shared" si="15"/>
        <v>7.62</v>
      </c>
      <c r="H222">
        <f t="shared" si="16"/>
        <v>7.62</v>
      </c>
      <c r="I222">
        <v>7.62</v>
      </c>
      <c r="J222">
        <f t="shared" si="17"/>
        <v>0</v>
      </c>
      <c r="K222">
        <f t="shared" si="18"/>
        <v>0</v>
      </c>
      <c r="L222">
        <f t="shared" si="19"/>
        <v>0</v>
      </c>
    </row>
    <row r="223" spans="1:12" x14ac:dyDescent="0.2">
      <c r="A223" s="1">
        <v>37787</v>
      </c>
      <c r="B223">
        <v>2.2266666666666599</v>
      </c>
      <c r="C223">
        <v>330</v>
      </c>
      <c r="D223">
        <v>2.286</v>
      </c>
      <c r="E223">
        <v>2.286</v>
      </c>
      <c r="F223" s="1">
        <v>37793</v>
      </c>
      <c r="G223">
        <f t="shared" si="15"/>
        <v>0.76200000000000001</v>
      </c>
      <c r="H223">
        <f t="shared" si="16"/>
        <v>0.76200000000000001</v>
      </c>
      <c r="I223">
        <v>0.76200000000000001</v>
      </c>
      <c r="J223">
        <f t="shared" si="17"/>
        <v>0</v>
      </c>
      <c r="K223">
        <f t="shared" si="18"/>
        <v>0</v>
      </c>
      <c r="L223">
        <f t="shared" si="19"/>
        <v>0</v>
      </c>
    </row>
    <row r="224" spans="1:12" x14ac:dyDescent="0.2">
      <c r="A224" s="1">
        <v>37788</v>
      </c>
      <c r="B224">
        <v>2.59944444444444</v>
      </c>
      <c r="C224">
        <v>173.333333333333</v>
      </c>
      <c r="D224">
        <v>1.27</v>
      </c>
      <c r="E224">
        <v>1.27</v>
      </c>
      <c r="F224" s="1">
        <v>37794</v>
      </c>
      <c r="G224">
        <f t="shared" si="15"/>
        <v>2.794</v>
      </c>
      <c r="H224">
        <f t="shared" si="16"/>
        <v>2.794</v>
      </c>
      <c r="I224">
        <v>2.794</v>
      </c>
      <c r="J224">
        <f t="shared" si="17"/>
        <v>0</v>
      </c>
      <c r="K224">
        <f t="shared" si="18"/>
        <v>0</v>
      </c>
      <c r="L224">
        <f t="shared" si="19"/>
        <v>0</v>
      </c>
    </row>
    <row r="225" spans="1:12" x14ac:dyDescent="0.2">
      <c r="A225" s="1">
        <v>37789</v>
      </c>
      <c r="B225">
        <v>2.60928571428571</v>
      </c>
      <c r="C225">
        <v>100</v>
      </c>
      <c r="D225">
        <v>5.5880000000000001</v>
      </c>
      <c r="E225">
        <v>5.5880000000000001</v>
      </c>
      <c r="F225" s="1">
        <v>37795</v>
      </c>
      <c r="G225">
        <f t="shared" si="15"/>
        <v>0</v>
      </c>
      <c r="H225">
        <f t="shared" si="16"/>
        <v>0</v>
      </c>
      <c r="I225">
        <v>0</v>
      </c>
      <c r="J225">
        <f t="shared" si="17"/>
        <v>0</v>
      </c>
      <c r="K225">
        <f t="shared" si="18"/>
        <v>0</v>
      </c>
      <c r="L225">
        <f t="shared" si="19"/>
        <v>0</v>
      </c>
    </row>
    <row r="226" spans="1:12" x14ac:dyDescent="0.2">
      <c r="A226" s="1">
        <v>37790</v>
      </c>
      <c r="B226">
        <v>5.22384615384615</v>
      </c>
      <c r="C226">
        <v>108.461538461538</v>
      </c>
      <c r="D226">
        <v>9.1440000000000001</v>
      </c>
      <c r="E226">
        <v>9.1440000000000001</v>
      </c>
      <c r="F226" s="1">
        <v>37796</v>
      </c>
      <c r="G226">
        <f t="shared" si="15"/>
        <v>3.302</v>
      </c>
      <c r="H226">
        <f t="shared" si="16"/>
        <v>3.302</v>
      </c>
      <c r="I226">
        <v>3.302</v>
      </c>
      <c r="J226">
        <f t="shared" si="17"/>
        <v>0</v>
      </c>
      <c r="K226">
        <f t="shared" si="18"/>
        <v>0</v>
      </c>
      <c r="L226">
        <f t="shared" si="19"/>
        <v>0</v>
      </c>
    </row>
    <row r="227" spans="1:12" x14ac:dyDescent="0.2">
      <c r="A227" s="1">
        <v>37791</v>
      </c>
      <c r="B227">
        <v>6.8768421052631501</v>
      </c>
      <c r="C227">
        <v>146.31578947368399</v>
      </c>
      <c r="D227">
        <v>10.667999999999999</v>
      </c>
      <c r="E227">
        <v>10.667999999999999</v>
      </c>
      <c r="F227" s="1">
        <v>37797</v>
      </c>
      <c r="G227">
        <f t="shared" si="15"/>
        <v>5.08</v>
      </c>
      <c r="H227">
        <f t="shared" si="16"/>
        <v>5.08</v>
      </c>
      <c r="I227">
        <v>5.08</v>
      </c>
      <c r="J227">
        <f t="shared" si="17"/>
        <v>0</v>
      </c>
      <c r="K227">
        <f t="shared" si="18"/>
        <v>0</v>
      </c>
      <c r="L227">
        <f t="shared" si="19"/>
        <v>0</v>
      </c>
    </row>
    <row r="228" spans="1:12" x14ac:dyDescent="0.2">
      <c r="A228" s="1">
        <v>37792</v>
      </c>
      <c r="B228">
        <v>2.0109090909090899</v>
      </c>
      <c r="C228">
        <v>108.181818181818</v>
      </c>
      <c r="D228">
        <v>7.62</v>
      </c>
      <c r="E228">
        <v>7.62</v>
      </c>
      <c r="F228" s="1">
        <v>37798</v>
      </c>
      <c r="G228">
        <f t="shared" si="15"/>
        <v>10.414</v>
      </c>
      <c r="H228">
        <f t="shared" si="16"/>
        <v>10.414</v>
      </c>
      <c r="I228">
        <v>10.414</v>
      </c>
      <c r="J228">
        <f t="shared" si="17"/>
        <v>0</v>
      </c>
      <c r="K228">
        <f t="shared" si="18"/>
        <v>0</v>
      </c>
      <c r="L228">
        <f t="shared" si="19"/>
        <v>0</v>
      </c>
    </row>
    <row r="229" spans="1:12" x14ac:dyDescent="0.2">
      <c r="A229" s="1">
        <v>37793</v>
      </c>
      <c r="B229">
        <v>1.8371428571428501</v>
      </c>
      <c r="C229">
        <v>190</v>
      </c>
      <c r="D229">
        <v>0.76200000000000001</v>
      </c>
      <c r="E229">
        <v>0.76200000000000001</v>
      </c>
      <c r="F229" s="1">
        <v>37799</v>
      </c>
      <c r="G229">
        <f t="shared" si="15"/>
        <v>2.794</v>
      </c>
      <c r="H229">
        <f t="shared" si="16"/>
        <v>2.794</v>
      </c>
      <c r="I229">
        <v>2.794</v>
      </c>
      <c r="J229">
        <f t="shared" si="17"/>
        <v>0</v>
      </c>
      <c r="K229">
        <f t="shared" si="18"/>
        <v>0</v>
      </c>
      <c r="L229">
        <f t="shared" si="19"/>
        <v>0</v>
      </c>
    </row>
    <row r="230" spans="1:12" x14ac:dyDescent="0.2">
      <c r="A230" s="1">
        <v>37794</v>
      </c>
      <c r="B230">
        <v>5.8814285714285699</v>
      </c>
      <c r="C230">
        <v>161.42857142857099</v>
      </c>
      <c r="D230">
        <v>2.794</v>
      </c>
      <c r="E230">
        <v>2.794</v>
      </c>
      <c r="F230" s="1">
        <v>37800</v>
      </c>
      <c r="G230">
        <f t="shared" si="15"/>
        <v>10.414</v>
      </c>
      <c r="H230">
        <f t="shared" si="16"/>
        <v>10.414</v>
      </c>
      <c r="I230">
        <v>10.414</v>
      </c>
      <c r="J230">
        <f t="shared" si="17"/>
        <v>0</v>
      </c>
      <c r="K230">
        <f t="shared" si="18"/>
        <v>0</v>
      </c>
      <c r="L230">
        <f t="shared" si="19"/>
        <v>0</v>
      </c>
    </row>
    <row r="231" spans="1:12" x14ac:dyDescent="0.2">
      <c r="A231" s="1">
        <v>37795</v>
      </c>
      <c r="B231">
        <v>5.4872222222222202</v>
      </c>
      <c r="C231">
        <v>167.777777777777</v>
      </c>
      <c r="D231">
        <v>0</v>
      </c>
      <c r="E231">
        <v>0</v>
      </c>
      <c r="F231" s="1">
        <v>37801</v>
      </c>
      <c r="G231">
        <f t="shared" si="15"/>
        <v>0</v>
      </c>
      <c r="H231">
        <f t="shared" si="16"/>
        <v>0</v>
      </c>
      <c r="I231">
        <v>0</v>
      </c>
      <c r="J231">
        <f t="shared" si="17"/>
        <v>0</v>
      </c>
      <c r="K231">
        <f t="shared" si="18"/>
        <v>0</v>
      </c>
      <c r="L231">
        <f t="shared" si="19"/>
        <v>0</v>
      </c>
    </row>
    <row r="232" spans="1:12" x14ac:dyDescent="0.2">
      <c r="A232" s="1">
        <v>37796</v>
      </c>
      <c r="B232">
        <v>0.51333333333333298</v>
      </c>
      <c r="C232">
        <v>23.3333333333333</v>
      </c>
      <c r="D232">
        <v>3.302</v>
      </c>
      <c r="E232">
        <v>3.302</v>
      </c>
      <c r="F232" s="1">
        <v>37802</v>
      </c>
      <c r="G232">
        <f t="shared" si="15"/>
        <v>0</v>
      </c>
      <c r="H232">
        <f t="shared" si="16"/>
        <v>0</v>
      </c>
      <c r="I232">
        <v>0</v>
      </c>
      <c r="J232">
        <f t="shared" si="17"/>
        <v>0</v>
      </c>
      <c r="K232">
        <f t="shared" si="18"/>
        <v>0</v>
      </c>
      <c r="L232">
        <f t="shared" si="19"/>
        <v>0</v>
      </c>
    </row>
    <row r="233" spans="1:12" x14ac:dyDescent="0.2">
      <c r="A233" s="1">
        <v>37797</v>
      </c>
      <c r="B233">
        <v>1.4139999999999999</v>
      </c>
      <c r="C233">
        <v>228</v>
      </c>
      <c r="D233">
        <v>5.08</v>
      </c>
      <c r="E233">
        <v>5.08</v>
      </c>
      <c r="F233" s="1">
        <v>37803</v>
      </c>
      <c r="G233">
        <f t="shared" si="15"/>
        <v>0</v>
      </c>
      <c r="H233">
        <f t="shared" si="16"/>
        <v>0</v>
      </c>
      <c r="I233">
        <v>0</v>
      </c>
      <c r="J233">
        <f t="shared" si="17"/>
        <v>0</v>
      </c>
      <c r="K233">
        <f t="shared" si="18"/>
        <v>0</v>
      </c>
      <c r="L233">
        <f t="shared" si="19"/>
        <v>0</v>
      </c>
    </row>
    <row r="234" spans="1:12" x14ac:dyDescent="0.2">
      <c r="A234" s="1">
        <v>37798</v>
      </c>
      <c r="B234">
        <v>3.92631578947368</v>
      </c>
      <c r="C234">
        <v>182.63157894736801</v>
      </c>
      <c r="D234">
        <v>10.414</v>
      </c>
      <c r="E234">
        <v>10.414</v>
      </c>
      <c r="F234" s="1">
        <v>37804</v>
      </c>
      <c r="G234">
        <f t="shared" si="15"/>
        <v>0.254</v>
      </c>
      <c r="H234">
        <f t="shared" si="16"/>
        <v>0.254</v>
      </c>
      <c r="I234">
        <v>0.254</v>
      </c>
      <c r="J234">
        <f t="shared" si="17"/>
        <v>0</v>
      </c>
      <c r="K234">
        <f t="shared" si="18"/>
        <v>0</v>
      </c>
      <c r="L234">
        <f t="shared" si="19"/>
        <v>0</v>
      </c>
    </row>
    <row r="235" spans="1:12" x14ac:dyDescent="0.2">
      <c r="A235" s="1">
        <v>37799</v>
      </c>
      <c r="B235">
        <v>3.0874999999999999</v>
      </c>
      <c r="C235">
        <v>180</v>
      </c>
      <c r="D235">
        <v>2.794</v>
      </c>
      <c r="E235">
        <v>2.794</v>
      </c>
      <c r="F235" s="1">
        <v>37805</v>
      </c>
      <c r="G235">
        <f t="shared" si="15"/>
        <v>6.0960000000000001</v>
      </c>
      <c r="H235">
        <f t="shared" si="16"/>
        <v>6.0960000000000001</v>
      </c>
      <c r="I235">
        <v>6.0960000000000001</v>
      </c>
      <c r="J235">
        <f t="shared" si="17"/>
        <v>0</v>
      </c>
      <c r="K235">
        <f t="shared" si="18"/>
        <v>0</v>
      </c>
      <c r="L235">
        <f t="shared" si="19"/>
        <v>0</v>
      </c>
    </row>
    <row r="236" spans="1:12" x14ac:dyDescent="0.2">
      <c r="A236" s="1">
        <v>37800</v>
      </c>
      <c r="B236">
        <v>5.4535</v>
      </c>
      <c r="C236">
        <v>138.5</v>
      </c>
      <c r="D236">
        <v>10.414</v>
      </c>
      <c r="E236">
        <v>10.414</v>
      </c>
      <c r="F236" s="1">
        <v>37806</v>
      </c>
      <c r="G236">
        <f t="shared" si="15"/>
        <v>2.54</v>
      </c>
      <c r="H236">
        <f t="shared" si="16"/>
        <v>2.54</v>
      </c>
      <c r="I236">
        <v>2.54</v>
      </c>
      <c r="J236">
        <f t="shared" si="17"/>
        <v>0</v>
      </c>
      <c r="K236">
        <f t="shared" si="18"/>
        <v>0</v>
      </c>
      <c r="L236">
        <f t="shared" si="19"/>
        <v>0</v>
      </c>
    </row>
    <row r="237" spans="1:12" x14ac:dyDescent="0.2">
      <c r="A237" s="1">
        <v>37801</v>
      </c>
      <c r="B237">
        <v>2.83</v>
      </c>
      <c r="C237">
        <v>169.166666666666</v>
      </c>
      <c r="D237">
        <v>0</v>
      </c>
      <c r="E237">
        <v>0</v>
      </c>
      <c r="F237" s="1">
        <v>37807</v>
      </c>
      <c r="G237">
        <f t="shared" si="15"/>
        <v>0</v>
      </c>
      <c r="H237">
        <f t="shared" si="16"/>
        <v>0</v>
      </c>
      <c r="I237">
        <v>0</v>
      </c>
      <c r="J237">
        <f t="shared" si="17"/>
        <v>0</v>
      </c>
      <c r="K237">
        <f t="shared" si="18"/>
        <v>0</v>
      </c>
      <c r="L237">
        <f t="shared" si="19"/>
        <v>0</v>
      </c>
    </row>
    <row r="238" spans="1:12" x14ac:dyDescent="0.2">
      <c r="A238" s="1">
        <v>37802</v>
      </c>
      <c r="B238">
        <v>1.28666666666666</v>
      </c>
      <c r="C238">
        <v>43.3333333333333</v>
      </c>
      <c r="D238">
        <v>0</v>
      </c>
      <c r="E238">
        <v>0</v>
      </c>
      <c r="F238" s="1">
        <v>37808</v>
      </c>
      <c r="G238">
        <f t="shared" si="15"/>
        <v>0.254</v>
      </c>
      <c r="H238">
        <f t="shared" si="16"/>
        <v>0.254</v>
      </c>
      <c r="I238">
        <v>0.254</v>
      </c>
      <c r="J238">
        <f t="shared" si="17"/>
        <v>0</v>
      </c>
      <c r="K238">
        <f t="shared" si="18"/>
        <v>0</v>
      </c>
      <c r="L238">
        <f t="shared" si="19"/>
        <v>0</v>
      </c>
    </row>
    <row r="239" spans="1:12" x14ac:dyDescent="0.2">
      <c r="A239" s="1">
        <v>37803</v>
      </c>
      <c r="B239">
        <v>4.66785714285714</v>
      </c>
      <c r="C239">
        <v>157.85714285714201</v>
      </c>
      <c r="D239">
        <v>0</v>
      </c>
      <c r="E239">
        <v>0</v>
      </c>
      <c r="F239" s="1">
        <v>37809</v>
      </c>
      <c r="G239">
        <f t="shared" si="15"/>
        <v>0</v>
      </c>
      <c r="H239">
        <f t="shared" si="16"/>
        <v>0</v>
      </c>
      <c r="I239">
        <v>0</v>
      </c>
      <c r="J239">
        <f t="shared" si="17"/>
        <v>0</v>
      </c>
      <c r="K239">
        <f t="shared" si="18"/>
        <v>0</v>
      </c>
      <c r="L239">
        <f t="shared" si="19"/>
        <v>0</v>
      </c>
    </row>
    <row r="240" spans="1:12" x14ac:dyDescent="0.2">
      <c r="A240" s="1">
        <v>37804</v>
      </c>
      <c r="B240">
        <v>4.0588888888888803</v>
      </c>
      <c r="C240">
        <v>180</v>
      </c>
      <c r="D240">
        <v>0.254</v>
      </c>
      <c r="E240">
        <v>0.254</v>
      </c>
      <c r="F240" s="1">
        <v>37810</v>
      </c>
      <c r="G240">
        <f t="shared" si="15"/>
        <v>0</v>
      </c>
      <c r="H240">
        <f t="shared" si="16"/>
        <v>0</v>
      </c>
      <c r="I240">
        <v>0</v>
      </c>
      <c r="J240">
        <f t="shared" si="17"/>
        <v>0</v>
      </c>
      <c r="K240">
        <f t="shared" si="18"/>
        <v>0</v>
      </c>
      <c r="L240">
        <f t="shared" si="19"/>
        <v>0</v>
      </c>
    </row>
    <row r="241" spans="1:12" x14ac:dyDescent="0.2">
      <c r="A241" s="1">
        <v>37805</v>
      </c>
      <c r="B241">
        <v>5.2210000000000001</v>
      </c>
      <c r="C241">
        <v>128.5</v>
      </c>
      <c r="D241">
        <v>6.0960000000000001</v>
      </c>
      <c r="E241">
        <v>6.0960000000000001</v>
      </c>
      <c r="F241" s="1">
        <v>37811</v>
      </c>
      <c r="G241">
        <f t="shared" si="15"/>
        <v>0.50800000000000001</v>
      </c>
      <c r="H241">
        <f t="shared" si="16"/>
        <v>0.50800000000000001</v>
      </c>
      <c r="I241">
        <v>0.50800000000000001</v>
      </c>
      <c r="J241">
        <f t="shared" si="17"/>
        <v>0</v>
      </c>
      <c r="K241">
        <f t="shared" si="18"/>
        <v>0</v>
      </c>
      <c r="L241">
        <f t="shared" si="19"/>
        <v>0</v>
      </c>
    </row>
    <row r="242" spans="1:12" x14ac:dyDescent="0.2">
      <c r="A242" s="1">
        <v>37806</v>
      </c>
      <c r="B242">
        <v>4.3444444444444397</v>
      </c>
      <c r="C242">
        <v>158.888888888888</v>
      </c>
      <c r="D242">
        <v>2.54</v>
      </c>
      <c r="E242">
        <v>2.54</v>
      </c>
      <c r="F242" s="1">
        <v>37812</v>
      </c>
      <c r="G242">
        <f t="shared" si="15"/>
        <v>0</v>
      </c>
      <c r="H242">
        <f t="shared" si="16"/>
        <v>0</v>
      </c>
      <c r="I242"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2">
      <c r="A243" s="1">
        <v>37807</v>
      </c>
      <c r="B243">
        <v>2.2277777777777699</v>
      </c>
      <c r="C243">
        <v>143.333333333333</v>
      </c>
      <c r="D243">
        <v>0</v>
      </c>
      <c r="E243">
        <v>0</v>
      </c>
      <c r="F243" s="1">
        <v>37813</v>
      </c>
      <c r="G243">
        <f t="shared" si="15"/>
        <v>0</v>
      </c>
      <c r="H243">
        <f t="shared" si="16"/>
        <v>0</v>
      </c>
      <c r="I243"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2">
      <c r="A244" s="1">
        <v>37808</v>
      </c>
      <c r="B244">
        <v>4.8849999999999998</v>
      </c>
      <c r="C244">
        <v>110</v>
      </c>
      <c r="D244">
        <v>0.254</v>
      </c>
      <c r="E244">
        <v>0.254</v>
      </c>
      <c r="F244" s="1">
        <v>37814</v>
      </c>
      <c r="G244">
        <f t="shared" si="15"/>
        <v>0</v>
      </c>
      <c r="H244">
        <f t="shared" si="16"/>
        <v>0</v>
      </c>
      <c r="I244"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2">
      <c r="A245" s="1">
        <v>37809</v>
      </c>
      <c r="B245">
        <v>8.8438095238095205</v>
      </c>
      <c r="C245">
        <v>133.333333333333</v>
      </c>
      <c r="D245">
        <v>0</v>
      </c>
      <c r="E245">
        <v>0</v>
      </c>
      <c r="F245" s="1">
        <v>37815</v>
      </c>
      <c r="G245">
        <f t="shared" si="15"/>
        <v>0.76200000000000001</v>
      </c>
      <c r="H245">
        <f t="shared" si="16"/>
        <v>0.76200000000000001</v>
      </c>
      <c r="I245">
        <v>0.76200000000000001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2">
      <c r="A246" s="1">
        <v>37810</v>
      </c>
      <c r="B246">
        <v>6.7543478260869501</v>
      </c>
      <c r="C246">
        <v>187.82608695652101</v>
      </c>
      <c r="D246">
        <v>0</v>
      </c>
      <c r="E246">
        <v>0</v>
      </c>
      <c r="F246" s="1">
        <v>37816</v>
      </c>
      <c r="G246">
        <f t="shared" si="15"/>
        <v>0.254</v>
      </c>
      <c r="H246">
        <f t="shared" si="16"/>
        <v>0.254</v>
      </c>
      <c r="I246">
        <v>0.254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2">
      <c r="A247" s="1">
        <v>37811</v>
      </c>
      <c r="B247">
        <v>0.97222222222222199</v>
      </c>
      <c r="C247">
        <v>94.4444444444444</v>
      </c>
      <c r="D247">
        <v>0.50800000000000001</v>
      </c>
      <c r="E247">
        <v>0.50800000000000001</v>
      </c>
      <c r="F247" s="1">
        <v>37817</v>
      </c>
      <c r="G247">
        <f t="shared" si="15"/>
        <v>0</v>
      </c>
      <c r="H247">
        <f t="shared" si="16"/>
        <v>0</v>
      </c>
      <c r="I247"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2">
      <c r="A248" s="1">
        <v>37812</v>
      </c>
      <c r="B248">
        <v>2.3826315789473602</v>
      </c>
      <c r="C248">
        <v>171.052631578947</v>
      </c>
      <c r="D248">
        <v>0</v>
      </c>
      <c r="E248">
        <v>0</v>
      </c>
      <c r="F248" s="1">
        <v>37818</v>
      </c>
      <c r="G248">
        <f t="shared" si="15"/>
        <v>1.016</v>
      </c>
      <c r="H248">
        <f t="shared" si="16"/>
        <v>1.016</v>
      </c>
      <c r="I248">
        <v>1.016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2">
      <c r="A249" s="1">
        <v>37813</v>
      </c>
      <c r="B249">
        <v>1.42777777777777</v>
      </c>
      <c r="C249">
        <v>231.111111111111</v>
      </c>
      <c r="D249">
        <v>0</v>
      </c>
      <c r="E249">
        <v>0</v>
      </c>
      <c r="F249" s="1">
        <v>37819</v>
      </c>
      <c r="G249">
        <f t="shared" si="15"/>
        <v>0.76200000000000001</v>
      </c>
      <c r="H249">
        <f t="shared" si="16"/>
        <v>0.76200000000000001</v>
      </c>
      <c r="I249">
        <v>0.76200000000000001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2">
      <c r="A250" s="1">
        <v>37814</v>
      </c>
      <c r="B250">
        <v>1.54</v>
      </c>
      <c r="C250">
        <v>320</v>
      </c>
      <c r="D250">
        <v>0</v>
      </c>
      <c r="E250">
        <v>0</v>
      </c>
      <c r="F250" s="1">
        <v>37820</v>
      </c>
      <c r="G250">
        <f t="shared" si="15"/>
        <v>0</v>
      </c>
      <c r="H250">
        <f t="shared" si="16"/>
        <v>0</v>
      </c>
      <c r="I250"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2">
      <c r="A251" s="1">
        <v>37815</v>
      </c>
      <c r="B251">
        <v>0.77</v>
      </c>
      <c r="C251">
        <v>140</v>
      </c>
      <c r="D251">
        <v>0.76200000000000001</v>
      </c>
      <c r="E251">
        <v>0.76200000000000001</v>
      </c>
      <c r="F251" s="1">
        <v>37821</v>
      </c>
      <c r="G251">
        <f t="shared" si="15"/>
        <v>0</v>
      </c>
      <c r="H251">
        <f t="shared" si="16"/>
        <v>0</v>
      </c>
      <c r="I251"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2">
      <c r="A252" s="1">
        <v>37816</v>
      </c>
      <c r="B252">
        <v>0.97699999999999998</v>
      </c>
      <c r="C252">
        <v>51</v>
      </c>
      <c r="D252">
        <v>0.254</v>
      </c>
      <c r="E252">
        <v>0.254</v>
      </c>
      <c r="F252" s="1">
        <v>37822</v>
      </c>
      <c r="G252">
        <f t="shared" si="15"/>
        <v>2.794</v>
      </c>
      <c r="H252">
        <f t="shared" si="16"/>
        <v>2.794</v>
      </c>
      <c r="I252">
        <v>2.794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2">
      <c r="A253" s="1">
        <v>37817</v>
      </c>
      <c r="B253">
        <v>8.7449999999999992</v>
      </c>
      <c r="C253">
        <v>115</v>
      </c>
      <c r="D253">
        <v>0</v>
      </c>
      <c r="E253">
        <v>0</v>
      </c>
      <c r="F253" s="1">
        <v>37823</v>
      </c>
      <c r="G253">
        <f t="shared" si="15"/>
        <v>2.286</v>
      </c>
      <c r="H253">
        <f t="shared" si="16"/>
        <v>2.286</v>
      </c>
      <c r="I253">
        <v>2.286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2">
      <c r="A254" s="1">
        <v>37818</v>
      </c>
      <c r="B254">
        <v>3.24538461538461</v>
      </c>
      <c r="C254">
        <v>122.30769230769199</v>
      </c>
      <c r="D254">
        <v>1.016</v>
      </c>
      <c r="E254">
        <v>1.016</v>
      </c>
      <c r="F254" s="1">
        <v>37824</v>
      </c>
      <c r="G254">
        <f t="shared" si="15"/>
        <v>0</v>
      </c>
      <c r="H254">
        <f t="shared" si="16"/>
        <v>0</v>
      </c>
      <c r="I254"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2">
      <c r="A255" s="1">
        <v>37819</v>
      </c>
      <c r="B255">
        <v>1.5858333333333301</v>
      </c>
      <c r="C255">
        <v>102.5</v>
      </c>
      <c r="D255">
        <v>0.76200000000000001</v>
      </c>
      <c r="E255">
        <v>0.76200000000000001</v>
      </c>
      <c r="F255" s="1">
        <v>37825</v>
      </c>
      <c r="G255">
        <f t="shared" si="15"/>
        <v>0.76200000000000001</v>
      </c>
      <c r="H255">
        <f t="shared" si="16"/>
        <v>0.76200000000000001</v>
      </c>
      <c r="I255">
        <v>0.76200000000000001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2">
      <c r="A256" s="1">
        <v>37820</v>
      </c>
      <c r="B256">
        <v>2.06</v>
      </c>
      <c r="C256">
        <v>96.6666666666666</v>
      </c>
      <c r="D256">
        <v>0</v>
      </c>
      <c r="E256">
        <v>0</v>
      </c>
      <c r="F256" s="1">
        <v>37826</v>
      </c>
      <c r="G256">
        <f t="shared" si="15"/>
        <v>0.254</v>
      </c>
      <c r="H256">
        <f t="shared" si="16"/>
        <v>0.254</v>
      </c>
      <c r="I256">
        <v>0.254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2">
      <c r="A257" s="1">
        <v>37821</v>
      </c>
      <c r="B257">
        <v>2.3149999999999999</v>
      </c>
      <c r="C257">
        <v>225</v>
      </c>
      <c r="D257">
        <v>0</v>
      </c>
      <c r="E257">
        <v>0</v>
      </c>
      <c r="F257" s="1">
        <v>37827</v>
      </c>
      <c r="G257">
        <f t="shared" si="15"/>
        <v>0</v>
      </c>
      <c r="H257">
        <f t="shared" si="16"/>
        <v>0</v>
      </c>
      <c r="I257"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2">
      <c r="A258" s="1">
        <v>37822</v>
      </c>
      <c r="B258">
        <v>4.4909090909090903</v>
      </c>
      <c r="C258">
        <v>131.81818181818099</v>
      </c>
      <c r="D258">
        <v>2.794</v>
      </c>
      <c r="E258">
        <v>2.794</v>
      </c>
      <c r="F258" s="1">
        <v>37828</v>
      </c>
      <c r="G258">
        <f t="shared" si="15"/>
        <v>0.254</v>
      </c>
      <c r="H258">
        <f t="shared" si="16"/>
        <v>0.254</v>
      </c>
      <c r="I258">
        <v>0.254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2">
      <c r="A259" s="1">
        <v>37823</v>
      </c>
      <c r="B259">
        <v>3.0866666666666598</v>
      </c>
      <c r="C259">
        <v>150</v>
      </c>
      <c r="D259">
        <v>2.286</v>
      </c>
      <c r="E259">
        <v>2.286</v>
      </c>
      <c r="F259" s="1">
        <v>37829</v>
      </c>
      <c r="G259">
        <f t="shared" ref="G259:G322" si="20">IFERROR(VLOOKUP(F259,A:D,4,FALSE),0)</f>
        <v>3.048</v>
      </c>
      <c r="H259">
        <f t="shared" ref="H259:H322" si="21">IFERROR(VLOOKUP(F259,A:E,5,FALSE),0)</f>
        <v>3.048</v>
      </c>
      <c r="I259">
        <v>3.048</v>
      </c>
      <c r="J259">
        <f t="shared" ref="J259:J322" si="22">G259-I259</f>
        <v>0</v>
      </c>
      <c r="K259">
        <f t="shared" ref="K259:K322" si="23">H259-I259</f>
        <v>0</v>
      </c>
      <c r="L259">
        <f t="shared" ref="L259:L322" si="24">IF(MOD(ROUND(K259*1000,3), ROUND(0.254*1000,3))=0,0,K259)</f>
        <v>0</v>
      </c>
    </row>
    <row r="260" spans="1:12" x14ac:dyDescent="0.2">
      <c r="A260" s="1">
        <v>37824</v>
      </c>
      <c r="B260">
        <v>4.3546666666666596</v>
      </c>
      <c r="C260">
        <v>98.6666666666666</v>
      </c>
      <c r="D260">
        <v>0</v>
      </c>
      <c r="E260">
        <v>0</v>
      </c>
      <c r="F260" s="1">
        <v>37830</v>
      </c>
      <c r="G260">
        <f t="shared" si="20"/>
        <v>0</v>
      </c>
      <c r="H260">
        <f t="shared" si="21"/>
        <v>0</v>
      </c>
      <c r="I260"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2">
      <c r="A261" s="1">
        <v>37825</v>
      </c>
      <c r="B261">
        <v>5.2480000000000002</v>
      </c>
      <c r="C261">
        <v>170</v>
      </c>
      <c r="D261">
        <v>0.76200000000000001</v>
      </c>
      <c r="E261">
        <v>0.76200000000000001</v>
      </c>
      <c r="F261" s="1">
        <v>37831</v>
      </c>
      <c r="G261">
        <f t="shared" si="20"/>
        <v>18.288</v>
      </c>
      <c r="H261">
        <f t="shared" si="21"/>
        <v>18.288</v>
      </c>
      <c r="I261">
        <v>18.288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2">
      <c r="A262" s="1">
        <v>37826</v>
      </c>
      <c r="B262">
        <v>5.14333333333333</v>
      </c>
      <c r="C262">
        <v>120</v>
      </c>
      <c r="D262">
        <v>0.254</v>
      </c>
      <c r="E262">
        <v>0.254</v>
      </c>
      <c r="F262" s="1">
        <v>37832</v>
      </c>
      <c r="G262">
        <f t="shared" si="20"/>
        <v>0</v>
      </c>
      <c r="H262">
        <f t="shared" si="21"/>
        <v>0</v>
      </c>
      <c r="I262"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2">
      <c r="A263" s="1">
        <v>37827</v>
      </c>
      <c r="B263">
        <v>4.8405882352941099</v>
      </c>
      <c r="C263">
        <v>111.17647058823501</v>
      </c>
      <c r="D263">
        <v>0</v>
      </c>
      <c r="E263">
        <v>0</v>
      </c>
      <c r="F263" s="1">
        <v>37833</v>
      </c>
      <c r="G263">
        <f t="shared" si="20"/>
        <v>0</v>
      </c>
      <c r="H263">
        <f t="shared" si="21"/>
        <v>0</v>
      </c>
      <c r="I263"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2">
      <c r="A264" s="1">
        <v>37828</v>
      </c>
      <c r="B264">
        <v>5.4649999999999999</v>
      </c>
      <c r="C264">
        <v>112.5</v>
      </c>
      <c r="D264">
        <v>0.254</v>
      </c>
      <c r="E264">
        <v>0.254</v>
      </c>
      <c r="F264" s="1">
        <v>37834</v>
      </c>
      <c r="G264">
        <f t="shared" si="20"/>
        <v>1.524</v>
      </c>
      <c r="H264">
        <f t="shared" si="21"/>
        <v>1.524</v>
      </c>
      <c r="I264">
        <v>1.524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2">
      <c r="A265" s="1">
        <v>37829</v>
      </c>
      <c r="B265">
        <v>4.7149999999999999</v>
      </c>
      <c r="C265">
        <v>103.333333333333</v>
      </c>
      <c r="D265">
        <v>3.048</v>
      </c>
      <c r="E265">
        <v>3.048</v>
      </c>
      <c r="F265" s="1">
        <v>37835</v>
      </c>
      <c r="G265">
        <f t="shared" si="20"/>
        <v>7.3659999999999997</v>
      </c>
      <c r="H265">
        <f t="shared" si="21"/>
        <v>7.3659999999999997</v>
      </c>
      <c r="I265">
        <v>7.3659999999999997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2">
      <c r="A266" s="1">
        <v>37830</v>
      </c>
      <c r="B266">
        <v>8.23</v>
      </c>
      <c r="C266">
        <v>126.666666666666</v>
      </c>
      <c r="D266">
        <v>0</v>
      </c>
      <c r="E266">
        <v>0</v>
      </c>
      <c r="F266" s="1">
        <v>37836</v>
      </c>
      <c r="G266">
        <f t="shared" si="20"/>
        <v>7.8739999999999997</v>
      </c>
      <c r="H266">
        <f t="shared" si="21"/>
        <v>7.8739999999999997</v>
      </c>
      <c r="I266">
        <v>7.8739999999999997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2">
      <c r="A267" s="1">
        <v>37831</v>
      </c>
      <c r="B267">
        <v>4.7666666666666604</v>
      </c>
      <c r="C267">
        <v>144.666666666666</v>
      </c>
      <c r="D267">
        <v>18.288</v>
      </c>
      <c r="E267">
        <v>18.288</v>
      </c>
      <c r="F267" s="1">
        <v>37837</v>
      </c>
      <c r="G267">
        <f t="shared" si="20"/>
        <v>2.794</v>
      </c>
      <c r="H267">
        <f t="shared" si="21"/>
        <v>2.794</v>
      </c>
      <c r="I267">
        <v>2.794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2">
      <c r="A268" s="1">
        <v>37832</v>
      </c>
      <c r="B268">
        <v>5.2311111111111099</v>
      </c>
      <c r="C268">
        <v>138.333333333333</v>
      </c>
      <c r="D268">
        <v>0</v>
      </c>
      <c r="E268">
        <v>0</v>
      </c>
      <c r="F268" s="1">
        <v>37838</v>
      </c>
      <c r="G268">
        <f t="shared" si="20"/>
        <v>0</v>
      </c>
      <c r="H268">
        <f t="shared" si="21"/>
        <v>0</v>
      </c>
      <c r="I268"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2">
      <c r="A269" s="1">
        <v>37833</v>
      </c>
      <c r="B269">
        <v>6.4545454545454497</v>
      </c>
      <c r="C269">
        <v>116.363636363636</v>
      </c>
      <c r="D269">
        <v>0</v>
      </c>
      <c r="E269">
        <v>0</v>
      </c>
      <c r="F269" s="1">
        <v>37839</v>
      </c>
      <c r="G269">
        <f t="shared" si="20"/>
        <v>0</v>
      </c>
      <c r="H269">
        <f t="shared" si="21"/>
        <v>0</v>
      </c>
      <c r="I269"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2">
      <c r="A270" s="1">
        <v>37834</v>
      </c>
      <c r="B270">
        <v>5.2133333333333303</v>
      </c>
      <c r="C270">
        <v>130.666666666666</v>
      </c>
      <c r="D270">
        <v>1.524</v>
      </c>
      <c r="E270">
        <v>1.524</v>
      </c>
      <c r="F270" s="1">
        <v>37840</v>
      </c>
      <c r="G270">
        <f t="shared" si="20"/>
        <v>0</v>
      </c>
      <c r="H270">
        <f t="shared" si="21"/>
        <v>0</v>
      </c>
      <c r="I270"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2">
      <c r="A271" s="1">
        <v>37835</v>
      </c>
      <c r="B271">
        <v>5.8306666666666596</v>
      </c>
      <c r="C271">
        <v>216</v>
      </c>
      <c r="D271">
        <v>7.3659999999999997</v>
      </c>
      <c r="E271">
        <v>7.3659999999999997</v>
      </c>
      <c r="F271" s="1">
        <v>37841</v>
      </c>
      <c r="G271">
        <f t="shared" si="20"/>
        <v>0</v>
      </c>
      <c r="H271">
        <f t="shared" si="21"/>
        <v>0</v>
      </c>
      <c r="I271"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2">
      <c r="A272" s="1">
        <v>37836</v>
      </c>
      <c r="B272">
        <v>3.2409999999999899</v>
      </c>
      <c r="C272">
        <v>76</v>
      </c>
      <c r="D272">
        <v>7.8739999999999997</v>
      </c>
      <c r="E272">
        <v>7.8739999999999997</v>
      </c>
      <c r="F272" s="1">
        <v>37842</v>
      </c>
      <c r="G272">
        <f t="shared" si="20"/>
        <v>0</v>
      </c>
      <c r="H272">
        <f t="shared" si="21"/>
        <v>0</v>
      </c>
      <c r="I272"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2">
      <c r="A273" s="1">
        <v>37837</v>
      </c>
      <c r="B273">
        <v>3.74</v>
      </c>
      <c r="C273">
        <v>176.363636363636</v>
      </c>
      <c r="D273">
        <v>2.794</v>
      </c>
      <c r="E273">
        <v>2.794</v>
      </c>
      <c r="F273" s="1">
        <v>37843</v>
      </c>
      <c r="G273">
        <f t="shared" si="20"/>
        <v>0</v>
      </c>
      <c r="H273">
        <f t="shared" si="21"/>
        <v>0</v>
      </c>
      <c r="I273"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2">
      <c r="A274" s="1">
        <v>37838</v>
      </c>
      <c r="B274">
        <v>2.9166666666666599</v>
      </c>
      <c r="C274">
        <v>270</v>
      </c>
      <c r="D274">
        <v>0</v>
      </c>
      <c r="E274">
        <v>0</v>
      </c>
      <c r="F274" s="1">
        <v>37844</v>
      </c>
      <c r="G274">
        <f t="shared" si="20"/>
        <v>0</v>
      </c>
      <c r="H274">
        <f t="shared" si="21"/>
        <v>0</v>
      </c>
      <c r="I274"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2">
      <c r="A275" s="1">
        <v>37839</v>
      </c>
      <c r="B275">
        <v>3.40749999999999</v>
      </c>
      <c r="C275">
        <v>277.5</v>
      </c>
      <c r="D275">
        <v>0</v>
      </c>
      <c r="E275">
        <v>0</v>
      </c>
      <c r="F275" s="1">
        <v>37845</v>
      </c>
      <c r="G275">
        <f t="shared" si="20"/>
        <v>0.50800000000000001</v>
      </c>
      <c r="H275">
        <f t="shared" si="21"/>
        <v>0.50800000000000001</v>
      </c>
      <c r="I275">
        <v>0.50800000000000001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2">
      <c r="A276" s="1">
        <v>37840</v>
      </c>
      <c r="B276">
        <v>2.57</v>
      </c>
      <c r="C276">
        <v>50</v>
      </c>
      <c r="D276">
        <v>0</v>
      </c>
      <c r="E276">
        <v>0</v>
      </c>
      <c r="F276" s="1">
        <v>37846</v>
      </c>
      <c r="G276">
        <f t="shared" si="20"/>
        <v>3.048</v>
      </c>
      <c r="H276">
        <f t="shared" si="21"/>
        <v>3.048</v>
      </c>
      <c r="I276">
        <v>3.048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2">
      <c r="A277" s="1">
        <v>37841</v>
      </c>
      <c r="B277">
        <v>1.54</v>
      </c>
      <c r="C277">
        <v>90</v>
      </c>
      <c r="D277">
        <v>0</v>
      </c>
      <c r="E277">
        <v>0</v>
      </c>
      <c r="F277" s="1">
        <v>37847</v>
      </c>
      <c r="G277">
        <f t="shared" si="20"/>
        <v>5.5880000000000001</v>
      </c>
      <c r="H277">
        <f t="shared" si="21"/>
        <v>5.5880000000000001</v>
      </c>
      <c r="I277">
        <v>5.5880000000000001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2">
      <c r="A278" s="1">
        <v>37842</v>
      </c>
      <c r="B278">
        <v>0</v>
      </c>
      <c r="C278">
        <v>0</v>
      </c>
      <c r="D278">
        <v>0</v>
      </c>
      <c r="E278">
        <v>0</v>
      </c>
      <c r="F278" s="1">
        <v>37848</v>
      </c>
      <c r="G278">
        <f t="shared" si="20"/>
        <v>30.225999999999999</v>
      </c>
      <c r="H278">
        <f t="shared" si="21"/>
        <v>30.225999999999999</v>
      </c>
      <c r="I278">
        <v>30.225999999999999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2">
      <c r="A279" s="1">
        <v>37843</v>
      </c>
      <c r="B279">
        <v>0</v>
      </c>
      <c r="C279">
        <v>0</v>
      </c>
      <c r="D279">
        <v>0</v>
      </c>
      <c r="E279">
        <v>0</v>
      </c>
      <c r="F279" s="1">
        <v>37849</v>
      </c>
      <c r="G279">
        <f t="shared" si="20"/>
        <v>8.6359999999999992</v>
      </c>
      <c r="H279">
        <f t="shared" si="21"/>
        <v>8.6359999999999992</v>
      </c>
      <c r="I279">
        <v>8.6359999999999992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2">
      <c r="A280" s="1">
        <v>37844</v>
      </c>
      <c r="B280">
        <v>1.5449999999999999</v>
      </c>
      <c r="C280">
        <v>100</v>
      </c>
      <c r="D280">
        <v>0</v>
      </c>
      <c r="E280">
        <v>0</v>
      </c>
      <c r="F280" s="1">
        <v>37850</v>
      </c>
      <c r="G280">
        <f t="shared" si="20"/>
        <v>9.9060000000000006</v>
      </c>
      <c r="H280">
        <f t="shared" si="21"/>
        <v>9.9060000000000006</v>
      </c>
      <c r="I280">
        <v>9.9060000000000006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2">
      <c r="A281" s="1">
        <v>37845</v>
      </c>
      <c r="B281">
        <v>7.0205882352941096</v>
      </c>
      <c r="C281">
        <v>227.64705882352899</v>
      </c>
      <c r="D281">
        <v>0.50800000000000001</v>
      </c>
      <c r="E281">
        <v>0.50800000000000001</v>
      </c>
      <c r="F281" s="1">
        <v>37851</v>
      </c>
      <c r="G281">
        <f t="shared" si="20"/>
        <v>0.76200000000000001</v>
      </c>
      <c r="H281">
        <f t="shared" si="21"/>
        <v>0.76200000000000001</v>
      </c>
      <c r="I281">
        <v>0.76200000000000001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2">
      <c r="A282" s="1">
        <v>37846</v>
      </c>
      <c r="B282">
        <v>5.0089473684210502</v>
      </c>
      <c r="C282">
        <v>166.84210526315701</v>
      </c>
      <c r="D282">
        <v>3.048</v>
      </c>
      <c r="E282">
        <v>3.048</v>
      </c>
      <c r="F282" s="1">
        <v>37852</v>
      </c>
      <c r="G282">
        <f t="shared" si="20"/>
        <v>3.048</v>
      </c>
      <c r="H282">
        <f t="shared" si="21"/>
        <v>3.048</v>
      </c>
      <c r="I282">
        <v>3.048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2">
      <c r="A283" s="1">
        <v>37847</v>
      </c>
      <c r="B283">
        <v>3.4464999999999901</v>
      </c>
      <c r="C283">
        <v>129</v>
      </c>
      <c r="D283">
        <v>5.5880000000000001</v>
      </c>
      <c r="E283">
        <v>5.5880000000000001</v>
      </c>
      <c r="F283" s="1">
        <v>37853</v>
      </c>
      <c r="G283">
        <f t="shared" si="20"/>
        <v>10.16</v>
      </c>
      <c r="H283">
        <f t="shared" si="21"/>
        <v>10.16</v>
      </c>
      <c r="I283">
        <v>10.16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2">
      <c r="A284" s="1">
        <v>37848</v>
      </c>
      <c r="B284">
        <v>6.1734999999999998</v>
      </c>
      <c r="C284">
        <v>159.5</v>
      </c>
      <c r="D284">
        <v>30.225999999999999</v>
      </c>
      <c r="E284">
        <v>30.225999999999999</v>
      </c>
      <c r="F284" s="1">
        <v>37854</v>
      </c>
      <c r="G284">
        <f t="shared" si="20"/>
        <v>1.016</v>
      </c>
      <c r="H284">
        <f t="shared" si="21"/>
        <v>1.016</v>
      </c>
      <c r="I284">
        <v>1.016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2">
      <c r="A285" s="1">
        <v>37849</v>
      </c>
      <c r="B285">
        <v>2.7676190476190401</v>
      </c>
      <c r="C285">
        <v>154.28571428571399</v>
      </c>
      <c r="D285">
        <v>8.6359999999999992</v>
      </c>
      <c r="E285">
        <v>8.6359999999999992</v>
      </c>
      <c r="F285" s="1">
        <v>37855</v>
      </c>
      <c r="G285">
        <f t="shared" si="20"/>
        <v>0</v>
      </c>
      <c r="H285">
        <f t="shared" si="21"/>
        <v>0</v>
      </c>
      <c r="I285">
        <v>0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2">
      <c r="A286" s="1">
        <v>37850</v>
      </c>
      <c r="B286">
        <v>6.11666666666666</v>
      </c>
      <c r="C286">
        <v>141.111111111111</v>
      </c>
      <c r="D286">
        <v>9.9060000000000006</v>
      </c>
      <c r="E286">
        <v>9.9060000000000006</v>
      </c>
      <c r="F286" s="1">
        <v>37856</v>
      </c>
      <c r="G286">
        <f t="shared" si="20"/>
        <v>0</v>
      </c>
      <c r="H286">
        <f t="shared" si="21"/>
        <v>0</v>
      </c>
      <c r="I286">
        <v>0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2">
      <c r="A287" s="1">
        <v>37851</v>
      </c>
      <c r="B287">
        <v>6.3466666666666596</v>
      </c>
      <c r="C287">
        <v>125</v>
      </c>
      <c r="D287">
        <v>0.76200000000000001</v>
      </c>
      <c r="E287">
        <v>0.76200000000000001</v>
      </c>
      <c r="F287" s="1">
        <v>37857</v>
      </c>
      <c r="G287">
        <f t="shared" si="20"/>
        <v>0</v>
      </c>
      <c r="H287">
        <f t="shared" si="21"/>
        <v>0</v>
      </c>
      <c r="I287">
        <v>0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2">
      <c r="A288" s="1">
        <v>37852</v>
      </c>
      <c r="B288">
        <v>1.1014285714285701</v>
      </c>
      <c r="C288">
        <v>31.428571428571399</v>
      </c>
      <c r="D288">
        <v>3.048</v>
      </c>
      <c r="E288">
        <v>3.048</v>
      </c>
      <c r="F288" s="1">
        <v>37858</v>
      </c>
      <c r="G288">
        <f t="shared" si="20"/>
        <v>0</v>
      </c>
      <c r="H288">
        <f t="shared" si="21"/>
        <v>0</v>
      </c>
      <c r="I288">
        <v>0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2">
      <c r="A289" s="1">
        <v>37853</v>
      </c>
      <c r="B289">
        <v>3.1331818181818099</v>
      </c>
      <c r="C289">
        <v>170</v>
      </c>
      <c r="D289">
        <v>10.16</v>
      </c>
      <c r="E289">
        <v>10.16</v>
      </c>
      <c r="F289" s="1">
        <v>37859</v>
      </c>
      <c r="G289">
        <f t="shared" si="20"/>
        <v>0</v>
      </c>
      <c r="H289">
        <f t="shared" si="21"/>
        <v>0</v>
      </c>
      <c r="I289">
        <v>0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2">
      <c r="A290" s="1">
        <v>37854</v>
      </c>
      <c r="B290">
        <v>3.8574999999999999</v>
      </c>
      <c r="C290">
        <v>280</v>
      </c>
      <c r="D290">
        <v>1.016</v>
      </c>
      <c r="E290">
        <v>1.016</v>
      </c>
      <c r="F290" s="1">
        <v>37860</v>
      </c>
      <c r="G290">
        <f t="shared" si="20"/>
        <v>5.5880000000000001</v>
      </c>
      <c r="H290">
        <f t="shared" si="21"/>
        <v>5.5880000000000001</v>
      </c>
      <c r="I290">
        <v>5.5880000000000001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2">
      <c r="A291" s="1">
        <v>37855</v>
      </c>
      <c r="B291">
        <v>3.9874999999999998</v>
      </c>
      <c r="C291">
        <v>101.25</v>
      </c>
      <c r="D291">
        <v>0</v>
      </c>
      <c r="E291">
        <v>0</v>
      </c>
      <c r="F291" s="1">
        <v>37861</v>
      </c>
      <c r="G291">
        <f t="shared" si="20"/>
        <v>0</v>
      </c>
      <c r="H291">
        <f t="shared" si="21"/>
        <v>0</v>
      </c>
      <c r="I291"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2">
      <c r="A292" s="1">
        <v>37856</v>
      </c>
      <c r="B292">
        <v>3.1809090909090898</v>
      </c>
      <c r="C292">
        <v>127.72727272727199</v>
      </c>
      <c r="D292">
        <v>0</v>
      </c>
      <c r="E292">
        <v>0</v>
      </c>
      <c r="F292" s="1">
        <v>37862</v>
      </c>
      <c r="G292">
        <f t="shared" si="20"/>
        <v>0</v>
      </c>
      <c r="H292">
        <f t="shared" si="21"/>
        <v>0</v>
      </c>
      <c r="I292"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2">
      <c r="A293" s="1">
        <v>37857</v>
      </c>
      <c r="B293">
        <v>3.24615384615384</v>
      </c>
      <c r="C293">
        <v>121.53846153846099</v>
      </c>
      <c r="D293">
        <v>0</v>
      </c>
      <c r="E293">
        <v>0</v>
      </c>
      <c r="F293" s="1">
        <v>37863</v>
      </c>
      <c r="G293">
        <f t="shared" si="20"/>
        <v>25.654</v>
      </c>
      <c r="H293">
        <f t="shared" si="21"/>
        <v>25.654</v>
      </c>
      <c r="I293">
        <v>25.654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2">
      <c r="A294" s="1">
        <v>37858</v>
      </c>
      <c r="B294">
        <v>3.9947058823529402</v>
      </c>
      <c r="C294">
        <v>114.117647058823</v>
      </c>
      <c r="D294">
        <v>0</v>
      </c>
      <c r="E294">
        <v>0</v>
      </c>
      <c r="F294" s="1">
        <v>37864</v>
      </c>
      <c r="G294">
        <f t="shared" si="20"/>
        <v>10.667999999999999</v>
      </c>
      <c r="H294">
        <f t="shared" si="21"/>
        <v>10.667999999999999</v>
      </c>
      <c r="I294">
        <v>10.667999999999999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2">
      <c r="A295" s="1">
        <v>37859</v>
      </c>
      <c r="B295">
        <v>3.56230769230769</v>
      </c>
      <c r="C295">
        <v>211.53846153846101</v>
      </c>
      <c r="D295">
        <v>0</v>
      </c>
      <c r="E295">
        <v>0</v>
      </c>
      <c r="F295" s="1">
        <v>37865</v>
      </c>
      <c r="G295">
        <f t="shared" si="20"/>
        <v>12.192</v>
      </c>
      <c r="H295">
        <f t="shared" si="21"/>
        <v>12.192</v>
      </c>
      <c r="I295">
        <v>12.192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2">
      <c r="A296" s="1">
        <v>37860</v>
      </c>
      <c r="B296">
        <v>2.5985</v>
      </c>
      <c r="C296">
        <v>114</v>
      </c>
      <c r="D296">
        <v>5.5880000000000001</v>
      </c>
      <c r="E296">
        <v>5.5880000000000001</v>
      </c>
      <c r="F296" s="1">
        <v>37866</v>
      </c>
      <c r="G296">
        <f t="shared" si="20"/>
        <v>42.925999999999902</v>
      </c>
      <c r="H296">
        <f t="shared" si="21"/>
        <v>13.715999999999999</v>
      </c>
      <c r="I296">
        <v>42.926000000000002</v>
      </c>
      <c r="J296">
        <f t="shared" si="22"/>
        <v>-9.9475983006414026E-14</v>
      </c>
      <c r="K296">
        <f t="shared" si="23"/>
        <v>-29.21</v>
      </c>
      <c r="L296">
        <f t="shared" si="24"/>
        <v>0</v>
      </c>
    </row>
    <row r="297" spans="1:12" x14ac:dyDescent="0.2">
      <c r="A297" s="1">
        <v>37861</v>
      </c>
      <c r="B297">
        <v>2.4242857142857099</v>
      </c>
      <c r="C297">
        <v>111.428571428571</v>
      </c>
      <c r="D297">
        <v>0</v>
      </c>
      <c r="E297">
        <v>0</v>
      </c>
      <c r="F297" s="1">
        <v>37867</v>
      </c>
      <c r="G297">
        <f t="shared" si="20"/>
        <v>5.8419999999999996</v>
      </c>
      <c r="H297">
        <f t="shared" si="21"/>
        <v>5.8419999999999996</v>
      </c>
      <c r="I297">
        <v>5.8419999999999996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2">
      <c r="A298" s="1">
        <v>37862</v>
      </c>
      <c r="B298">
        <v>5.4385714285714197</v>
      </c>
      <c r="C298">
        <v>102.85714285714199</v>
      </c>
      <c r="D298">
        <v>0</v>
      </c>
      <c r="E298">
        <v>0</v>
      </c>
      <c r="F298" s="1">
        <v>37868</v>
      </c>
      <c r="G298">
        <f t="shared" si="20"/>
        <v>0</v>
      </c>
      <c r="H298">
        <f t="shared" si="21"/>
        <v>0</v>
      </c>
      <c r="I298"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2">
      <c r="A299" s="1">
        <v>37863</v>
      </c>
      <c r="B299">
        <v>6.4777272727272699</v>
      </c>
      <c r="C299">
        <v>285.90909090909003</v>
      </c>
      <c r="D299">
        <v>25.654</v>
      </c>
      <c r="E299">
        <v>25.654</v>
      </c>
      <c r="F299" s="1">
        <v>37869</v>
      </c>
      <c r="G299">
        <f t="shared" si="20"/>
        <v>0</v>
      </c>
      <c r="H299">
        <f t="shared" si="21"/>
        <v>0</v>
      </c>
      <c r="I299"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2">
      <c r="A300" s="1">
        <v>37864</v>
      </c>
      <c r="B300">
        <v>6.79857142857142</v>
      </c>
      <c r="C300">
        <v>161.42857142857099</v>
      </c>
      <c r="D300">
        <v>10.667999999999999</v>
      </c>
      <c r="E300">
        <v>10.667999999999999</v>
      </c>
      <c r="F300" s="1">
        <v>37870</v>
      </c>
      <c r="G300">
        <f t="shared" si="20"/>
        <v>3.302</v>
      </c>
      <c r="H300">
        <f t="shared" si="21"/>
        <v>3.302</v>
      </c>
      <c r="I300">
        <v>3.302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2">
      <c r="A301" s="1">
        <v>37865</v>
      </c>
      <c r="B301">
        <v>5.8999999999999897</v>
      </c>
      <c r="C301">
        <v>161.76470588235199</v>
      </c>
      <c r="D301">
        <v>12.192</v>
      </c>
      <c r="E301">
        <v>12.192</v>
      </c>
      <c r="F301" s="1">
        <v>37871</v>
      </c>
      <c r="G301">
        <f t="shared" si="20"/>
        <v>0.76200000000000001</v>
      </c>
      <c r="H301">
        <f t="shared" si="21"/>
        <v>0.76200000000000001</v>
      </c>
      <c r="I301">
        <v>0.76200000000000001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2">
      <c r="A302" s="1">
        <v>37866</v>
      </c>
      <c r="B302">
        <v>8.8038888888888795</v>
      </c>
      <c r="C302">
        <v>175</v>
      </c>
      <c r="D302">
        <v>42.925999999999902</v>
      </c>
      <c r="E302">
        <v>13.715999999999999</v>
      </c>
      <c r="F302" s="1">
        <v>37872</v>
      </c>
      <c r="G302">
        <f t="shared" si="20"/>
        <v>24.384</v>
      </c>
      <c r="H302">
        <f t="shared" si="21"/>
        <v>24.384</v>
      </c>
      <c r="I302">
        <v>24.384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2">
      <c r="A303" s="1">
        <v>37867</v>
      </c>
      <c r="B303">
        <v>4.7581249999999997</v>
      </c>
      <c r="C303">
        <v>148.125</v>
      </c>
      <c r="D303">
        <v>5.8419999999999996</v>
      </c>
      <c r="E303">
        <v>5.8419999999999996</v>
      </c>
      <c r="F303" s="1">
        <v>37873</v>
      </c>
      <c r="G303">
        <f t="shared" si="20"/>
        <v>0.50800000000000001</v>
      </c>
      <c r="H303">
        <f t="shared" si="21"/>
        <v>0.50800000000000001</v>
      </c>
      <c r="I303">
        <v>0.50800000000000001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2">
      <c r="A304" s="1">
        <v>37868</v>
      </c>
      <c r="B304">
        <v>7.7149999999999999</v>
      </c>
      <c r="C304">
        <v>95</v>
      </c>
      <c r="D304">
        <v>0</v>
      </c>
      <c r="E304">
        <v>0</v>
      </c>
      <c r="F304" s="1">
        <v>37874</v>
      </c>
      <c r="G304">
        <f t="shared" si="20"/>
        <v>6.8579999999999997</v>
      </c>
      <c r="H304">
        <f t="shared" si="21"/>
        <v>6.8579999999999997</v>
      </c>
      <c r="I304">
        <v>6.8579999999999997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2">
      <c r="A305" s="1">
        <v>37869</v>
      </c>
      <c r="B305">
        <v>2.82833333333333</v>
      </c>
      <c r="C305">
        <v>141.666666666666</v>
      </c>
      <c r="D305">
        <v>0</v>
      </c>
      <c r="E305">
        <v>0</v>
      </c>
      <c r="F305" s="1">
        <v>37875</v>
      </c>
      <c r="G305">
        <f t="shared" si="20"/>
        <v>10.414</v>
      </c>
      <c r="H305">
        <f t="shared" si="21"/>
        <v>10.414</v>
      </c>
      <c r="I305">
        <v>10.414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2">
      <c r="A306" s="1">
        <v>37870</v>
      </c>
      <c r="B306">
        <v>2.4</v>
      </c>
      <c r="C306">
        <v>101.666666666666</v>
      </c>
      <c r="D306">
        <v>3.302</v>
      </c>
      <c r="E306">
        <v>3.302</v>
      </c>
      <c r="F306" s="1">
        <v>37876</v>
      </c>
      <c r="G306">
        <f t="shared" si="20"/>
        <v>0</v>
      </c>
      <c r="H306">
        <f t="shared" si="21"/>
        <v>0</v>
      </c>
      <c r="I306"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2">
      <c r="A307" s="1">
        <v>37871</v>
      </c>
      <c r="B307">
        <v>6.0257142857142796</v>
      </c>
      <c r="C307">
        <v>98.571428571428498</v>
      </c>
      <c r="D307">
        <v>0.76200000000000001</v>
      </c>
      <c r="E307">
        <v>0.76200000000000001</v>
      </c>
      <c r="F307" s="1">
        <v>37877</v>
      </c>
      <c r="G307">
        <f t="shared" si="20"/>
        <v>25.908000000000001</v>
      </c>
      <c r="H307">
        <f t="shared" si="21"/>
        <v>20.574000000000002</v>
      </c>
      <c r="I307">
        <v>25.908000000000001</v>
      </c>
      <c r="J307">
        <f t="shared" si="22"/>
        <v>0</v>
      </c>
      <c r="K307">
        <f t="shared" si="23"/>
        <v>-5.3339999999999996</v>
      </c>
      <c r="L307">
        <f t="shared" si="24"/>
        <v>0</v>
      </c>
    </row>
    <row r="308" spans="1:12" x14ac:dyDescent="0.2">
      <c r="A308" s="1">
        <v>37872</v>
      </c>
      <c r="B308">
        <v>4.9379999999999997</v>
      </c>
      <c r="C308">
        <v>111.333333333333</v>
      </c>
      <c r="D308">
        <v>24.384</v>
      </c>
      <c r="E308">
        <v>24.384</v>
      </c>
      <c r="F308" s="1">
        <v>37878</v>
      </c>
      <c r="G308">
        <f t="shared" si="20"/>
        <v>8.89</v>
      </c>
      <c r="H308">
        <f t="shared" si="21"/>
        <v>8.89</v>
      </c>
      <c r="I308">
        <v>8.89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2">
      <c r="A309" s="1">
        <v>37873</v>
      </c>
      <c r="B309">
        <v>4.4588888888888798</v>
      </c>
      <c r="C309">
        <v>101.111111111111</v>
      </c>
      <c r="D309">
        <v>0.50800000000000001</v>
      </c>
      <c r="E309">
        <v>0.50800000000000001</v>
      </c>
      <c r="F309" s="1">
        <v>37879</v>
      </c>
      <c r="G309">
        <f t="shared" si="20"/>
        <v>0</v>
      </c>
      <c r="H309">
        <f t="shared" si="21"/>
        <v>0</v>
      </c>
      <c r="I309"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2">
      <c r="A310" s="1">
        <v>37874</v>
      </c>
      <c r="B310">
        <v>2.83</v>
      </c>
      <c r="C310">
        <v>122.5</v>
      </c>
      <c r="D310">
        <v>6.8579999999999997</v>
      </c>
      <c r="E310">
        <v>6.8579999999999997</v>
      </c>
      <c r="F310" s="1">
        <v>37880</v>
      </c>
      <c r="G310">
        <f t="shared" si="20"/>
        <v>0</v>
      </c>
      <c r="H310">
        <f t="shared" si="21"/>
        <v>0</v>
      </c>
      <c r="I310"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2">
      <c r="A311" s="1">
        <v>37875</v>
      </c>
      <c r="B311">
        <v>7.4175000000000004</v>
      </c>
      <c r="C311">
        <v>110</v>
      </c>
      <c r="D311">
        <v>10.414</v>
      </c>
      <c r="E311">
        <v>10.414</v>
      </c>
      <c r="F311" s="1">
        <v>37881</v>
      </c>
      <c r="G311">
        <f t="shared" si="20"/>
        <v>0</v>
      </c>
      <c r="H311">
        <f t="shared" si="21"/>
        <v>0</v>
      </c>
      <c r="I311"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2">
      <c r="A312" s="1">
        <v>37876</v>
      </c>
      <c r="B312">
        <v>4.52157894736842</v>
      </c>
      <c r="C312">
        <v>117.36842105263101</v>
      </c>
      <c r="D312">
        <v>0</v>
      </c>
      <c r="E312">
        <v>0</v>
      </c>
      <c r="F312" s="1">
        <v>37882</v>
      </c>
      <c r="G312">
        <f t="shared" si="20"/>
        <v>6.6040000000000001</v>
      </c>
      <c r="H312">
        <f t="shared" si="21"/>
        <v>6.6040000000000001</v>
      </c>
      <c r="I312">
        <v>6.6040000000000001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2">
      <c r="A313" s="1">
        <v>37877</v>
      </c>
      <c r="B313">
        <v>6.5052941176470496</v>
      </c>
      <c r="C313">
        <v>137.64705882352899</v>
      </c>
      <c r="D313">
        <v>25.908000000000001</v>
      </c>
      <c r="E313">
        <v>20.574000000000002</v>
      </c>
      <c r="F313" s="1">
        <v>37883</v>
      </c>
      <c r="G313">
        <f t="shared" si="20"/>
        <v>4.0640000000000001</v>
      </c>
      <c r="H313">
        <f t="shared" si="21"/>
        <v>4.0640000000000001</v>
      </c>
      <c r="I313">
        <v>4.0640000000000001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2">
      <c r="A314" s="1">
        <v>37878</v>
      </c>
      <c r="B314">
        <v>6.6878571428571396</v>
      </c>
      <c r="C314">
        <v>92.142857142857096</v>
      </c>
      <c r="D314">
        <v>8.89</v>
      </c>
      <c r="E314">
        <v>8.89</v>
      </c>
      <c r="F314" s="1">
        <v>37884</v>
      </c>
      <c r="G314">
        <f t="shared" si="20"/>
        <v>10.414</v>
      </c>
      <c r="H314">
        <f t="shared" si="21"/>
        <v>10.414</v>
      </c>
      <c r="I314">
        <v>10.414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2">
      <c r="A315" s="1">
        <v>37879</v>
      </c>
      <c r="B315">
        <v>7.4228571428571399</v>
      </c>
      <c r="C315">
        <v>125.714285714285</v>
      </c>
      <c r="D315">
        <v>0</v>
      </c>
      <c r="E315">
        <v>0</v>
      </c>
      <c r="F315" s="1">
        <v>37885</v>
      </c>
      <c r="G315">
        <f t="shared" si="20"/>
        <v>7.1120000000000001</v>
      </c>
      <c r="H315">
        <f t="shared" si="21"/>
        <v>7.1120000000000001</v>
      </c>
      <c r="I315">
        <v>7.1120000000000001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2">
      <c r="A316" s="1">
        <v>37880</v>
      </c>
      <c r="B316">
        <v>2.45307692307692</v>
      </c>
      <c r="C316">
        <v>93.076923076922995</v>
      </c>
      <c r="D316">
        <v>0</v>
      </c>
      <c r="E316">
        <v>0</v>
      </c>
      <c r="F316" s="1">
        <v>37886</v>
      </c>
      <c r="G316">
        <f t="shared" si="20"/>
        <v>1.778</v>
      </c>
      <c r="H316">
        <f t="shared" si="21"/>
        <v>1.778</v>
      </c>
      <c r="I316">
        <v>1.778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2">
      <c r="A317" s="1">
        <v>37881</v>
      </c>
      <c r="B317">
        <v>8.0706249999999997</v>
      </c>
      <c r="C317">
        <v>116.875</v>
      </c>
      <c r="D317">
        <v>0</v>
      </c>
      <c r="E317">
        <v>0</v>
      </c>
      <c r="F317" s="1">
        <v>37887</v>
      </c>
      <c r="G317">
        <f t="shared" si="20"/>
        <v>1.27</v>
      </c>
      <c r="H317">
        <f t="shared" si="21"/>
        <v>1.27</v>
      </c>
      <c r="I317">
        <v>1.27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2">
      <c r="A318" s="1">
        <v>37882</v>
      </c>
      <c r="B318">
        <v>11.075294117646999</v>
      </c>
      <c r="C318">
        <v>141.17647058823499</v>
      </c>
      <c r="D318">
        <v>6.6040000000000001</v>
      </c>
      <c r="E318">
        <v>6.6040000000000001</v>
      </c>
      <c r="F318" s="1">
        <v>37888</v>
      </c>
      <c r="G318">
        <f t="shared" si="20"/>
        <v>29.718</v>
      </c>
      <c r="H318">
        <f t="shared" si="21"/>
        <v>22.352</v>
      </c>
      <c r="I318">
        <v>29.718</v>
      </c>
      <c r="J318">
        <f t="shared" si="22"/>
        <v>0</v>
      </c>
      <c r="K318">
        <f t="shared" si="23"/>
        <v>-7.3659999999999997</v>
      </c>
      <c r="L318">
        <f t="shared" si="24"/>
        <v>0</v>
      </c>
    </row>
    <row r="319" spans="1:12" x14ac:dyDescent="0.2">
      <c r="A319" s="1">
        <v>37883</v>
      </c>
      <c r="B319">
        <v>2.024</v>
      </c>
      <c r="C319">
        <v>90.6666666666666</v>
      </c>
      <c r="D319">
        <v>4.0640000000000001</v>
      </c>
      <c r="E319">
        <v>4.0640000000000001</v>
      </c>
      <c r="F319" s="1">
        <v>37889</v>
      </c>
      <c r="G319">
        <f t="shared" si="20"/>
        <v>21.59</v>
      </c>
      <c r="H319">
        <f t="shared" si="21"/>
        <v>21.59</v>
      </c>
      <c r="I319">
        <v>21.59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2">
      <c r="A320" s="1">
        <v>37884</v>
      </c>
      <c r="B320">
        <v>2.83</v>
      </c>
      <c r="C320">
        <v>265</v>
      </c>
      <c r="D320">
        <v>10.414</v>
      </c>
      <c r="E320">
        <v>10.414</v>
      </c>
      <c r="F320" s="1">
        <v>37890</v>
      </c>
      <c r="G320">
        <f t="shared" si="20"/>
        <v>2.794</v>
      </c>
      <c r="H320">
        <f t="shared" si="21"/>
        <v>2.794</v>
      </c>
      <c r="I320">
        <v>2.794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2">
      <c r="A321" s="1">
        <v>37885</v>
      </c>
      <c r="B321">
        <v>5.4014285714285704</v>
      </c>
      <c r="C321">
        <v>302.142857142857</v>
      </c>
      <c r="D321">
        <v>7.1120000000000001</v>
      </c>
      <c r="E321">
        <v>7.1120000000000001</v>
      </c>
      <c r="F321" s="1">
        <v>37891</v>
      </c>
      <c r="G321">
        <f t="shared" si="20"/>
        <v>13.208</v>
      </c>
      <c r="H321">
        <f t="shared" si="21"/>
        <v>7.8739999999999997</v>
      </c>
      <c r="I321">
        <v>13.208</v>
      </c>
      <c r="J321">
        <f t="shared" si="22"/>
        <v>0</v>
      </c>
      <c r="K321">
        <f t="shared" si="23"/>
        <v>-5.3340000000000005</v>
      </c>
      <c r="L321">
        <f t="shared" si="24"/>
        <v>0</v>
      </c>
    </row>
    <row r="322" spans="1:12" x14ac:dyDescent="0.2">
      <c r="A322" s="1">
        <v>37886</v>
      </c>
      <c r="B322">
        <v>2.2463636363636299</v>
      </c>
      <c r="C322">
        <v>148.18181818181799</v>
      </c>
      <c r="D322">
        <v>1.778</v>
      </c>
      <c r="E322">
        <v>1.778</v>
      </c>
      <c r="F322" s="1">
        <v>37892</v>
      </c>
      <c r="G322">
        <f t="shared" si="20"/>
        <v>17.526</v>
      </c>
      <c r="H322">
        <f t="shared" si="21"/>
        <v>17.526</v>
      </c>
      <c r="I322">
        <v>17.526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2">
      <c r="A323" s="1">
        <v>37887</v>
      </c>
      <c r="B323">
        <v>2.06</v>
      </c>
      <c r="C323">
        <v>30</v>
      </c>
      <c r="D323">
        <v>1.27</v>
      </c>
      <c r="E323">
        <v>1.27</v>
      </c>
      <c r="F323" s="1">
        <v>37893</v>
      </c>
      <c r="G323">
        <f t="shared" ref="G323:G386" si="25">IFERROR(VLOOKUP(F323,A:D,4,FALSE),0)</f>
        <v>0</v>
      </c>
      <c r="H323">
        <f t="shared" ref="H323:H386" si="26">IFERROR(VLOOKUP(F323,A:E,5,FALSE),0)</f>
        <v>0</v>
      </c>
      <c r="I323">
        <v>0</v>
      </c>
      <c r="J323">
        <f t="shared" ref="J323:J386" si="27">G323-I323</f>
        <v>0</v>
      </c>
      <c r="K323">
        <f t="shared" ref="K323:K386" si="28">H323-I323</f>
        <v>0</v>
      </c>
      <c r="L323">
        <f t="shared" ref="L323:L386" si="29">IF(MOD(ROUND(K323*1000,3), ROUND(0.254*1000,3))=0,0,K323)</f>
        <v>0</v>
      </c>
    </row>
    <row r="324" spans="1:12" x14ac:dyDescent="0.2">
      <c r="A324" s="1">
        <v>37888</v>
      </c>
      <c r="B324">
        <v>1.2849999999999999</v>
      </c>
      <c r="C324">
        <v>55</v>
      </c>
      <c r="D324">
        <v>29.718</v>
      </c>
      <c r="E324">
        <v>22.352</v>
      </c>
      <c r="F324" s="1">
        <v>37894</v>
      </c>
      <c r="G324">
        <f t="shared" si="25"/>
        <v>0</v>
      </c>
      <c r="H324">
        <f t="shared" si="26"/>
        <v>0</v>
      </c>
      <c r="I324"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2">
      <c r="A325" s="1">
        <v>37889</v>
      </c>
      <c r="B325">
        <v>2.1875</v>
      </c>
      <c r="C325">
        <v>90</v>
      </c>
      <c r="D325">
        <v>21.59</v>
      </c>
      <c r="E325">
        <v>21.59</v>
      </c>
      <c r="F325" s="1">
        <v>37895</v>
      </c>
      <c r="G325">
        <f t="shared" si="25"/>
        <v>0.254</v>
      </c>
      <c r="H325">
        <f t="shared" si="26"/>
        <v>0.254</v>
      </c>
      <c r="I325">
        <v>0.254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2">
      <c r="A326" s="1">
        <v>37890</v>
      </c>
      <c r="B326">
        <v>7.0299999999999896</v>
      </c>
      <c r="C326">
        <v>113.333333333333</v>
      </c>
      <c r="D326">
        <v>2.794</v>
      </c>
      <c r="E326">
        <v>2.794</v>
      </c>
      <c r="F326" s="1">
        <v>37896</v>
      </c>
      <c r="G326">
        <f t="shared" si="25"/>
        <v>0.254</v>
      </c>
      <c r="H326">
        <f t="shared" si="26"/>
        <v>0.254</v>
      </c>
      <c r="I326">
        <v>0.254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2">
      <c r="A327" s="1">
        <v>37891</v>
      </c>
      <c r="B327">
        <v>5.0073333333333299</v>
      </c>
      <c r="C327">
        <v>115.333333333333</v>
      </c>
      <c r="D327">
        <v>13.208</v>
      </c>
      <c r="E327">
        <v>7.8739999999999997</v>
      </c>
      <c r="F327" s="1">
        <v>37897</v>
      </c>
      <c r="G327">
        <f t="shared" si="25"/>
        <v>0</v>
      </c>
      <c r="H327">
        <f t="shared" si="26"/>
        <v>0</v>
      </c>
      <c r="I327"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2">
      <c r="A328" s="1">
        <v>37892</v>
      </c>
      <c r="B328">
        <v>2.14333333333333</v>
      </c>
      <c r="C328">
        <v>188.333333333333</v>
      </c>
      <c r="D328">
        <v>17.526</v>
      </c>
      <c r="E328">
        <v>17.526</v>
      </c>
      <c r="F328" s="1">
        <v>37898</v>
      </c>
      <c r="G328">
        <f t="shared" si="25"/>
        <v>4.5720000000000001</v>
      </c>
      <c r="H328">
        <f t="shared" si="26"/>
        <v>4.5720000000000001</v>
      </c>
      <c r="I328">
        <v>4.5720000000000001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2">
      <c r="A329" s="1">
        <v>37893</v>
      </c>
      <c r="B329">
        <v>2.6877777777777698</v>
      </c>
      <c r="C329">
        <v>128.888888888888</v>
      </c>
      <c r="D329">
        <v>0</v>
      </c>
      <c r="E329">
        <v>0</v>
      </c>
      <c r="F329" s="1">
        <v>37899</v>
      </c>
      <c r="G329">
        <f t="shared" si="25"/>
        <v>1.016</v>
      </c>
      <c r="H329">
        <f t="shared" si="26"/>
        <v>1.016</v>
      </c>
      <c r="I329">
        <v>1.016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2">
      <c r="A330" s="1">
        <v>37894</v>
      </c>
      <c r="B330">
        <v>5.7960000000000003</v>
      </c>
      <c r="C330">
        <v>115.333333333333</v>
      </c>
      <c r="D330">
        <v>0</v>
      </c>
      <c r="E330">
        <v>0</v>
      </c>
      <c r="F330" s="1">
        <v>37900</v>
      </c>
      <c r="G330">
        <f t="shared" si="25"/>
        <v>7.62</v>
      </c>
      <c r="H330">
        <f t="shared" si="26"/>
        <v>7.62</v>
      </c>
      <c r="I330">
        <v>7.62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2">
      <c r="A331" s="1">
        <v>37895</v>
      </c>
      <c r="B331">
        <v>1.73</v>
      </c>
      <c r="C331">
        <v>168.18181818181799</v>
      </c>
      <c r="D331">
        <v>0.254</v>
      </c>
      <c r="E331">
        <v>0.254</v>
      </c>
      <c r="F331" s="1">
        <v>37901</v>
      </c>
      <c r="G331">
        <f t="shared" si="25"/>
        <v>9.3979999999999997</v>
      </c>
      <c r="H331">
        <f t="shared" si="26"/>
        <v>9.3979999999999997</v>
      </c>
      <c r="I331">
        <v>9.3979999999999997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2">
      <c r="A332" s="1">
        <v>37896</v>
      </c>
      <c r="B332">
        <v>4.1659999999999897</v>
      </c>
      <c r="C332">
        <v>169</v>
      </c>
      <c r="D332">
        <v>0.254</v>
      </c>
      <c r="E332">
        <v>0.254</v>
      </c>
      <c r="F332" s="1">
        <v>37902</v>
      </c>
      <c r="G332">
        <f t="shared" si="25"/>
        <v>0.254</v>
      </c>
      <c r="H332">
        <f t="shared" si="26"/>
        <v>0.254</v>
      </c>
      <c r="I332">
        <v>0.254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2">
      <c r="A333" s="1">
        <v>37897</v>
      </c>
      <c r="B333">
        <v>2.1212499999999999</v>
      </c>
      <c r="C333">
        <v>171.875</v>
      </c>
      <c r="D333">
        <v>0</v>
      </c>
      <c r="E333">
        <v>0</v>
      </c>
      <c r="F333" s="1">
        <v>37903</v>
      </c>
      <c r="G333">
        <f t="shared" si="25"/>
        <v>0.76200000000000001</v>
      </c>
      <c r="H333">
        <f t="shared" si="26"/>
        <v>0.76200000000000001</v>
      </c>
      <c r="I333">
        <v>0.76200000000000001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2">
      <c r="A334" s="1">
        <v>37898</v>
      </c>
      <c r="B334">
        <v>4.73708333333333</v>
      </c>
      <c r="C334">
        <v>107.5</v>
      </c>
      <c r="D334">
        <v>4.5720000000000001</v>
      </c>
      <c r="E334">
        <v>4.5720000000000001</v>
      </c>
      <c r="F334" s="1">
        <v>37904</v>
      </c>
      <c r="G334">
        <f t="shared" si="25"/>
        <v>3.302</v>
      </c>
      <c r="H334">
        <f t="shared" si="26"/>
        <v>3.302</v>
      </c>
      <c r="I334">
        <v>3.302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2">
      <c r="A335" s="1">
        <v>37899</v>
      </c>
      <c r="B335">
        <v>3.22399999999999</v>
      </c>
      <c r="C335">
        <v>155.333333333333</v>
      </c>
      <c r="D335">
        <v>1.016</v>
      </c>
      <c r="E335">
        <v>1.016</v>
      </c>
      <c r="F335" s="1">
        <v>37905</v>
      </c>
      <c r="G335">
        <f t="shared" si="25"/>
        <v>0.76200000000000001</v>
      </c>
      <c r="H335">
        <f t="shared" si="26"/>
        <v>0.76200000000000001</v>
      </c>
      <c r="I335">
        <v>0.76200000000000001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2">
      <c r="A336" s="1">
        <v>37900</v>
      </c>
      <c r="B336">
        <v>5.0707142857142804</v>
      </c>
      <c r="C336">
        <v>197.85714285714201</v>
      </c>
      <c r="D336">
        <v>7.62</v>
      </c>
      <c r="E336">
        <v>7.62</v>
      </c>
      <c r="F336" s="1">
        <v>37906</v>
      </c>
      <c r="G336">
        <f t="shared" si="25"/>
        <v>0</v>
      </c>
      <c r="H336">
        <f t="shared" si="26"/>
        <v>0</v>
      </c>
      <c r="I336">
        <v>0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2">
      <c r="A337" s="1">
        <v>37901</v>
      </c>
      <c r="B337">
        <v>3.3606666666666598</v>
      </c>
      <c r="C337">
        <v>97.3333333333333</v>
      </c>
      <c r="D337">
        <v>9.3979999999999997</v>
      </c>
      <c r="E337">
        <v>9.3979999999999997</v>
      </c>
      <c r="F337" s="1">
        <v>37907</v>
      </c>
      <c r="G337">
        <f t="shared" si="25"/>
        <v>11.176</v>
      </c>
      <c r="H337">
        <f t="shared" si="26"/>
        <v>11.176</v>
      </c>
      <c r="I337">
        <v>11.176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2">
      <c r="A338" s="1">
        <v>37902</v>
      </c>
      <c r="B338">
        <v>8.1404347826086898</v>
      </c>
      <c r="C338">
        <v>113.04347826086899</v>
      </c>
      <c r="D338">
        <v>0.254</v>
      </c>
      <c r="E338">
        <v>0.254</v>
      </c>
      <c r="F338" s="1">
        <v>37908</v>
      </c>
      <c r="G338">
        <f t="shared" si="25"/>
        <v>4.5720000000000001</v>
      </c>
      <c r="H338">
        <f t="shared" si="26"/>
        <v>4.5720000000000001</v>
      </c>
      <c r="I338">
        <v>4.5720000000000001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2">
      <c r="A339" s="1">
        <v>37903</v>
      </c>
      <c r="B339">
        <v>4.1899999999999897</v>
      </c>
      <c r="C339">
        <v>131.42857142857099</v>
      </c>
      <c r="D339">
        <v>0.76200000000000001</v>
      </c>
      <c r="E339">
        <v>0.76200000000000001</v>
      </c>
      <c r="F339" s="1">
        <v>37909</v>
      </c>
      <c r="G339">
        <f t="shared" si="25"/>
        <v>0</v>
      </c>
      <c r="H339">
        <f t="shared" si="26"/>
        <v>0</v>
      </c>
      <c r="I339"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2">
      <c r="A340" s="1">
        <v>37904</v>
      </c>
      <c r="B340">
        <v>7.0942105263157798</v>
      </c>
      <c r="C340">
        <v>128.42105263157799</v>
      </c>
      <c r="D340">
        <v>3.302</v>
      </c>
      <c r="E340">
        <v>3.302</v>
      </c>
      <c r="F340" s="1">
        <v>37910</v>
      </c>
      <c r="G340">
        <f t="shared" si="25"/>
        <v>0</v>
      </c>
      <c r="H340">
        <f t="shared" si="26"/>
        <v>0</v>
      </c>
      <c r="I340"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2">
      <c r="A341" s="1">
        <v>37905</v>
      </c>
      <c r="B341">
        <v>4.681</v>
      </c>
      <c r="C341">
        <v>142</v>
      </c>
      <c r="D341">
        <v>0.76200000000000001</v>
      </c>
      <c r="E341">
        <v>0.76200000000000001</v>
      </c>
      <c r="F341" s="1">
        <v>37911</v>
      </c>
      <c r="G341">
        <f t="shared" si="25"/>
        <v>0</v>
      </c>
      <c r="H341">
        <f t="shared" si="26"/>
        <v>0</v>
      </c>
      <c r="I341"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2">
      <c r="A342" s="1">
        <v>37906</v>
      </c>
      <c r="B342">
        <v>3.4299999999999899</v>
      </c>
      <c r="C342">
        <v>145</v>
      </c>
      <c r="D342">
        <v>0</v>
      </c>
      <c r="E342">
        <v>0</v>
      </c>
      <c r="F342" s="1">
        <v>37912</v>
      </c>
      <c r="G342">
        <f t="shared" si="25"/>
        <v>6.8579999999999997</v>
      </c>
      <c r="H342">
        <f t="shared" si="26"/>
        <v>6.8579999999999997</v>
      </c>
      <c r="I342">
        <v>6.8579999999999997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2">
      <c r="A343" s="1">
        <v>37907</v>
      </c>
      <c r="B343">
        <v>2.89047619047619</v>
      </c>
      <c r="C343">
        <v>180.95238095238</v>
      </c>
      <c r="D343">
        <v>11.176</v>
      </c>
      <c r="E343">
        <v>11.176</v>
      </c>
      <c r="F343" s="1">
        <v>37913</v>
      </c>
      <c r="G343">
        <f t="shared" si="25"/>
        <v>6.8579999999999997</v>
      </c>
      <c r="H343">
        <f t="shared" si="26"/>
        <v>6.8579999999999997</v>
      </c>
      <c r="I343">
        <v>6.8579999999999997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2">
      <c r="A344" s="1">
        <v>37908</v>
      </c>
      <c r="B344">
        <v>9.0049999999999901</v>
      </c>
      <c r="C344">
        <v>100</v>
      </c>
      <c r="D344">
        <v>4.5720000000000001</v>
      </c>
      <c r="E344">
        <v>4.5720000000000001</v>
      </c>
      <c r="F344" s="1">
        <v>37914</v>
      </c>
      <c r="G344">
        <f t="shared" si="25"/>
        <v>6.35</v>
      </c>
      <c r="H344">
        <f t="shared" si="26"/>
        <v>6.35</v>
      </c>
      <c r="I344">
        <v>6.35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2">
      <c r="A345" s="1">
        <v>37909</v>
      </c>
      <c r="B345">
        <v>4.12</v>
      </c>
      <c r="C345">
        <v>100</v>
      </c>
      <c r="D345">
        <v>0</v>
      </c>
      <c r="E345">
        <v>0</v>
      </c>
      <c r="F345" s="1">
        <v>37915</v>
      </c>
      <c r="G345">
        <f t="shared" si="25"/>
        <v>1.524</v>
      </c>
      <c r="H345">
        <f t="shared" si="26"/>
        <v>1.524</v>
      </c>
      <c r="I345">
        <v>1.524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2">
      <c r="A346" s="1">
        <v>37910</v>
      </c>
      <c r="B346">
        <v>2.3514285714285701</v>
      </c>
      <c r="C346">
        <v>104.28571428571399</v>
      </c>
      <c r="D346">
        <v>0</v>
      </c>
      <c r="E346">
        <v>0</v>
      </c>
      <c r="F346" s="1">
        <v>37916</v>
      </c>
      <c r="G346">
        <f t="shared" si="25"/>
        <v>11.938000000000001</v>
      </c>
      <c r="H346">
        <f t="shared" si="26"/>
        <v>11.938000000000001</v>
      </c>
      <c r="I346">
        <v>11.938000000000001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2">
      <c r="A347" s="1">
        <v>37911</v>
      </c>
      <c r="B347">
        <v>2.4971428571428498</v>
      </c>
      <c r="C347">
        <v>87.142857142857096</v>
      </c>
      <c r="D347">
        <v>0</v>
      </c>
      <c r="E347">
        <v>0</v>
      </c>
      <c r="F347" s="1">
        <v>37917</v>
      </c>
      <c r="G347">
        <f t="shared" si="25"/>
        <v>10.414</v>
      </c>
      <c r="H347">
        <f t="shared" si="26"/>
        <v>10.414</v>
      </c>
      <c r="I347">
        <v>10.414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2">
      <c r="A348" s="1">
        <v>37912</v>
      </c>
      <c r="B348">
        <v>4.0119999999999996</v>
      </c>
      <c r="C348">
        <v>104</v>
      </c>
      <c r="D348">
        <v>6.8579999999999997</v>
      </c>
      <c r="E348">
        <v>6.8579999999999997</v>
      </c>
      <c r="F348" s="1">
        <v>37918</v>
      </c>
      <c r="G348">
        <f t="shared" si="25"/>
        <v>0.76200000000000001</v>
      </c>
      <c r="H348">
        <f t="shared" si="26"/>
        <v>0.76200000000000001</v>
      </c>
      <c r="I348">
        <v>0.76200000000000001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2">
      <c r="A349" s="1">
        <v>37913</v>
      </c>
      <c r="B349">
        <v>0.82399999999999995</v>
      </c>
      <c r="C349">
        <v>36</v>
      </c>
      <c r="D349">
        <v>6.8579999999999997</v>
      </c>
      <c r="E349">
        <v>6.8579999999999997</v>
      </c>
      <c r="F349" s="1">
        <v>37919</v>
      </c>
      <c r="G349">
        <f t="shared" si="25"/>
        <v>14.986000000000001</v>
      </c>
      <c r="H349">
        <f t="shared" si="26"/>
        <v>14.986000000000001</v>
      </c>
      <c r="I349">
        <v>14.986000000000001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2">
      <c r="A350" s="1">
        <v>37914</v>
      </c>
      <c r="B350">
        <v>7.1489473684210498</v>
      </c>
      <c r="C350">
        <v>112.105263157894</v>
      </c>
      <c r="D350">
        <v>6.35</v>
      </c>
      <c r="E350">
        <v>6.35</v>
      </c>
      <c r="F350" s="1">
        <v>37920</v>
      </c>
      <c r="G350">
        <f t="shared" si="25"/>
        <v>13.208</v>
      </c>
      <c r="H350">
        <f t="shared" si="26"/>
        <v>13.208</v>
      </c>
      <c r="I350">
        <v>13.208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2">
      <c r="A351" s="1">
        <v>37915</v>
      </c>
      <c r="B351">
        <v>10.7775</v>
      </c>
      <c r="C351">
        <v>121.5</v>
      </c>
      <c r="D351">
        <v>1.524</v>
      </c>
      <c r="E351">
        <v>1.524</v>
      </c>
      <c r="F351" s="1">
        <v>37921</v>
      </c>
      <c r="G351">
        <f t="shared" si="25"/>
        <v>5.08</v>
      </c>
      <c r="H351">
        <f t="shared" si="26"/>
        <v>5.08</v>
      </c>
      <c r="I351">
        <v>5.08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2">
      <c r="A352" s="1">
        <v>37916</v>
      </c>
      <c r="B352">
        <v>6.1736363636363603</v>
      </c>
      <c r="C352">
        <v>175.90909090909</v>
      </c>
      <c r="D352">
        <v>11.938000000000001</v>
      </c>
      <c r="E352">
        <v>11.938000000000001</v>
      </c>
      <c r="F352" s="1">
        <v>37922</v>
      </c>
      <c r="G352">
        <f t="shared" si="25"/>
        <v>25.654</v>
      </c>
      <c r="H352">
        <f t="shared" si="26"/>
        <v>21.335999999999999</v>
      </c>
      <c r="I352">
        <v>25.654</v>
      </c>
      <c r="J352">
        <f t="shared" si="27"/>
        <v>0</v>
      </c>
      <c r="K352">
        <f t="shared" si="28"/>
        <v>-4.3180000000000014</v>
      </c>
      <c r="L352">
        <f t="shared" si="29"/>
        <v>0</v>
      </c>
    </row>
    <row r="353" spans="1:12" x14ac:dyDescent="0.2">
      <c r="A353" s="1">
        <v>37917</v>
      </c>
      <c r="B353">
        <v>4.4422727272727203</v>
      </c>
      <c r="C353">
        <v>138.636363636363</v>
      </c>
      <c r="D353">
        <v>10.414</v>
      </c>
      <c r="E353">
        <v>10.414</v>
      </c>
      <c r="F353" s="1">
        <v>37923</v>
      </c>
      <c r="G353">
        <f t="shared" si="25"/>
        <v>0</v>
      </c>
      <c r="H353">
        <f t="shared" si="26"/>
        <v>0</v>
      </c>
      <c r="I353"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2">
      <c r="A354" s="1">
        <v>37918</v>
      </c>
      <c r="B354">
        <v>4.6517391304347804</v>
      </c>
      <c r="C354">
        <v>121.739130434782</v>
      </c>
      <c r="D354">
        <v>0.76200000000000001</v>
      </c>
      <c r="E354">
        <v>0.76200000000000001</v>
      </c>
      <c r="F354" s="1">
        <v>37924</v>
      </c>
      <c r="G354">
        <f t="shared" si="25"/>
        <v>0</v>
      </c>
      <c r="H354">
        <f t="shared" si="26"/>
        <v>0</v>
      </c>
      <c r="I354"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2">
      <c r="A355" s="1">
        <v>37919</v>
      </c>
      <c r="B355">
        <v>7.5460000000000003</v>
      </c>
      <c r="C355">
        <v>152</v>
      </c>
      <c r="D355">
        <v>14.986000000000001</v>
      </c>
      <c r="E355">
        <v>14.986000000000001</v>
      </c>
      <c r="F355" s="1">
        <v>37925</v>
      </c>
      <c r="G355">
        <f t="shared" si="25"/>
        <v>0</v>
      </c>
      <c r="H355">
        <f t="shared" si="26"/>
        <v>0</v>
      </c>
      <c r="I355"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2">
      <c r="A356" s="1">
        <v>37920</v>
      </c>
      <c r="B356">
        <v>6.5481818181818099</v>
      </c>
      <c r="C356">
        <v>100.90909090909</v>
      </c>
      <c r="D356">
        <v>13.208</v>
      </c>
      <c r="E356">
        <v>13.208</v>
      </c>
      <c r="F356" s="1">
        <v>37926</v>
      </c>
      <c r="G356">
        <f t="shared" si="25"/>
        <v>1.27</v>
      </c>
      <c r="H356">
        <f t="shared" si="26"/>
        <v>1.27</v>
      </c>
      <c r="I356">
        <v>1.27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2">
      <c r="A357" s="1">
        <v>37921</v>
      </c>
      <c r="B357">
        <v>5.2460000000000004</v>
      </c>
      <c r="C357">
        <v>120</v>
      </c>
      <c r="D357">
        <v>5.08</v>
      </c>
      <c r="E357">
        <v>5.08</v>
      </c>
      <c r="F357" s="1">
        <v>37927</v>
      </c>
      <c r="G357">
        <f t="shared" si="25"/>
        <v>0</v>
      </c>
      <c r="H357">
        <f t="shared" si="26"/>
        <v>0</v>
      </c>
      <c r="I357"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2">
      <c r="A358" s="1">
        <v>37922</v>
      </c>
      <c r="B358">
        <v>1.9886666666666599</v>
      </c>
      <c r="C358">
        <v>115.333333333333</v>
      </c>
      <c r="D358">
        <v>25.654</v>
      </c>
      <c r="E358">
        <v>21.335999999999999</v>
      </c>
      <c r="F358" s="1">
        <v>37928</v>
      </c>
      <c r="G358">
        <f t="shared" si="25"/>
        <v>0</v>
      </c>
      <c r="H358">
        <f t="shared" si="26"/>
        <v>0</v>
      </c>
      <c r="I358"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2">
      <c r="A359" s="1">
        <v>37923</v>
      </c>
      <c r="B359">
        <v>3.5999999999999899</v>
      </c>
      <c r="C359">
        <v>110</v>
      </c>
      <c r="D359">
        <v>0</v>
      </c>
      <c r="E359">
        <v>0</v>
      </c>
      <c r="F359" s="1">
        <v>37929</v>
      </c>
      <c r="G359">
        <f t="shared" si="25"/>
        <v>0</v>
      </c>
      <c r="H359">
        <f t="shared" si="26"/>
        <v>0</v>
      </c>
      <c r="I359"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2">
      <c r="A360" s="1">
        <v>37924</v>
      </c>
      <c r="B360">
        <v>5.7610000000000001</v>
      </c>
      <c r="C360">
        <v>140</v>
      </c>
      <c r="D360">
        <v>0</v>
      </c>
      <c r="E360">
        <v>0</v>
      </c>
      <c r="F360" s="1">
        <v>37930</v>
      </c>
      <c r="G360">
        <f t="shared" si="25"/>
        <v>0</v>
      </c>
      <c r="H360">
        <f t="shared" si="26"/>
        <v>0</v>
      </c>
      <c r="I360"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2">
      <c r="A361" s="1">
        <v>37925</v>
      </c>
      <c r="B361">
        <v>5.3133333333333299</v>
      </c>
      <c r="C361">
        <v>110</v>
      </c>
      <c r="D361">
        <v>0</v>
      </c>
      <c r="E361">
        <v>0</v>
      </c>
      <c r="F361" s="1">
        <v>37931</v>
      </c>
      <c r="G361">
        <f t="shared" si="25"/>
        <v>0</v>
      </c>
      <c r="H361">
        <f t="shared" si="26"/>
        <v>0</v>
      </c>
      <c r="I361"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2">
      <c r="A362" s="1">
        <v>37926</v>
      </c>
      <c r="B362">
        <v>4.1150000000000002</v>
      </c>
      <c r="C362">
        <v>90</v>
      </c>
      <c r="D362">
        <v>1.27</v>
      </c>
      <c r="E362">
        <v>1.27</v>
      </c>
      <c r="F362" s="1">
        <v>37932</v>
      </c>
      <c r="G362">
        <f t="shared" si="25"/>
        <v>0</v>
      </c>
      <c r="H362">
        <f t="shared" si="26"/>
        <v>0</v>
      </c>
      <c r="I362"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2">
      <c r="A363" s="1">
        <v>37927</v>
      </c>
      <c r="B363">
        <v>2.6739999999999999</v>
      </c>
      <c r="C363">
        <v>156</v>
      </c>
      <c r="D363">
        <v>0</v>
      </c>
      <c r="E363">
        <v>0</v>
      </c>
      <c r="F363" s="1">
        <v>37933</v>
      </c>
      <c r="G363">
        <f t="shared" si="25"/>
        <v>0</v>
      </c>
      <c r="H363">
        <f t="shared" si="26"/>
        <v>0</v>
      </c>
      <c r="I363"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2">
      <c r="A364" s="1">
        <v>37928</v>
      </c>
      <c r="B364">
        <v>5.51863636363636</v>
      </c>
      <c r="C364">
        <v>143.636363636363</v>
      </c>
      <c r="D364">
        <v>0</v>
      </c>
      <c r="E364">
        <v>0</v>
      </c>
      <c r="F364" s="1">
        <v>37934</v>
      </c>
      <c r="G364">
        <f t="shared" si="25"/>
        <v>20.827999999999999</v>
      </c>
      <c r="H364">
        <f t="shared" si="26"/>
        <v>14.986000000000001</v>
      </c>
      <c r="I364">
        <v>20.827999999999999</v>
      </c>
      <c r="J364">
        <f t="shared" si="27"/>
        <v>0</v>
      </c>
      <c r="K364">
        <f t="shared" si="28"/>
        <v>-5.8419999999999987</v>
      </c>
      <c r="L364">
        <f t="shared" si="29"/>
        <v>0</v>
      </c>
    </row>
    <row r="365" spans="1:12" x14ac:dyDescent="0.2">
      <c r="A365" s="1">
        <v>37929</v>
      </c>
      <c r="B365">
        <v>5.0305555555555497</v>
      </c>
      <c r="C365">
        <v>134.444444444444</v>
      </c>
      <c r="D365">
        <v>0</v>
      </c>
      <c r="E365">
        <v>0</v>
      </c>
      <c r="F365" s="1">
        <v>37935</v>
      </c>
      <c r="G365">
        <f t="shared" si="25"/>
        <v>9.1440000000000001</v>
      </c>
      <c r="H365">
        <f t="shared" si="26"/>
        <v>9.1440000000000001</v>
      </c>
      <c r="I365">
        <v>9.1440000000000001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2">
      <c r="A366" s="1">
        <v>37930</v>
      </c>
      <c r="B366">
        <v>5.117</v>
      </c>
      <c r="C366">
        <v>128.5</v>
      </c>
      <c r="D366">
        <v>0</v>
      </c>
      <c r="E366">
        <v>0</v>
      </c>
      <c r="F366" s="1">
        <v>37936</v>
      </c>
      <c r="G366">
        <f t="shared" si="25"/>
        <v>12.446</v>
      </c>
      <c r="H366">
        <f t="shared" si="26"/>
        <v>12.446</v>
      </c>
      <c r="I366">
        <v>12.446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2">
      <c r="A367" s="1">
        <v>37931</v>
      </c>
      <c r="B367">
        <v>3.65888888888888</v>
      </c>
      <c r="C367">
        <v>117.777777777777</v>
      </c>
      <c r="D367">
        <v>0</v>
      </c>
      <c r="E367">
        <v>0</v>
      </c>
      <c r="F367" s="1">
        <v>37937</v>
      </c>
      <c r="G367">
        <f t="shared" si="25"/>
        <v>84.073999999999998</v>
      </c>
      <c r="H367">
        <f t="shared" si="26"/>
        <v>40.64</v>
      </c>
      <c r="I367">
        <v>84.073999999999998</v>
      </c>
      <c r="J367">
        <f t="shared" si="27"/>
        <v>0</v>
      </c>
      <c r="K367">
        <f t="shared" si="28"/>
        <v>-43.433999999999997</v>
      </c>
      <c r="L367">
        <f t="shared" si="29"/>
        <v>0</v>
      </c>
    </row>
    <row r="368" spans="1:12" x14ac:dyDescent="0.2">
      <c r="A368" s="1">
        <v>37932</v>
      </c>
      <c r="B368">
        <v>6.69</v>
      </c>
      <c r="C368">
        <v>110</v>
      </c>
      <c r="D368">
        <v>0</v>
      </c>
      <c r="E368">
        <v>0</v>
      </c>
      <c r="F368" s="1">
        <v>37938</v>
      </c>
      <c r="G368">
        <f t="shared" si="25"/>
        <v>20.574000000000002</v>
      </c>
      <c r="H368">
        <f t="shared" si="26"/>
        <v>20.574000000000002</v>
      </c>
      <c r="I368">
        <v>20.574000000000002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2">
      <c r="A369" s="1">
        <v>37933</v>
      </c>
      <c r="B369">
        <v>5.7299999999999898</v>
      </c>
      <c r="C369">
        <v>131.42857142857099</v>
      </c>
      <c r="D369">
        <v>0</v>
      </c>
      <c r="E369">
        <v>0</v>
      </c>
      <c r="F369" s="1">
        <v>37939</v>
      </c>
      <c r="G369">
        <f t="shared" si="25"/>
        <v>11.683999999999999</v>
      </c>
      <c r="H369">
        <f t="shared" si="26"/>
        <v>11.683999999999999</v>
      </c>
      <c r="I369">
        <v>11.683999999999999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2">
      <c r="A370" s="1">
        <v>37934</v>
      </c>
      <c r="B370">
        <v>4.9733333333333301</v>
      </c>
      <c r="C370">
        <v>113.333333333333</v>
      </c>
      <c r="D370">
        <v>20.827999999999999</v>
      </c>
      <c r="E370">
        <v>14.986000000000001</v>
      </c>
      <c r="F370" s="1">
        <v>37940</v>
      </c>
      <c r="G370">
        <f t="shared" si="25"/>
        <v>14.986000000000001</v>
      </c>
      <c r="H370">
        <f t="shared" si="26"/>
        <v>14.986000000000001</v>
      </c>
      <c r="I370">
        <v>14.986000000000001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2">
      <c r="A371" s="1">
        <v>37935</v>
      </c>
      <c r="B371">
        <v>3.33052631578947</v>
      </c>
      <c r="C371">
        <v>85.263157894736807</v>
      </c>
      <c r="D371">
        <v>9.1440000000000001</v>
      </c>
      <c r="E371">
        <v>9.1440000000000001</v>
      </c>
      <c r="F371" s="1">
        <v>37941</v>
      </c>
      <c r="G371">
        <f t="shared" si="25"/>
        <v>3.302</v>
      </c>
      <c r="H371">
        <f t="shared" si="26"/>
        <v>3.302</v>
      </c>
      <c r="I371">
        <v>3.302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2">
      <c r="A372" s="1">
        <v>37936</v>
      </c>
      <c r="B372">
        <v>2.8594444444444398</v>
      </c>
      <c r="C372">
        <v>107.222222222222</v>
      </c>
      <c r="D372">
        <v>12.446</v>
      </c>
      <c r="E372">
        <v>12.446</v>
      </c>
      <c r="F372" s="1">
        <v>37942</v>
      </c>
      <c r="G372">
        <f t="shared" si="25"/>
        <v>4.3179999999999996</v>
      </c>
      <c r="H372">
        <f t="shared" si="26"/>
        <v>4.3179999999999996</v>
      </c>
      <c r="I372">
        <v>4.3179999999999996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2">
      <c r="A373" s="1">
        <v>37937</v>
      </c>
      <c r="B373">
        <v>5.17</v>
      </c>
      <c r="C373">
        <v>272</v>
      </c>
      <c r="D373">
        <v>84.073999999999998</v>
      </c>
      <c r="E373">
        <v>40.64</v>
      </c>
      <c r="F373" s="1">
        <v>37943</v>
      </c>
      <c r="G373">
        <f t="shared" si="25"/>
        <v>0</v>
      </c>
      <c r="H373">
        <f t="shared" si="26"/>
        <v>0</v>
      </c>
      <c r="I373"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2">
      <c r="A374" s="1">
        <v>37938</v>
      </c>
      <c r="B374">
        <v>4.6306250000000002</v>
      </c>
      <c r="C374">
        <v>155</v>
      </c>
      <c r="D374">
        <v>20.574000000000002</v>
      </c>
      <c r="E374">
        <v>20.574000000000002</v>
      </c>
      <c r="F374" s="1">
        <v>37944</v>
      </c>
      <c r="G374">
        <f t="shared" si="25"/>
        <v>0</v>
      </c>
      <c r="H374">
        <f t="shared" si="26"/>
        <v>0</v>
      </c>
      <c r="I374"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2">
      <c r="A375" s="1">
        <v>37939</v>
      </c>
      <c r="B375">
        <v>8.7033333333333296</v>
      </c>
      <c r="C375">
        <v>164.583333333333</v>
      </c>
      <c r="D375">
        <v>11.683999999999999</v>
      </c>
      <c r="E375">
        <v>11.683999999999999</v>
      </c>
      <c r="F375" s="1">
        <v>37945</v>
      </c>
      <c r="G375">
        <f t="shared" si="25"/>
        <v>0</v>
      </c>
      <c r="H375">
        <f t="shared" si="26"/>
        <v>0</v>
      </c>
      <c r="I375"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2">
      <c r="A376" s="1">
        <v>37940</v>
      </c>
      <c r="B376">
        <v>8.8438095238095205</v>
      </c>
      <c r="C376">
        <v>159.04761904761901</v>
      </c>
      <c r="D376">
        <v>14.986000000000001</v>
      </c>
      <c r="E376">
        <v>14.986000000000001</v>
      </c>
      <c r="F376" s="1">
        <v>37946</v>
      </c>
      <c r="G376">
        <f t="shared" si="25"/>
        <v>0.76200000000000001</v>
      </c>
      <c r="H376">
        <f t="shared" si="26"/>
        <v>0.76200000000000001</v>
      </c>
      <c r="I376">
        <v>0.76200000000000001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2">
      <c r="A377" s="1">
        <v>37941</v>
      </c>
      <c r="B377">
        <v>5.3840000000000003</v>
      </c>
      <c r="C377">
        <v>231.333333333333</v>
      </c>
      <c r="D377">
        <v>3.302</v>
      </c>
      <c r="E377">
        <v>3.302</v>
      </c>
      <c r="F377" s="1">
        <v>37947</v>
      </c>
      <c r="G377">
        <f t="shared" si="25"/>
        <v>21.844000000000001</v>
      </c>
      <c r="H377">
        <f t="shared" si="26"/>
        <v>21.844000000000001</v>
      </c>
      <c r="I377">
        <v>21.844000000000001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2">
      <c r="A378" s="1">
        <v>37942</v>
      </c>
      <c r="B378">
        <v>5.7625000000000002</v>
      </c>
      <c r="C378">
        <v>136.5</v>
      </c>
      <c r="D378">
        <v>4.3179999999999996</v>
      </c>
      <c r="E378">
        <v>4.3179999999999996</v>
      </c>
      <c r="F378" s="1">
        <v>37948</v>
      </c>
      <c r="G378">
        <f t="shared" si="25"/>
        <v>11.683999999999999</v>
      </c>
      <c r="H378">
        <f t="shared" si="26"/>
        <v>11.683999999999999</v>
      </c>
      <c r="I378">
        <v>11.683999999999999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2">
      <c r="A379" s="1">
        <v>37943</v>
      </c>
      <c r="B379">
        <v>4.2738461538461499</v>
      </c>
      <c r="C379">
        <v>138.461538461538</v>
      </c>
      <c r="D379">
        <v>0</v>
      </c>
      <c r="E379">
        <v>0</v>
      </c>
      <c r="F379" s="1">
        <v>37949</v>
      </c>
      <c r="G379">
        <f t="shared" si="25"/>
        <v>34.036000000000001</v>
      </c>
      <c r="H379">
        <f t="shared" si="26"/>
        <v>29.718</v>
      </c>
      <c r="I379">
        <v>34.036000000000001</v>
      </c>
      <c r="J379">
        <f t="shared" si="27"/>
        <v>0</v>
      </c>
      <c r="K379">
        <f t="shared" si="28"/>
        <v>-4.3180000000000014</v>
      </c>
      <c r="L379">
        <f t="shared" si="29"/>
        <v>0</v>
      </c>
    </row>
    <row r="380" spans="1:12" x14ac:dyDescent="0.2">
      <c r="A380" s="1">
        <v>37944</v>
      </c>
      <c r="B380">
        <v>1.94714285714285</v>
      </c>
      <c r="C380">
        <v>117.85714285714199</v>
      </c>
      <c r="D380">
        <v>0</v>
      </c>
      <c r="E380">
        <v>0</v>
      </c>
      <c r="F380" s="1">
        <v>37950</v>
      </c>
      <c r="G380">
        <f t="shared" si="25"/>
        <v>7.3659999999999997</v>
      </c>
      <c r="H380">
        <f t="shared" si="26"/>
        <v>7.3659999999999997</v>
      </c>
      <c r="I380">
        <v>7.3659999999999997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2">
      <c r="A381" s="1">
        <v>37945</v>
      </c>
      <c r="B381">
        <v>2.0579999999999998</v>
      </c>
      <c r="C381">
        <v>118</v>
      </c>
      <c r="D381">
        <v>0</v>
      </c>
      <c r="E381">
        <v>0</v>
      </c>
      <c r="F381" s="1">
        <v>37951</v>
      </c>
      <c r="G381">
        <f t="shared" si="25"/>
        <v>10.414</v>
      </c>
      <c r="H381">
        <f t="shared" si="26"/>
        <v>10.414</v>
      </c>
      <c r="I381">
        <v>10.414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2">
      <c r="A382" s="1">
        <v>37946</v>
      </c>
      <c r="B382">
        <v>3.9449999999999998</v>
      </c>
      <c r="C382">
        <v>141.666666666666</v>
      </c>
      <c r="D382">
        <v>0.76200000000000001</v>
      </c>
      <c r="E382">
        <v>0.76200000000000001</v>
      </c>
      <c r="F382" s="1">
        <v>37952</v>
      </c>
      <c r="G382">
        <f t="shared" si="25"/>
        <v>3.81</v>
      </c>
      <c r="H382">
        <f t="shared" si="26"/>
        <v>3.81</v>
      </c>
      <c r="I382">
        <v>3.81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2">
      <c r="A383" s="1">
        <v>37947</v>
      </c>
      <c r="B383">
        <v>5.2984999999999998</v>
      </c>
      <c r="C383">
        <v>169.5</v>
      </c>
      <c r="D383">
        <v>21.844000000000001</v>
      </c>
      <c r="E383">
        <v>21.844000000000001</v>
      </c>
      <c r="F383" s="1">
        <v>37953</v>
      </c>
      <c r="G383">
        <f t="shared" si="25"/>
        <v>1.016</v>
      </c>
      <c r="H383">
        <f t="shared" si="26"/>
        <v>1.016</v>
      </c>
      <c r="I383">
        <v>1.016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2">
      <c r="A384" s="1">
        <v>37948</v>
      </c>
      <c r="B384">
        <v>6.8883333333333301</v>
      </c>
      <c r="C384">
        <v>202.777777777777</v>
      </c>
      <c r="D384">
        <v>11.683999999999999</v>
      </c>
      <c r="E384">
        <v>11.683999999999999</v>
      </c>
      <c r="F384" s="1">
        <v>37954</v>
      </c>
      <c r="G384">
        <f t="shared" si="25"/>
        <v>12.7</v>
      </c>
      <c r="H384">
        <f t="shared" si="26"/>
        <v>12.7</v>
      </c>
      <c r="I384">
        <v>12.7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2">
      <c r="A385" s="1">
        <v>37949</v>
      </c>
      <c r="B385">
        <v>2.8011111111111102</v>
      </c>
      <c r="C385">
        <v>135.555555555555</v>
      </c>
      <c r="D385">
        <v>34.036000000000001</v>
      </c>
      <c r="E385">
        <v>29.718</v>
      </c>
      <c r="F385" s="1">
        <v>37955</v>
      </c>
      <c r="G385">
        <f t="shared" si="25"/>
        <v>11.43</v>
      </c>
      <c r="H385">
        <f t="shared" si="26"/>
        <v>11.43</v>
      </c>
      <c r="I385">
        <v>11.43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2">
      <c r="A386" s="1">
        <v>37950</v>
      </c>
      <c r="B386">
        <v>4.76</v>
      </c>
      <c r="C386">
        <v>190</v>
      </c>
      <c r="D386">
        <v>7.3659999999999997</v>
      </c>
      <c r="E386">
        <v>7.3659999999999997</v>
      </c>
      <c r="F386" s="1">
        <v>37956</v>
      </c>
      <c r="G386">
        <f t="shared" si="25"/>
        <v>14.731999999999999</v>
      </c>
      <c r="H386">
        <f t="shared" si="26"/>
        <v>14.731999999999999</v>
      </c>
      <c r="I386">
        <v>14.731999999999999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2">
      <c r="A387" s="1">
        <v>37951</v>
      </c>
      <c r="B387">
        <v>2.9829999999999899</v>
      </c>
      <c r="C387">
        <v>170</v>
      </c>
      <c r="D387">
        <v>10.414</v>
      </c>
      <c r="E387">
        <v>10.414</v>
      </c>
      <c r="F387" s="1">
        <v>37957</v>
      </c>
      <c r="G387">
        <f t="shared" ref="G387:G450" si="30">IFERROR(VLOOKUP(F387,A:D,4,FALSE),0)</f>
        <v>12.446</v>
      </c>
      <c r="H387">
        <f t="shared" ref="H387:H450" si="31">IFERROR(VLOOKUP(F387,A:E,5,FALSE),0)</f>
        <v>12.446</v>
      </c>
      <c r="I387">
        <v>12.446</v>
      </c>
      <c r="J387">
        <f t="shared" ref="J387:J450" si="32">G387-I387</f>
        <v>0</v>
      </c>
      <c r="K387">
        <f t="shared" ref="K387:K450" si="33">H387-I387</f>
        <v>0</v>
      </c>
      <c r="L387">
        <f t="shared" ref="L387:L450" si="34">IF(MOD(ROUND(K387*1000,3), ROUND(0.254*1000,3))=0,0,K387)</f>
        <v>0</v>
      </c>
    </row>
    <row r="388" spans="1:12" x14ac:dyDescent="0.2">
      <c r="A388" s="1">
        <v>37952</v>
      </c>
      <c r="B388">
        <v>3.6</v>
      </c>
      <c r="C388">
        <v>190</v>
      </c>
      <c r="D388">
        <v>3.81</v>
      </c>
      <c r="E388">
        <v>3.81</v>
      </c>
      <c r="F388" s="1">
        <v>37958</v>
      </c>
      <c r="G388">
        <f t="shared" si="30"/>
        <v>4.8259999999999996</v>
      </c>
      <c r="H388">
        <f t="shared" si="31"/>
        <v>4.8259999999999996</v>
      </c>
      <c r="I388">
        <v>4.8259999999999996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2">
      <c r="A389" s="1">
        <v>37953</v>
      </c>
      <c r="B389">
        <v>2.4689999999999999</v>
      </c>
      <c r="C389">
        <v>110</v>
      </c>
      <c r="D389">
        <v>1.016</v>
      </c>
      <c r="E389">
        <v>1.016</v>
      </c>
      <c r="F389" s="1">
        <v>37959</v>
      </c>
      <c r="G389">
        <f t="shared" si="30"/>
        <v>0</v>
      </c>
      <c r="H389">
        <f t="shared" si="31"/>
        <v>0</v>
      </c>
      <c r="I389"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2">
      <c r="A390" s="1">
        <v>37954</v>
      </c>
      <c r="B390">
        <v>1.845</v>
      </c>
      <c r="C390">
        <v>189.166666666666</v>
      </c>
      <c r="D390">
        <v>12.7</v>
      </c>
      <c r="E390">
        <v>12.7</v>
      </c>
      <c r="F390" s="1">
        <v>37960</v>
      </c>
      <c r="G390">
        <f t="shared" si="30"/>
        <v>0</v>
      </c>
      <c r="H390">
        <f t="shared" si="31"/>
        <v>0</v>
      </c>
      <c r="I390"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2">
      <c r="A391" s="1">
        <v>37955</v>
      </c>
      <c r="B391">
        <v>1.8006249999999999</v>
      </c>
      <c r="C391">
        <v>102.5</v>
      </c>
      <c r="D391">
        <v>11.43</v>
      </c>
      <c r="E391">
        <v>11.43</v>
      </c>
      <c r="F391" s="1">
        <v>37961</v>
      </c>
      <c r="G391">
        <f t="shared" si="30"/>
        <v>0</v>
      </c>
      <c r="H391">
        <f t="shared" si="31"/>
        <v>0</v>
      </c>
      <c r="I391"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2">
      <c r="A392" s="1">
        <v>37956</v>
      </c>
      <c r="B392">
        <v>9.9564705882352893</v>
      </c>
      <c r="C392">
        <v>130</v>
      </c>
      <c r="D392">
        <v>14.731999999999999</v>
      </c>
      <c r="E392">
        <v>14.731999999999999</v>
      </c>
      <c r="F392" s="1">
        <v>37962</v>
      </c>
      <c r="G392">
        <f t="shared" si="30"/>
        <v>1.778</v>
      </c>
      <c r="H392">
        <f t="shared" si="31"/>
        <v>1.778</v>
      </c>
      <c r="I392">
        <v>1.778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2">
      <c r="A393" s="1">
        <v>37957</v>
      </c>
      <c r="B393">
        <v>5.8187499999999996</v>
      </c>
      <c r="C393">
        <v>172.5</v>
      </c>
      <c r="D393">
        <v>12.446</v>
      </c>
      <c r="E393">
        <v>12.446</v>
      </c>
      <c r="F393" s="1">
        <v>37963</v>
      </c>
      <c r="G393">
        <f t="shared" si="30"/>
        <v>0.254</v>
      </c>
      <c r="H393">
        <f t="shared" si="31"/>
        <v>0.254</v>
      </c>
      <c r="I393">
        <v>0.254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2">
      <c r="A394" s="1">
        <v>37958</v>
      </c>
      <c r="B394">
        <v>3.7733333333333299</v>
      </c>
      <c r="C394">
        <v>189.52380952380901</v>
      </c>
      <c r="D394">
        <v>4.8259999999999996</v>
      </c>
      <c r="E394">
        <v>4.8259999999999996</v>
      </c>
      <c r="F394" s="1">
        <v>37964</v>
      </c>
      <c r="G394">
        <f t="shared" si="30"/>
        <v>0</v>
      </c>
      <c r="H394">
        <f t="shared" si="31"/>
        <v>0</v>
      </c>
      <c r="I394"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2">
      <c r="A395" s="1">
        <v>37959</v>
      </c>
      <c r="B395">
        <v>4.3737500000000002</v>
      </c>
      <c r="C395">
        <v>173.75</v>
      </c>
      <c r="D395">
        <v>0</v>
      </c>
      <c r="E395">
        <v>0</v>
      </c>
      <c r="F395" s="1">
        <v>37965</v>
      </c>
      <c r="G395">
        <f t="shared" si="30"/>
        <v>0</v>
      </c>
      <c r="H395">
        <f t="shared" si="31"/>
        <v>0</v>
      </c>
      <c r="I395"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2">
      <c r="A396" s="1">
        <v>37960</v>
      </c>
      <c r="B396">
        <v>2.3826315789473602</v>
      </c>
      <c r="C396">
        <v>77.368421052631504</v>
      </c>
      <c r="D396">
        <v>0</v>
      </c>
      <c r="E396">
        <v>0</v>
      </c>
      <c r="F396" s="1">
        <v>37966</v>
      </c>
      <c r="G396">
        <f t="shared" si="30"/>
        <v>0</v>
      </c>
      <c r="H396">
        <f t="shared" si="31"/>
        <v>0</v>
      </c>
      <c r="I396"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2">
      <c r="A397" s="1">
        <v>37961</v>
      </c>
      <c r="B397">
        <v>8.2825000000000006</v>
      </c>
      <c r="C397">
        <v>113</v>
      </c>
      <c r="D397">
        <v>0</v>
      </c>
      <c r="E397">
        <v>0</v>
      </c>
      <c r="F397" s="1">
        <v>37967</v>
      </c>
      <c r="G397">
        <f t="shared" si="30"/>
        <v>2.794</v>
      </c>
      <c r="H397">
        <f t="shared" si="31"/>
        <v>2.794</v>
      </c>
      <c r="I397">
        <v>2.794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2">
      <c r="A398" s="1">
        <v>37962</v>
      </c>
      <c r="B398">
        <v>7.0872222222222199</v>
      </c>
      <c r="C398">
        <v>129.444444444444</v>
      </c>
      <c r="D398">
        <v>1.778</v>
      </c>
      <c r="E398">
        <v>1.778</v>
      </c>
      <c r="F398" s="1">
        <v>37968</v>
      </c>
      <c r="G398">
        <f t="shared" si="30"/>
        <v>4.5720000000000001</v>
      </c>
      <c r="H398">
        <f t="shared" si="31"/>
        <v>4.5720000000000001</v>
      </c>
      <c r="I398">
        <v>4.5720000000000001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2">
      <c r="A399" s="1">
        <v>37963</v>
      </c>
      <c r="B399">
        <v>2.8758823529411699</v>
      </c>
      <c r="C399">
        <v>137.058823529411</v>
      </c>
      <c r="D399">
        <v>0.254</v>
      </c>
      <c r="E399">
        <v>0.254</v>
      </c>
      <c r="F399" s="1">
        <v>37969</v>
      </c>
      <c r="G399">
        <f t="shared" si="30"/>
        <v>0.254</v>
      </c>
      <c r="H399">
        <f t="shared" si="31"/>
        <v>0.254</v>
      </c>
      <c r="I399">
        <v>0.254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2">
      <c r="A400" s="1">
        <v>37964</v>
      </c>
      <c r="B400">
        <v>4.12</v>
      </c>
      <c r="C400">
        <v>110</v>
      </c>
      <c r="D400">
        <v>0</v>
      </c>
      <c r="E400">
        <v>0</v>
      </c>
      <c r="F400" s="1">
        <v>37970</v>
      </c>
      <c r="G400">
        <f t="shared" si="30"/>
        <v>6.8579999999999997</v>
      </c>
      <c r="H400">
        <f t="shared" si="31"/>
        <v>6.8579999999999997</v>
      </c>
      <c r="I400">
        <v>6.8579999999999997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2">
      <c r="A401" s="1">
        <v>37965</v>
      </c>
      <c r="B401">
        <v>4.6289999999999996</v>
      </c>
      <c r="C401">
        <v>90</v>
      </c>
      <c r="D401">
        <v>0</v>
      </c>
      <c r="E401">
        <v>0</v>
      </c>
      <c r="F401" s="1">
        <v>37971</v>
      </c>
      <c r="G401">
        <f t="shared" si="30"/>
        <v>13.208</v>
      </c>
      <c r="H401">
        <f t="shared" si="31"/>
        <v>13.208</v>
      </c>
      <c r="I401">
        <v>13.208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2">
      <c r="A402" s="1">
        <v>37966</v>
      </c>
      <c r="B402">
        <v>6.4733333333333301</v>
      </c>
      <c r="C402">
        <v>119.166666666666</v>
      </c>
      <c r="D402">
        <v>0</v>
      </c>
      <c r="E402">
        <v>0</v>
      </c>
      <c r="F402" s="1">
        <v>37972</v>
      </c>
      <c r="G402">
        <f t="shared" si="30"/>
        <v>9.9060000000000006</v>
      </c>
      <c r="H402">
        <f t="shared" si="31"/>
        <v>9.9060000000000006</v>
      </c>
      <c r="I402">
        <v>9.9060000000000006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2">
      <c r="A403" s="1">
        <v>37967</v>
      </c>
      <c r="B403">
        <v>3.34499999999999</v>
      </c>
      <c r="C403">
        <v>105</v>
      </c>
      <c r="D403">
        <v>2.794</v>
      </c>
      <c r="E403">
        <v>2.794</v>
      </c>
      <c r="F403" s="1">
        <v>37973</v>
      </c>
      <c r="G403">
        <f t="shared" si="30"/>
        <v>7.1120000000000001</v>
      </c>
      <c r="H403">
        <f t="shared" si="31"/>
        <v>7.1120000000000001</v>
      </c>
      <c r="I403">
        <v>7.1120000000000001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2">
      <c r="A404" s="1">
        <v>37968</v>
      </c>
      <c r="B404">
        <v>4.4240000000000004</v>
      </c>
      <c r="C404">
        <v>219</v>
      </c>
      <c r="D404">
        <v>4.5720000000000001</v>
      </c>
      <c r="E404">
        <v>4.5720000000000001</v>
      </c>
      <c r="F404" s="1">
        <v>37974</v>
      </c>
      <c r="G404">
        <f t="shared" si="30"/>
        <v>7.62</v>
      </c>
      <c r="H404">
        <f t="shared" si="31"/>
        <v>7.62</v>
      </c>
      <c r="I404">
        <v>7.62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2">
      <c r="A405" s="1">
        <v>37969</v>
      </c>
      <c r="B405">
        <v>1.9275</v>
      </c>
      <c r="C405">
        <v>190</v>
      </c>
      <c r="D405">
        <v>0.254</v>
      </c>
      <c r="E405">
        <v>0.254</v>
      </c>
      <c r="F405" s="1">
        <v>37975</v>
      </c>
      <c r="G405">
        <f t="shared" si="30"/>
        <v>8.6359999999999992</v>
      </c>
      <c r="H405">
        <f t="shared" si="31"/>
        <v>8.6359999999999992</v>
      </c>
      <c r="I405">
        <v>8.6359999999999992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2">
      <c r="A406" s="1">
        <v>37970</v>
      </c>
      <c r="B406">
        <v>1.415</v>
      </c>
      <c r="C406">
        <v>132.5</v>
      </c>
      <c r="D406">
        <v>6.8579999999999997</v>
      </c>
      <c r="E406">
        <v>6.8579999999999997</v>
      </c>
      <c r="F406" s="1">
        <v>37976</v>
      </c>
      <c r="G406">
        <f t="shared" si="30"/>
        <v>9.1440000000000001</v>
      </c>
      <c r="H406">
        <f t="shared" si="31"/>
        <v>9.1440000000000001</v>
      </c>
      <c r="I406">
        <v>9.1440000000000001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2">
      <c r="A407" s="1">
        <v>37971</v>
      </c>
      <c r="B407">
        <v>2.69999999999999</v>
      </c>
      <c r="C407">
        <v>195</v>
      </c>
      <c r="D407">
        <v>13.208</v>
      </c>
      <c r="E407">
        <v>13.208</v>
      </c>
      <c r="F407" s="1">
        <v>37977</v>
      </c>
      <c r="G407">
        <f t="shared" si="30"/>
        <v>27.178000000000001</v>
      </c>
      <c r="H407">
        <f t="shared" si="31"/>
        <v>27.178000000000001</v>
      </c>
      <c r="I407">
        <v>27.178000000000001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2">
      <c r="A408" s="1">
        <v>37972</v>
      </c>
      <c r="B408">
        <v>1.80125</v>
      </c>
      <c r="C408">
        <v>133.75</v>
      </c>
      <c r="D408">
        <v>9.9060000000000006</v>
      </c>
      <c r="E408">
        <v>9.9060000000000006</v>
      </c>
      <c r="F408" s="1">
        <v>37978</v>
      </c>
      <c r="G408">
        <f t="shared" si="30"/>
        <v>16.001999999999999</v>
      </c>
      <c r="H408">
        <f t="shared" si="31"/>
        <v>16.001999999999999</v>
      </c>
      <c r="I408">
        <v>16.001999999999999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2">
      <c r="A409" s="1">
        <v>37973</v>
      </c>
      <c r="B409">
        <v>1.03</v>
      </c>
      <c r="C409">
        <v>35</v>
      </c>
      <c r="D409">
        <v>7.1120000000000001</v>
      </c>
      <c r="E409">
        <v>7.1120000000000001</v>
      </c>
      <c r="F409" s="1">
        <v>37979</v>
      </c>
      <c r="G409">
        <f t="shared" si="30"/>
        <v>6.0960000000000001</v>
      </c>
      <c r="H409">
        <f t="shared" si="31"/>
        <v>6.0960000000000001</v>
      </c>
      <c r="I409">
        <v>6.0960000000000001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2">
      <c r="A410" s="1">
        <v>37974</v>
      </c>
      <c r="B410">
        <v>5.4718181818181799</v>
      </c>
      <c r="C410">
        <v>150.90909090909</v>
      </c>
      <c r="D410">
        <v>7.62</v>
      </c>
      <c r="E410">
        <v>7.62</v>
      </c>
      <c r="F410" s="1">
        <v>37980</v>
      </c>
      <c r="G410">
        <f t="shared" si="30"/>
        <v>11.43</v>
      </c>
      <c r="H410">
        <f t="shared" si="31"/>
        <v>11.43</v>
      </c>
      <c r="I410">
        <v>11.43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2">
      <c r="A411" s="1">
        <v>37975</v>
      </c>
      <c r="B411">
        <v>4.3455555555555501</v>
      </c>
      <c r="C411">
        <v>130</v>
      </c>
      <c r="D411">
        <v>8.6359999999999992</v>
      </c>
      <c r="E411">
        <v>8.6359999999999992</v>
      </c>
      <c r="F411" s="1">
        <v>37981</v>
      </c>
      <c r="G411">
        <f t="shared" si="30"/>
        <v>5.08</v>
      </c>
      <c r="H411">
        <f t="shared" si="31"/>
        <v>5.08</v>
      </c>
      <c r="I411">
        <v>5.08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2">
      <c r="A412" s="1">
        <v>37976</v>
      </c>
      <c r="B412">
        <v>5.39</v>
      </c>
      <c r="C412">
        <v>119.52380952380901</v>
      </c>
      <c r="D412">
        <v>9.1440000000000001</v>
      </c>
      <c r="E412">
        <v>9.1440000000000001</v>
      </c>
      <c r="F412" s="1">
        <v>37982</v>
      </c>
      <c r="G412">
        <f t="shared" si="30"/>
        <v>0</v>
      </c>
      <c r="H412">
        <f t="shared" si="31"/>
        <v>0</v>
      </c>
      <c r="I412"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2">
      <c r="A413" s="1">
        <v>37977</v>
      </c>
      <c r="B413">
        <v>7.6227272727272704</v>
      </c>
      <c r="C413">
        <v>116.818181818181</v>
      </c>
      <c r="D413">
        <v>27.178000000000001</v>
      </c>
      <c r="E413">
        <v>27.178000000000001</v>
      </c>
      <c r="F413" s="1">
        <v>37983</v>
      </c>
      <c r="G413">
        <f t="shared" si="30"/>
        <v>0</v>
      </c>
      <c r="H413">
        <f t="shared" si="31"/>
        <v>0</v>
      </c>
      <c r="I413"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2">
      <c r="A414" s="1">
        <v>37978</v>
      </c>
      <c r="B414">
        <v>4.8588888888888802</v>
      </c>
      <c r="C414">
        <v>145</v>
      </c>
      <c r="D414">
        <v>16.001999999999999</v>
      </c>
      <c r="E414">
        <v>16.001999999999999</v>
      </c>
      <c r="F414" s="1">
        <v>37984</v>
      </c>
      <c r="G414">
        <f t="shared" si="30"/>
        <v>0</v>
      </c>
      <c r="H414">
        <f t="shared" si="31"/>
        <v>0</v>
      </c>
      <c r="I414"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2">
      <c r="A415" s="1">
        <v>37979</v>
      </c>
      <c r="B415">
        <v>1.75</v>
      </c>
      <c r="C415">
        <v>246</v>
      </c>
      <c r="D415">
        <v>6.0960000000000001</v>
      </c>
      <c r="E415">
        <v>6.0960000000000001</v>
      </c>
      <c r="F415" s="1">
        <v>37985</v>
      </c>
      <c r="G415">
        <f t="shared" si="30"/>
        <v>2.032</v>
      </c>
      <c r="H415">
        <f t="shared" si="31"/>
        <v>2.032</v>
      </c>
      <c r="I415">
        <v>2.032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2">
      <c r="A416" s="1">
        <v>37980</v>
      </c>
      <c r="B416">
        <v>2.0549999999999899</v>
      </c>
      <c r="C416">
        <v>80</v>
      </c>
      <c r="D416">
        <v>11.43</v>
      </c>
      <c r="E416">
        <v>11.43</v>
      </c>
      <c r="F416" s="1">
        <v>37986</v>
      </c>
      <c r="G416">
        <f t="shared" si="30"/>
        <v>12.192</v>
      </c>
      <c r="H416">
        <f t="shared" si="31"/>
        <v>12.192</v>
      </c>
      <c r="I416">
        <v>12.192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2">
      <c r="A417" s="1">
        <v>37981</v>
      </c>
      <c r="B417">
        <v>3.19</v>
      </c>
      <c r="C417">
        <v>187</v>
      </c>
      <c r="D417">
        <v>5.08</v>
      </c>
      <c r="E417">
        <v>5.08</v>
      </c>
      <c r="F417" s="1">
        <v>37987</v>
      </c>
      <c r="G417">
        <f t="shared" si="30"/>
        <v>0</v>
      </c>
      <c r="H417">
        <f t="shared" si="31"/>
        <v>0</v>
      </c>
      <c r="I417"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2">
      <c r="A418" s="1">
        <v>37982</v>
      </c>
      <c r="B418">
        <v>3.5444444444444398</v>
      </c>
      <c r="C418">
        <v>185.555555555555</v>
      </c>
      <c r="D418">
        <v>0</v>
      </c>
      <c r="E418">
        <v>0</v>
      </c>
      <c r="F418" s="1">
        <v>37988</v>
      </c>
      <c r="G418">
        <f t="shared" si="30"/>
        <v>0</v>
      </c>
      <c r="H418">
        <f t="shared" si="31"/>
        <v>0</v>
      </c>
      <c r="I418"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2">
      <c r="A419" s="1">
        <v>37983</v>
      </c>
      <c r="B419">
        <v>2.13071428571428</v>
      </c>
      <c r="C419">
        <v>127.85714285714199</v>
      </c>
      <c r="D419">
        <v>0</v>
      </c>
      <c r="E419">
        <v>0</v>
      </c>
      <c r="F419" s="1">
        <v>37989</v>
      </c>
      <c r="G419">
        <f t="shared" si="30"/>
        <v>0</v>
      </c>
      <c r="H419">
        <f t="shared" si="31"/>
        <v>0</v>
      </c>
      <c r="I419"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2">
      <c r="A420" s="1">
        <v>37984</v>
      </c>
      <c r="B420">
        <v>1.3090909090909</v>
      </c>
      <c r="C420">
        <v>76.363636363636303</v>
      </c>
      <c r="D420">
        <v>0</v>
      </c>
      <c r="E420">
        <v>0</v>
      </c>
      <c r="F420" s="1">
        <v>37990</v>
      </c>
      <c r="G420">
        <f t="shared" si="30"/>
        <v>0</v>
      </c>
      <c r="H420">
        <f t="shared" si="31"/>
        <v>0</v>
      </c>
      <c r="I420"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2">
      <c r="A421" s="1">
        <v>37985</v>
      </c>
      <c r="B421">
        <v>2.9575</v>
      </c>
      <c r="C421">
        <v>290</v>
      </c>
      <c r="D421">
        <v>2.032</v>
      </c>
      <c r="E421">
        <v>2.032</v>
      </c>
      <c r="F421" s="1">
        <v>37991</v>
      </c>
      <c r="G421">
        <f t="shared" si="30"/>
        <v>0</v>
      </c>
      <c r="H421">
        <f t="shared" si="31"/>
        <v>0</v>
      </c>
      <c r="I421"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2">
      <c r="A422" s="1">
        <v>37986</v>
      </c>
      <c r="B422">
        <v>2.7422222222222201</v>
      </c>
      <c r="C422">
        <v>191.111111111111</v>
      </c>
      <c r="D422">
        <v>12.192</v>
      </c>
      <c r="E422">
        <v>12.192</v>
      </c>
      <c r="F422" s="1">
        <v>37992</v>
      </c>
      <c r="G422">
        <f t="shared" si="30"/>
        <v>0</v>
      </c>
      <c r="H422">
        <f t="shared" si="31"/>
        <v>0</v>
      </c>
      <c r="I422"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2">
      <c r="A423" s="1">
        <v>37987</v>
      </c>
      <c r="B423">
        <v>4.00571428571428</v>
      </c>
      <c r="C423">
        <v>190.71428571428501</v>
      </c>
      <c r="D423">
        <v>0</v>
      </c>
      <c r="E423">
        <v>0</v>
      </c>
      <c r="F423" s="1">
        <v>37993</v>
      </c>
      <c r="G423">
        <f t="shared" si="30"/>
        <v>0.254</v>
      </c>
      <c r="H423">
        <f t="shared" si="31"/>
        <v>0.254</v>
      </c>
      <c r="I423">
        <v>0.254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2">
      <c r="A424" s="1">
        <v>37988</v>
      </c>
      <c r="B424">
        <v>2.8442105263157802</v>
      </c>
      <c r="C424">
        <v>210.52631578947299</v>
      </c>
      <c r="D424">
        <v>0</v>
      </c>
      <c r="E424">
        <v>0</v>
      </c>
      <c r="F424" s="1">
        <v>37994</v>
      </c>
      <c r="G424">
        <f t="shared" si="30"/>
        <v>4.8259999999999996</v>
      </c>
      <c r="H424">
        <f t="shared" si="31"/>
        <v>4.8259999999999996</v>
      </c>
      <c r="I424">
        <v>4.8259999999999996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2">
      <c r="A425" s="1">
        <v>37989</v>
      </c>
      <c r="B425">
        <v>0</v>
      </c>
      <c r="C425">
        <v>0</v>
      </c>
      <c r="D425">
        <v>0</v>
      </c>
      <c r="E425">
        <v>0</v>
      </c>
      <c r="F425" s="1">
        <v>37995</v>
      </c>
      <c r="G425">
        <f t="shared" si="30"/>
        <v>4.5720000000000001</v>
      </c>
      <c r="H425">
        <f t="shared" si="31"/>
        <v>4.5720000000000001</v>
      </c>
      <c r="I425">
        <v>4.5720000000000001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2">
      <c r="A426" s="1">
        <v>37990</v>
      </c>
      <c r="B426">
        <v>3.3071428571428498</v>
      </c>
      <c r="C426">
        <v>196.42857142857099</v>
      </c>
      <c r="D426">
        <v>0</v>
      </c>
      <c r="E426">
        <v>0</v>
      </c>
      <c r="F426" s="1">
        <v>37996</v>
      </c>
      <c r="G426">
        <f t="shared" si="30"/>
        <v>1.016</v>
      </c>
      <c r="H426">
        <f t="shared" si="31"/>
        <v>1.016</v>
      </c>
      <c r="I426">
        <v>1.016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2">
      <c r="A427" s="1">
        <v>37991</v>
      </c>
      <c r="B427">
        <v>2.83</v>
      </c>
      <c r="C427">
        <v>206.666666666666</v>
      </c>
      <c r="D427">
        <v>0</v>
      </c>
      <c r="E427">
        <v>0</v>
      </c>
      <c r="F427" s="1">
        <v>37997</v>
      </c>
      <c r="G427">
        <f t="shared" si="30"/>
        <v>3.302</v>
      </c>
      <c r="H427">
        <f t="shared" si="31"/>
        <v>3.302</v>
      </c>
      <c r="I427">
        <v>3.302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2">
      <c r="A428" s="1">
        <v>37992</v>
      </c>
      <c r="B428">
        <v>3.9780000000000002</v>
      </c>
      <c r="C428">
        <v>174.666666666666</v>
      </c>
      <c r="D428">
        <v>0</v>
      </c>
      <c r="E428">
        <v>0</v>
      </c>
      <c r="F428" s="1">
        <v>37998</v>
      </c>
      <c r="G428">
        <f t="shared" si="30"/>
        <v>8.89</v>
      </c>
      <c r="H428">
        <f t="shared" si="31"/>
        <v>8.89</v>
      </c>
      <c r="I428">
        <v>8.89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2">
      <c r="A429" s="1">
        <v>37993</v>
      </c>
      <c r="B429">
        <v>3.0549999999999899</v>
      </c>
      <c r="C429">
        <v>140</v>
      </c>
      <c r="D429">
        <v>0.254</v>
      </c>
      <c r="E429">
        <v>0.254</v>
      </c>
      <c r="F429" s="1">
        <v>37999</v>
      </c>
      <c r="G429">
        <f t="shared" si="30"/>
        <v>26.67</v>
      </c>
      <c r="H429">
        <f t="shared" si="31"/>
        <v>26.67</v>
      </c>
      <c r="I429">
        <v>26.67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2">
      <c r="A430" s="1">
        <v>37994</v>
      </c>
      <c r="B430">
        <v>5.9166666666666599</v>
      </c>
      <c r="C430">
        <v>128.333333333333</v>
      </c>
      <c r="D430">
        <v>4.8259999999999996</v>
      </c>
      <c r="E430">
        <v>4.8259999999999996</v>
      </c>
      <c r="F430" s="1">
        <v>38000</v>
      </c>
      <c r="G430">
        <f t="shared" si="30"/>
        <v>23.114000000000001</v>
      </c>
      <c r="H430">
        <f t="shared" si="31"/>
        <v>23.114000000000001</v>
      </c>
      <c r="I430">
        <v>23.114000000000001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2">
      <c r="A431" s="1">
        <v>37995</v>
      </c>
      <c r="B431">
        <v>5.915</v>
      </c>
      <c r="C431">
        <v>120</v>
      </c>
      <c r="D431">
        <v>4.5720000000000001</v>
      </c>
      <c r="E431">
        <v>4.5720000000000001</v>
      </c>
      <c r="F431" s="1">
        <v>38001</v>
      </c>
      <c r="G431">
        <f t="shared" si="30"/>
        <v>6.0960000000000001</v>
      </c>
      <c r="H431">
        <f t="shared" si="31"/>
        <v>6.0960000000000001</v>
      </c>
      <c r="I431">
        <v>6.0960000000000001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2">
      <c r="A432" s="1">
        <v>37996</v>
      </c>
      <c r="B432">
        <v>0.77</v>
      </c>
      <c r="C432">
        <v>165</v>
      </c>
      <c r="D432">
        <v>1.016</v>
      </c>
      <c r="E432">
        <v>1.016</v>
      </c>
      <c r="F432" s="1">
        <v>38002</v>
      </c>
      <c r="G432">
        <f t="shared" si="30"/>
        <v>4.5720000000000001</v>
      </c>
      <c r="H432">
        <f t="shared" si="31"/>
        <v>4.5720000000000001</v>
      </c>
      <c r="I432">
        <v>4.5720000000000001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2">
      <c r="A433" s="1">
        <v>37997</v>
      </c>
      <c r="B433">
        <v>3.68</v>
      </c>
      <c r="C433">
        <v>260.76923076922998</v>
      </c>
      <c r="D433">
        <v>3.302</v>
      </c>
      <c r="E433">
        <v>3.302</v>
      </c>
      <c r="F433" s="1">
        <v>38003</v>
      </c>
      <c r="G433">
        <f t="shared" si="30"/>
        <v>16.763999999999999</v>
      </c>
      <c r="H433">
        <f t="shared" si="31"/>
        <v>16.763999999999999</v>
      </c>
      <c r="I433">
        <v>16.763999999999999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2">
      <c r="A434" s="1">
        <v>37998</v>
      </c>
      <c r="B434">
        <v>2.76</v>
      </c>
      <c r="C434">
        <v>210.90909090909</v>
      </c>
      <c r="D434">
        <v>8.89</v>
      </c>
      <c r="E434">
        <v>8.89</v>
      </c>
      <c r="F434" s="1">
        <v>38004</v>
      </c>
      <c r="G434">
        <f t="shared" si="30"/>
        <v>29.718</v>
      </c>
      <c r="H434">
        <f t="shared" si="31"/>
        <v>29.718</v>
      </c>
      <c r="I434">
        <v>29.718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2">
      <c r="A435" s="1">
        <v>37999</v>
      </c>
      <c r="B435">
        <v>3.4725000000000001</v>
      </c>
      <c r="C435">
        <v>227.5</v>
      </c>
      <c r="D435">
        <v>26.67</v>
      </c>
      <c r="E435">
        <v>26.67</v>
      </c>
      <c r="F435" s="1">
        <v>38005</v>
      </c>
      <c r="G435">
        <f t="shared" si="30"/>
        <v>0</v>
      </c>
      <c r="H435">
        <f t="shared" si="31"/>
        <v>0</v>
      </c>
      <c r="I435"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2">
      <c r="A436" s="1">
        <v>38000</v>
      </c>
      <c r="B436">
        <v>1.76428571428571</v>
      </c>
      <c r="C436">
        <v>81.428571428571402</v>
      </c>
      <c r="D436">
        <v>23.114000000000001</v>
      </c>
      <c r="E436">
        <v>23.114000000000001</v>
      </c>
      <c r="F436" s="1">
        <v>38006</v>
      </c>
      <c r="G436">
        <f t="shared" si="30"/>
        <v>8.3819999999999997</v>
      </c>
      <c r="H436">
        <f t="shared" si="31"/>
        <v>8.3819999999999997</v>
      </c>
      <c r="I436">
        <v>8.3819999999999997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2">
      <c r="A437" s="1">
        <v>38001</v>
      </c>
      <c r="B437">
        <v>0</v>
      </c>
      <c r="C437">
        <v>0</v>
      </c>
      <c r="D437">
        <v>6.0960000000000001</v>
      </c>
      <c r="E437">
        <v>6.0960000000000001</v>
      </c>
      <c r="F437" s="1">
        <v>38007</v>
      </c>
      <c r="G437">
        <f t="shared" si="30"/>
        <v>8.3819999999999997</v>
      </c>
      <c r="H437">
        <f t="shared" si="31"/>
        <v>8.3819999999999997</v>
      </c>
      <c r="I437">
        <v>8.3819999999999997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2">
      <c r="A438" s="1">
        <v>38002</v>
      </c>
      <c r="B438">
        <v>1.115</v>
      </c>
      <c r="C438">
        <v>123.333333333333</v>
      </c>
      <c r="D438">
        <v>4.5720000000000001</v>
      </c>
      <c r="E438">
        <v>4.5720000000000001</v>
      </c>
      <c r="F438" s="1">
        <v>38008</v>
      </c>
      <c r="G438">
        <f t="shared" si="30"/>
        <v>9.6519999999999992</v>
      </c>
      <c r="H438">
        <f t="shared" si="31"/>
        <v>9.6519999999999992</v>
      </c>
      <c r="I438">
        <v>9.6519999999999992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2">
      <c r="A439" s="1">
        <v>38003</v>
      </c>
      <c r="B439">
        <v>3.26</v>
      </c>
      <c r="C439">
        <v>315</v>
      </c>
      <c r="D439">
        <v>16.763999999999999</v>
      </c>
      <c r="E439">
        <v>16.763999999999999</v>
      </c>
      <c r="F439" s="1">
        <v>38009</v>
      </c>
      <c r="G439">
        <f t="shared" si="30"/>
        <v>15.24</v>
      </c>
      <c r="H439">
        <f t="shared" si="31"/>
        <v>15.24</v>
      </c>
      <c r="I439">
        <v>15.24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2">
      <c r="A440" s="1">
        <v>38004</v>
      </c>
      <c r="B440">
        <v>1.028</v>
      </c>
      <c r="C440">
        <v>174</v>
      </c>
      <c r="D440">
        <v>29.718</v>
      </c>
      <c r="E440">
        <v>29.718</v>
      </c>
      <c r="F440" s="1">
        <v>38010</v>
      </c>
      <c r="G440">
        <f t="shared" si="30"/>
        <v>0</v>
      </c>
      <c r="H440">
        <f t="shared" si="31"/>
        <v>0</v>
      </c>
      <c r="I440"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2">
      <c r="A441" s="1">
        <v>38005</v>
      </c>
      <c r="B441">
        <v>0.80857142857142805</v>
      </c>
      <c r="C441">
        <v>140</v>
      </c>
      <c r="D441">
        <v>0</v>
      </c>
      <c r="E441">
        <v>0</v>
      </c>
      <c r="F441" s="1">
        <v>38011</v>
      </c>
      <c r="G441">
        <f t="shared" si="30"/>
        <v>0</v>
      </c>
      <c r="H441">
        <f t="shared" si="31"/>
        <v>0</v>
      </c>
      <c r="I441"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2">
      <c r="A442" s="1">
        <v>38006</v>
      </c>
      <c r="B442">
        <v>2.5716666666666601</v>
      </c>
      <c r="C442">
        <v>150</v>
      </c>
      <c r="D442">
        <v>8.3819999999999997</v>
      </c>
      <c r="E442">
        <v>8.3819999999999997</v>
      </c>
      <c r="F442" s="1">
        <v>38012</v>
      </c>
      <c r="G442">
        <f t="shared" si="30"/>
        <v>0</v>
      </c>
      <c r="H442">
        <f t="shared" si="31"/>
        <v>0</v>
      </c>
      <c r="I442"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2">
      <c r="A443" s="1">
        <v>38007</v>
      </c>
      <c r="B443">
        <v>0</v>
      </c>
      <c r="C443">
        <v>0</v>
      </c>
      <c r="D443">
        <v>8.3819999999999997</v>
      </c>
      <c r="E443">
        <v>8.3819999999999997</v>
      </c>
      <c r="F443" s="1">
        <v>38013</v>
      </c>
      <c r="G443">
        <f t="shared" si="30"/>
        <v>0</v>
      </c>
      <c r="H443">
        <f t="shared" si="31"/>
        <v>0</v>
      </c>
      <c r="I443"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2">
      <c r="A444" s="1">
        <v>38008</v>
      </c>
      <c r="B444">
        <v>2.42</v>
      </c>
      <c r="C444">
        <v>244.117647058823</v>
      </c>
      <c r="D444">
        <v>9.6519999999999992</v>
      </c>
      <c r="E444">
        <v>9.6519999999999992</v>
      </c>
      <c r="F444" s="1">
        <v>38014</v>
      </c>
      <c r="G444">
        <f t="shared" si="30"/>
        <v>0</v>
      </c>
      <c r="H444">
        <f t="shared" si="31"/>
        <v>0</v>
      </c>
      <c r="I444"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2">
      <c r="A445" s="1">
        <v>38009</v>
      </c>
      <c r="B445">
        <v>1.59736842105263</v>
      </c>
      <c r="C445">
        <v>141.57894736842101</v>
      </c>
      <c r="D445">
        <v>15.24</v>
      </c>
      <c r="E445">
        <v>15.24</v>
      </c>
      <c r="F445" s="1">
        <v>38015</v>
      </c>
      <c r="G445">
        <f t="shared" si="30"/>
        <v>0</v>
      </c>
      <c r="H445">
        <f t="shared" si="31"/>
        <v>0</v>
      </c>
      <c r="I445"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2">
      <c r="A446" s="1">
        <v>38010</v>
      </c>
      <c r="B446">
        <v>2.1850000000000001</v>
      </c>
      <c r="C446">
        <v>222.5</v>
      </c>
      <c r="D446">
        <v>0</v>
      </c>
      <c r="E446">
        <v>0</v>
      </c>
      <c r="F446" s="1">
        <v>38016</v>
      </c>
      <c r="G446">
        <f t="shared" si="30"/>
        <v>5.8419999999999996</v>
      </c>
      <c r="H446">
        <f t="shared" si="31"/>
        <v>5.8419999999999996</v>
      </c>
      <c r="I446">
        <v>5.8419999999999996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2">
      <c r="A447" s="1">
        <v>38011</v>
      </c>
      <c r="B447">
        <v>0</v>
      </c>
      <c r="C447">
        <v>0</v>
      </c>
      <c r="D447">
        <v>0</v>
      </c>
      <c r="E447">
        <v>0</v>
      </c>
      <c r="F447" s="1">
        <v>38017</v>
      </c>
      <c r="G447">
        <f t="shared" si="30"/>
        <v>1.524</v>
      </c>
      <c r="H447">
        <f t="shared" si="31"/>
        <v>1.524</v>
      </c>
      <c r="I447">
        <v>1.524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2">
      <c r="A448" s="1">
        <v>38012</v>
      </c>
      <c r="B448">
        <v>0.899166666666666</v>
      </c>
      <c r="C448">
        <v>115</v>
      </c>
      <c r="D448">
        <v>0</v>
      </c>
      <c r="E448">
        <v>0</v>
      </c>
      <c r="F448" s="1">
        <v>38018</v>
      </c>
      <c r="G448">
        <f t="shared" si="30"/>
        <v>0</v>
      </c>
      <c r="H448">
        <f t="shared" si="31"/>
        <v>0</v>
      </c>
      <c r="I448"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2">
      <c r="A449" s="1">
        <v>38013</v>
      </c>
      <c r="B449">
        <v>0.64249999999999996</v>
      </c>
      <c r="C449">
        <v>47.5</v>
      </c>
      <c r="D449">
        <v>0</v>
      </c>
      <c r="E449">
        <v>0</v>
      </c>
      <c r="F449" s="1">
        <v>38019</v>
      </c>
      <c r="G449">
        <f t="shared" si="30"/>
        <v>0</v>
      </c>
      <c r="H449">
        <f t="shared" si="31"/>
        <v>0</v>
      </c>
      <c r="I449"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2">
      <c r="A450" s="1">
        <v>38014</v>
      </c>
      <c r="B450">
        <v>2.2909090909090901</v>
      </c>
      <c r="C450">
        <v>171.81818181818099</v>
      </c>
      <c r="D450">
        <v>0</v>
      </c>
      <c r="E450">
        <v>0</v>
      </c>
      <c r="F450" s="1">
        <v>38020</v>
      </c>
      <c r="G450">
        <f t="shared" si="30"/>
        <v>0</v>
      </c>
      <c r="H450">
        <f t="shared" si="31"/>
        <v>0</v>
      </c>
      <c r="I450"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2">
      <c r="A451" s="1">
        <v>38015</v>
      </c>
      <c r="B451">
        <v>2.05615384615384</v>
      </c>
      <c r="C451">
        <v>187.692307692307</v>
      </c>
      <c r="D451">
        <v>0</v>
      </c>
      <c r="E451">
        <v>0</v>
      </c>
      <c r="F451" s="1">
        <v>38021</v>
      </c>
      <c r="G451">
        <f t="shared" ref="G451:G514" si="35">IFERROR(VLOOKUP(F451,A:D,4,FALSE),0)</f>
        <v>6.8579999999999997</v>
      </c>
      <c r="H451">
        <f t="shared" ref="H451:H514" si="36">IFERROR(VLOOKUP(F451,A:E,5,FALSE),0)</f>
        <v>6.8579999999999997</v>
      </c>
      <c r="I451">
        <v>6.8579999999999997</v>
      </c>
      <c r="J451">
        <f t="shared" ref="J451:J514" si="37">G451-I451</f>
        <v>0</v>
      </c>
      <c r="K451">
        <f t="shared" ref="K451:K514" si="38">H451-I451</f>
        <v>0</v>
      </c>
      <c r="L451">
        <f t="shared" ref="L451:L514" si="39">IF(MOD(ROUND(K451*1000,3), ROUND(0.254*1000,3))=0,0,K451)</f>
        <v>0</v>
      </c>
    </row>
    <row r="452" spans="1:12" x14ac:dyDescent="0.2">
      <c r="A452" s="1">
        <v>38016</v>
      </c>
      <c r="B452">
        <v>0.94222222222222196</v>
      </c>
      <c r="C452">
        <v>71.1111111111111</v>
      </c>
      <c r="D452">
        <v>5.8419999999999996</v>
      </c>
      <c r="E452">
        <v>5.8419999999999996</v>
      </c>
      <c r="F452" s="1">
        <v>38022</v>
      </c>
      <c r="G452">
        <f t="shared" si="35"/>
        <v>5.08</v>
      </c>
      <c r="H452">
        <f t="shared" si="36"/>
        <v>5.08</v>
      </c>
      <c r="I452">
        <v>5.08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2">
      <c r="A453" s="1">
        <v>38017</v>
      </c>
      <c r="B453">
        <v>4.1174999999999997</v>
      </c>
      <c r="C453">
        <v>195</v>
      </c>
      <c r="D453">
        <v>1.524</v>
      </c>
      <c r="E453">
        <v>1.524</v>
      </c>
      <c r="F453" s="1">
        <v>38023</v>
      </c>
      <c r="G453">
        <f t="shared" si="35"/>
        <v>13.208</v>
      </c>
      <c r="H453">
        <f t="shared" si="36"/>
        <v>13.208</v>
      </c>
      <c r="I453">
        <v>13.208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2">
      <c r="A454" s="1">
        <v>38018</v>
      </c>
      <c r="B454">
        <v>3.4872222222222198</v>
      </c>
      <c r="C454">
        <v>180.555555555555</v>
      </c>
      <c r="D454">
        <v>0</v>
      </c>
      <c r="E454">
        <v>0</v>
      </c>
      <c r="F454" s="1">
        <v>38024</v>
      </c>
      <c r="G454">
        <f t="shared" si="35"/>
        <v>24.638000000000002</v>
      </c>
      <c r="H454">
        <f t="shared" si="36"/>
        <v>20.32</v>
      </c>
      <c r="I454">
        <v>24.638000000000002</v>
      </c>
      <c r="J454">
        <f t="shared" si="37"/>
        <v>0</v>
      </c>
      <c r="K454">
        <f t="shared" si="38"/>
        <v>-4.3180000000000014</v>
      </c>
      <c r="L454">
        <f t="shared" si="39"/>
        <v>0</v>
      </c>
    </row>
    <row r="455" spans="1:12" x14ac:dyDescent="0.2">
      <c r="A455" s="1">
        <v>38019</v>
      </c>
      <c r="B455">
        <v>3.7716666666666598</v>
      </c>
      <c r="C455">
        <v>212.5</v>
      </c>
      <c r="D455">
        <v>0</v>
      </c>
      <c r="E455">
        <v>0</v>
      </c>
      <c r="F455" s="1">
        <v>38025</v>
      </c>
      <c r="G455">
        <f t="shared" si="35"/>
        <v>40.64</v>
      </c>
      <c r="H455">
        <f t="shared" si="36"/>
        <v>35.305999999999997</v>
      </c>
      <c r="I455">
        <v>40.64</v>
      </c>
      <c r="J455">
        <f t="shared" si="37"/>
        <v>0</v>
      </c>
      <c r="K455">
        <f t="shared" si="38"/>
        <v>-5.3340000000000032</v>
      </c>
      <c r="L455">
        <f t="shared" si="39"/>
        <v>0</v>
      </c>
    </row>
    <row r="456" spans="1:12" x14ac:dyDescent="0.2">
      <c r="A456" s="1">
        <v>38020</v>
      </c>
      <c r="B456">
        <v>2.21199999999999</v>
      </c>
      <c r="C456">
        <v>129</v>
      </c>
      <c r="D456">
        <v>0</v>
      </c>
      <c r="E456">
        <v>0</v>
      </c>
      <c r="F456" s="1">
        <v>38026</v>
      </c>
      <c r="G456">
        <f t="shared" si="35"/>
        <v>22.352</v>
      </c>
      <c r="H456">
        <f t="shared" si="36"/>
        <v>22.352</v>
      </c>
      <c r="I456">
        <v>22.352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2">
      <c r="A457" s="1">
        <v>38021</v>
      </c>
      <c r="B457">
        <v>1.2</v>
      </c>
      <c r="C457">
        <v>56.6666666666666</v>
      </c>
      <c r="D457">
        <v>6.8579999999999997</v>
      </c>
      <c r="E457">
        <v>6.8579999999999997</v>
      </c>
      <c r="F457" s="1">
        <v>38027</v>
      </c>
      <c r="G457">
        <f t="shared" si="35"/>
        <v>14.224</v>
      </c>
      <c r="H457">
        <f t="shared" si="36"/>
        <v>14.224</v>
      </c>
      <c r="I457">
        <v>14.224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2">
      <c r="A458" s="1">
        <v>38022</v>
      </c>
      <c r="B458">
        <v>1.3716666666666599</v>
      </c>
      <c r="C458">
        <v>197.5</v>
      </c>
      <c r="D458">
        <v>5.08</v>
      </c>
      <c r="E458">
        <v>5.08</v>
      </c>
      <c r="F458" s="1">
        <v>38028</v>
      </c>
      <c r="G458">
        <f t="shared" si="35"/>
        <v>4.3179999999999996</v>
      </c>
      <c r="H458">
        <f t="shared" si="36"/>
        <v>4.3179999999999996</v>
      </c>
      <c r="I458">
        <v>4.3179999999999996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2">
      <c r="A459" s="1">
        <v>38023</v>
      </c>
      <c r="B459">
        <v>1.8</v>
      </c>
      <c r="C459">
        <v>195</v>
      </c>
      <c r="D459">
        <v>13.208</v>
      </c>
      <c r="E459">
        <v>13.208</v>
      </c>
      <c r="F459" s="1">
        <v>38029</v>
      </c>
      <c r="G459">
        <f t="shared" si="35"/>
        <v>11.43</v>
      </c>
      <c r="H459">
        <f t="shared" si="36"/>
        <v>11.43</v>
      </c>
      <c r="I459">
        <v>11.43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2">
      <c r="A460" s="1">
        <v>38024</v>
      </c>
      <c r="B460">
        <v>1.75833333333333</v>
      </c>
      <c r="C460">
        <v>116.666666666666</v>
      </c>
      <c r="D460">
        <v>24.638000000000002</v>
      </c>
      <c r="E460">
        <v>20.32</v>
      </c>
      <c r="F460" s="1">
        <v>38030</v>
      </c>
      <c r="G460">
        <f t="shared" si="35"/>
        <v>0</v>
      </c>
      <c r="H460">
        <f t="shared" si="36"/>
        <v>0</v>
      </c>
      <c r="I460"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2">
      <c r="A461" s="1">
        <v>38025</v>
      </c>
      <c r="B461">
        <v>0</v>
      </c>
      <c r="C461">
        <v>0</v>
      </c>
      <c r="D461">
        <v>40.64</v>
      </c>
      <c r="E461">
        <v>35.305999999999997</v>
      </c>
      <c r="F461" s="1">
        <v>38031</v>
      </c>
      <c r="G461">
        <f t="shared" si="35"/>
        <v>4.3179999999999996</v>
      </c>
      <c r="H461">
        <f t="shared" si="36"/>
        <v>4.3179999999999996</v>
      </c>
      <c r="I461">
        <v>4.3179999999999996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2">
      <c r="A462" s="1">
        <v>38026</v>
      </c>
      <c r="B462">
        <v>0</v>
      </c>
      <c r="C462">
        <v>0</v>
      </c>
      <c r="D462">
        <v>22.352</v>
      </c>
      <c r="E462">
        <v>22.352</v>
      </c>
      <c r="F462" s="1">
        <v>38032</v>
      </c>
      <c r="G462">
        <f t="shared" si="35"/>
        <v>0</v>
      </c>
      <c r="H462">
        <f t="shared" si="36"/>
        <v>0</v>
      </c>
      <c r="I462"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2">
      <c r="A463" s="1">
        <v>38027</v>
      </c>
      <c r="B463">
        <v>0.96375</v>
      </c>
      <c r="C463">
        <v>147.5</v>
      </c>
      <c r="D463">
        <v>14.224</v>
      </c>
      <c r="E463">
        <v>14.224</v>
      </c>
      <c r="F463" s="1">
        <v>38033</v>
      </c>
      <c r="G463">
        <f t="shared" si="35"/>
        <v>0</v>
      </c>
      <c r="H463">
        <f t="shared" si="36"/>
        <v>0</v>
      </c>
      <c r="I463"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2">
      <c r="A464" s="1">
        <v>38028</v>
      </c>
      <c r="B464">
        <v>3.09</v>
      </c>
      <c r="C464">
        <v>240</v>
      </c>
      <c r="D464">
        <v>4.3179999999999996</v>
      </c>
      <c r="E464">
        <v>4.3179999999999996</v>
      </c>
      <c r="F464" s="1">
        <v>38034</v>
      </c>
      <c r="G464">
        <f t="shared" si="35"/>
        <v>0</v>
      </c>
      <c r="H464">
        <f t="shared" si="36"/>
        <v>0</v>
      </c>
      <c r="I464"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2">
      <c r="A465" s="1">
        <v>38029</v>
      </c>
      <c r="B465">
        <v>0</v>
      </c>
      <c r="C465">
        <v>0</v>
      </c>
      <c r="D465">
        <v>11.43</v>
      </c>
      <c r="E465">
        <v>11.43</v>
      </c>
      <c r="F465" s="1">
        <v>38035</v>
      </c>
      <c r="G465">
        <f t="shared" si="35"/>
        <v>0.254</v>
      </c>
      <c r="H465">
        <f t="shared" si="36"/>
        <v>0.254</v>
      </c>
      <c r="I465">
        <v>0.254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2">
      <c r="A466" s="1">
        <v>38030</v>
      </c>
      <c r="B466">
        <v>0</v>
      </c>
      <c r="C466">
        <v>0</v>
      </c>
      <c r="D466">
        <v>0</v>
      </c>
      <c r="E466">
        <v>0</v>
      </c>
      <c r="F466" s="1">
        <v>38036</v>
      </c>
      <c r="G466">
        <f t="shared" si="35"/>
        <v>5.08</v>
      </c>
      <c r="H466">
        <f t="shared" si="36"/>
        <v>5.08</v>
      </c>
      <c r="I466">
        <v>5.08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2">
      <c r="A467" s="1">
        <v>38031</v>
      </c>
      <c r="B467">
        <v>1.4566666666666599</v>
      </c>
      <c r="C467">
        <v>128.333333333333</v>
      </c>
      <c r="D467">
        <v>4.3179999999999996</v>
      </c>
      <c r="E467">
        <v>4.3179999999999996</v>
      </c>
      <c r="F467" s="1">
        <v>38037</v>
      </c>
      <c r="G467">
        <f t="shared" si="35"/>
        <v>7.8739999999999997</v>
      </c>
      <c r="H467">
        <f t="shared" si="36"/>
        <v>7.8739999999999997</v>
      </c>
      <c r="I467">
        <v>7.8739999999999997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2">
      <c r="A468" s="1">
        <v>38032</v>
      </c>
      <c r="B468">
        <v>0.64249999999999996</v>
      </c>
      <c r="C468">
        <v>48.75</v>
      </c>
      <c r="D468">
        <v>0</v>
      </c>
      <c r="E468">
        <v>0</v>
      </c>
      <c r="F468" s="1">
        <v>38038</v>
      </c>
      <c r="G468">
        <f t="shared" si="35"/>
        <v>23.876000000000001</v>
      </c>
      <c r="H468">
        <f t="shared" si="36"/>
        <v>23.876000000000001</v>
      </c>
      <c r="I468">
        <v>23.876000000000001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2">
      <c r="A469" s="1">
        <v>38033</v>
      </c>
      <c r="B469">
        <v>0</v>
      </c>
      <c r="C469">
        <v>0</v>
      </c>
      <c r="D469">
        <v>0</v>
      </c>
      <c r="E469">
        <v>0</v>
      </c>
      <c r="F469" s="1">
        <v>38039</v>
      </c>
      <c r="G469">
        <f t="shared" si="35"/>
        <v>14.224</v>
      </c>
      <c r="H469">
        <f t="shared" si="36"/>
        <v>14.224</v>
      </c>
      <c r="I469">
        <v>14.224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2">
      <c r="A470" s="1">
        <v>38034</v>
      </c>
      <c r="B470">
        <v>2.06</v>
      </c>
      <c r="C470">
        <v>136.666666666666</v>
      </c>
      <c r="D470">
        <v>0</v>
      </c>
      <c r="E470">
        <v>0</v>
      </c>
      <c r="F470" s="1">
        <v>38040</v>
      </c>
      <c r="G470">
        <f t="shared" si="35"/>
        <v>0.254</v>
      </c>
      <c r="H470">
        <f t="shared" si="36"/>
        <v>0.254</v>
      </c>
      <c r="I470">
        <v>0.254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2">
      <c r="A471" s="1">
        <v>38035</v>
      </c>
      <c r="B471">
        <v>2.3594117647058801</v>
      </c>
      <c r="C471">
        <v>113.529411764705</v>
      </c>
      <c r="D471">
        <v>0.254</v>
      </c>
      <c r="E471">
        <v>0.254</v>
      </c>
      <c r="F471" s="1">
        <v>38041</v>
      </c>
      <c r="G471">
        <f t="shared" si="35"/>
        <v>1.016</v>
      </c>
      <c r="H471">
        <f t="shared" si="36"/>
        <v>1.016</v>
      </c>
      <c r="I471">
        <v>1.016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2">
      <c r="A472" s="1">
        <v>38036</v>
      </c>
      <c r="B472">
        <v>2.6294444444444398</v>
      </c>
      <c r="C472">
        <v>92.2222222222222</v>
      </c>
      <c r="D472">
        <v>5.08</v>
      </c>
      <c r="E472">
        <v>5.08</v>
      </c>
      <c r="F472" s="1">
        <v>38042</v>
      </c>
      <c r="G472">
        <f t="shared" si="35"/>
        <v>0</v>
      </c>
      <c r="H472">
        <f t="shared" si="36"/>
        <v>0</v>
      </c>
      <c r="I472"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2">
      <c r="A473" s="1">
        <v>38037</v>
      </c>
      <c r="B473">
        <v>2.1850000000000001</v>
      </c>
      <c r="C473">
        <v>135</v>
      </c>
      <c r="D473">
        <v>7.8739999999999997</v>
      </c>
      <c r="E473">
        <v>7.8739999999999997</v>
      </c>
      <c r="F473" s="1">
        <v>38043</v>
      </c>
      <c r="G473">
        <f t="shared" si="35"/>
        <v>0</v>
      </c>
      <c r="H473">
        <f t="shared" si="36"/>
        <v>0</v>
      </c>
      <c r="I473"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2">
      <c r="A474" s="1">
        <v>38038</v>
      </c>
      <c r="B474">
        <v>2.3149999999999999</v>
      </c>
      <c r="C474">
        <v>165</v>
      </c>
      <c r="D474">
        <v>23.876000000000001</v>
      </c>
      <c r="E474">
        <v>23.876000000000001</v>
      </c>
      <c r="F474" s="1">
        <v>38044</v>
      </c>
      <c r="G474">
        <f t="shared" si="35"/>
        <v>0</v>
      </c>
      <c r="H474">
        <f t="shared" si="36"/>
        <v>0</v>
      </c>
      <c r="I474">
        <v>0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2">
      <c r="A475" s="1">
        <v>38039</v>
      </c>
      <c r="B475">
        <v>4.5649999999999897</v>
      </c>
      <c r="C475">
        <v>138.75</v>
      </c>
      <c r="D475">
        <v>14.224</v>
      </c>
      <c r="E475">
        <v>14.224</v>
      </c>
      <c r="F475" s="1">
        <v>38045</v>
      </c>
      <c r="G475">
        <f t="shared" si="35"/>
        <v>0</v>
      </c>
      <c r="H475">
        <f t="shared" si="36"/>
        <v>0</v>
      </c>
      <c r="I475">
        <v>0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2">
      <c r="A476" s="1">
        <v>38040</v>
      </c>
      <c r="B476">
        <v>4.66642857142857</v>
      </c>
      <c r="C476">
        <v>190.71428571428501</v>
      </c>
      <c r="D476">
        <v>0.254</v>
      </c>
      <c r="E476">
        <v>0.254</v>
      </c>
      <c r="F476" s="1">
        <v>38046</v>
      </c>
      <c r="G476">
        <f t="shared" si="35"/>
        <v>0</v>
      </c>
      <c r="H476">
        <f t="shared" si="36"/>
        <v>0</v>
      </c>
      <c r="I476">
        <v>0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2">
      <c r="A477" s="1">
        <v>38041</v>
      </c>
      <c r="B477">
        <v>3.052</v>
      </c>
      <c r="C477">
        <v>114</v>
      </c>
      <c r="D477">
        <v>1.016</v>
      </c>
      <c r="E477">
        <v>1.016</v>
      </c>
      <c r="F477" s="1">
        <v>38047</v>
      </c>
      <c r="G477">
        <f t="shared" si="35"/>
        <v>0</v>
      </c>
      <c r="H477">
        <f t="shared" si="36"/>
        <v>0</v>
      </c>
      <c r="I477">
        <v>0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2">
      <c r="A478" s="1">
        <v>38042</v>
      </c>
      <c r="B478">
        <v>1.8</v>
      </c>
      <c r="C478">
        <v>160</v>
      </c>
      <c r="D478">
        <v>0</v>
      </c>
      <c r="E478">
        <v>0</v>
      </c>
      <c r="F478" s="1">
        <v>38048</v>
      </c>
      <c r="G478">
        <f t="shared" si="35"/>
        <v>0</v>
      </c>
      <c r="H478">
        <f t="shared" si="36"/>
        <v>0</v>
      </c>
      <c r="I478">
        <v>0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2">
      <c r="A479" s="1">
        <v>38043</v>
      </c>
      <c r="B479">
        <v>2.4866666666666601</v>
      </c>
      <c r="C479">
        <v>161.666666666666</v>
      </c>
      <c r="D479">
        <v>0</v>
      </c>
      <c r="E479">
        <v>0</v>
      </c>
      <c r="F479" s="1">
        <v>38049</v>
      </c>
      <c r="G479">
        <f t="shared" si="35"/>
        <v>3.81</v>
      </c>
      <c r="H479">
        <f t="shared" si="36"/>
        <v>3.81</v>
      </c>
      <c r="I479">
        <v>3.81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2">
      <c r="A480" s="1">
        <v>38044</v>
      </c>
      <c r="B480">
        <v>1.2849999999999999</v>
      </c>
      <c r="C480">
        <v>70</v>
      </c>
      <c r="D480">
        <v>0</v>
      </c>
      <c r="E480">
        <v>0</v>
      </c>
      <c r="F480" s="1">
        <v>38050</v>
      </c>
      <c r="G480">
        <f t="shared" si="35"/>
        <v>12.7</v>
      </c>
      <c r="H480">
        <f t="shared" si="36"/>
        <v>12.7</v>
      </c>
      <c r="I480">
        <v>12.7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2">
      <c r="A481" s="1">
        <v>38045</v>
      </c>
      <c r="B481">
        <v>4.12</v>
      </c>
      <c r="C481">
        <v>330</v>
      </c>
      <c r="D481">
        <v>0</v>
      </c>
      <c r="E481">
        <v>0</v>
      </c>
      <c r="F481" s="1">
        <v>38051</v>
      </c>
      <c r="G481">
        <f t="shared" si="35"/>
        <v>6.35</v>
      </c>
      <c r="H481">
        <f t="shared" si="36"/>
        <v>6.35</v>
      </c>
      <c r="I481">
        <v>6.35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2">
      <c r="A482" s="1">
        <v>38046</v>
      </c>
      <c r="B482">
        <v>4.5107692307692302</v>
      </c>
      <c r="C482">
        <v>119.230769230769</v>
      </c>
      <c r="D482">
        <v>0</v>
      </c>
      <c r="E482">
        <v>0</v>
      </c>
      <c r="F482" s="1">
        <v>38052</v>
      </c>
      <c r="G482">
        <f t="shared" si="35"/>
        <v>3.81</v>
      </c>
      <c r="H482">
        <f t="shared" si="36"/>
        <v>3.81</v>
      </c>
      <c r="I482">
        <v>3.81</v>
      </c>
      <c r="J482">
        <f t="shared" si="37"/>
        <v>0</v>
      </c>
      <c r="K482">
        <f t="shared" si="38"/>
        <v>0</v>
      </c>
      <c r="L482">
        <f t="shared" si="39"/>
        <v>0</v>
      </c>
    </row>
    <row r="483" spans="1:12" x14ac:dyDescent="0.2">
      <c r="A483" s="1">
        <v>38047</v>
      </c>
      <c r="B483">
        <v>4.11636363636363</v>
      </c>
      <c r="C483">
        <v>177.272727272727</v>
      </c>
      <c r="D483">
        <v>0</v>
      </c>
      <c r="E483">
        <v>0</v>
      </c>
      <c r="F483" s="1">
        <v>38053</v>
      </c>
      <c r="G483">
        <f t="shared" si="35"/>
        <v>15.494</v>
      </c>
      <c r="H483">
        <f t="shared" si="36"/>
        <v>15.494</v>
      </c>
      <c r="I483">
        <v>15.494</v>
      </c>
      <c r="J483">
        <f t="shared" si="37"/>
        <v>0</v>
      </c>
      <c r="K483">
        <f t="shared" si="38"/>
        <v>0</v>
      </c>
      <c r="L483">
        <f t="shared" si="39"/>
        <v>0</v>
      </c>
    </row>
    <row r="484" spans="1:12" x14ac:dyDescent="0.2">
      <c r="A484" s="1">
        <v>38048</v>
      </c>
      <c r="B484">
        <v>2.0578947368420999</v>
      </c>
      <c r="C484">
        <v>123.157894736842</v>
      </c>
      <c r="D484">
        <v>0</v>
      </c>
      <c r="E484">
        <v>0</v>
      </c>
      <c r="F484" s="1">
        <v>38054</v>
      </c>
      <c r="G484">
        <f t="shared" si="35"/>
        <v>18.288</v>
      </c>
      <c r="H484">
        <f t="shared" si="36"/>
        <v>18.288</v>
      </c>
      <c r="I484">
        <v>18.288</v>
      </c>
      <c r="J484">
        <f t="shared" si="37"/>
        <v>0</v>
      </c>
      <c r="K484">
        <f t="shared" si="38"/>
        <v>0</v>
      </c>
      <c r="L484">
        <f t="shared" si="39"/>
        <v>0</v>
      </c>
    </row>
    <row r="485" spans="1:12" x14ac:dyDescent="0.2">
      <c r="A485" s="1">
        <v>38049</v>
      </c>
      <c r="B485">
        <v>2.65916666666666</v>
      </c>
      <c r="C485">
        <v>105.833333333333</v>
      </c>
      <c r="D485">
        <v>3.81</v>
      </c>
      <c r="E485">
        <v>3.81</v>
      </c>
      <c r="F485" s="1">
        <v>38055</v>
      </c>
      <c r="G485">
        <f t="shared" si="35"/>
        <v>6.6040000000000001</v>
      </c>
      <c r="H485">
        <f t="shared" si="36"/>
        <v>6.6040000000000001</v>
      </c>
      <c r="I485">
        <v>6.6040000000000001</v>
      </c>
      <c r="J485">
        <f t="shared" si="37"/>
        <v>0</v>
      </c>
      <c r="K485">
        <f t="shared" si="38"/>
        <v>0</v>
      </c>
      <c r="L485">
        <f t="shared" si="39"/>
        <v>0</v>
      </c>
    </row>
    <row r="486" spans="1:12" x14ac:dyDescent="0.2">
      <c r="A486" s="1">
        <v>38050</v>
      </c>
      <c r="B486">
        <v>3.09</v>
      </c>
      <c r="C486">
        <v>170</v>
      </c>
      <c r="D486">
        <v>12.7</v>
      </c>
      <c r="E486">
        <v>12.7</v>
      </c>
      <c r="F486" s="1">
        <v>38056</v>
      </c>
      <c r="G486">
        <f t="shared" si="35"/>
        <v>22.86</v>
      </c>
      <c r="H486">
        <f t="shared" si="36"/>
        <v>22.86</v>
      </c>
      <c r="I486">
        <v>22.86</v>
      </c>
      <c r="J486">
        <f t="shared" si="37"/>
        <v>0</v>
      </c>
      <c r="K486">
        <f t="shared" si="38"/>
        <v>0</v>
      </c>
      <c r="L486">
        <f t="shared" si="39"/>
        <v>0</v>
      </c>
    </row>
    <row r="487" spans="1:12" x14ac:dyDescent="0.2">
      <c r="A487" s="1">
        <v>38051</v>
      </c>
      <c r="B487">
        <v>7.13266666666666</v>
      </c>
      <c r="C487">
        <v>116</v>
      </c>
      <c r="D487">
        <v>6.35</v>
      </c>
      <c r="E487">
        <v>6.35</v>
      </c>
      <c r="F487" s="1">
        <v>38057</v>
      </c>
      <c r="G487">
        <f t="shared" si="35"/>
        <v>11.683999999999999</v>
      </c>
      <c r="H487">
        <f t="shared" si="36"/>
        <v>11.683999999999999</v>
      </c>
      <c r="I487">
        <v>11.683999999999999</v>
      </c>
      <c r="J487">
        <f t="shared" si="37"/>
        <v>0</v>
      </c>
      <c r="K487">
        <f t="shared" si="38"/>
        <v>0</v>
      </c>
      <c r="L487">
        <f t="shared" si="39"/>
        <v>0</v>
      </c>
    </row>
    <row r="488" spans="1:12" x14ac:dyDescent="0.2">
      <c r="A488" s="1">
        <v>38052</v>
      </c>
      <c r="B488">
        <v>7.1569565217391302</v>
      </c>
      <c r="C488">
        <v>201.304347826086</v>
      </c>
      <c r="D488">
        <v>3.81</v>
      </c>
      <c r="E488">
        <v>3.81</v>
      </c>
      <c r="F488" s="1">
        <v>38058</v>
      </c>
      <c r="G488">
        <f t="shared" si="35"/>
        <v>3.81</v>
      </c>
      <c r="H488">
        <f t="shared" si="36"/>
        <v>3.81</v>
      </c>
      <c r="I488">
        <v>3.81</v>
      </c>
      <c r="J488">
        <f t="shared" si="37"/>
        <v>0</v>
      </c>
      <c r="K488">
        <f t="shared" si="38"/>
        <v>0</v>
      </c>
      <c r="L488">
        <f t="shared" si="39"/>
        <v>0</v>
      </c>
    </row>
    <row r="489" spans="1:12" x14ac:dyDescent="0.2">
      <c r="A489" s="1">
        <v>38053</v>
      </c>
      <c r="B489">
        <v>4.1808333333333296</v>
      </c>
      <c r="C489">
        <v>141.25</v>
      </c>
      <c r="D489">
        <v>15.494</v>
      </c>
      <c r="E489">
        <v>15.494</v>
      </c>
      <c r="F489" s="1">
        <v>38059</v>
      </c>
      <c r="G489">
        <f t="shared" si="35"/>
        <v>1.778</v>
      </c>
      <c r="H489">
        <f t="shared" si="36"/>
        <v>1.778</v>
      </c>
      <c r="I489">
        <v>1.778</v>
      </c>
      <c r="J489">
        <f t="shared" si="37"/>
        <v>0</v>
      </c>
      <c r="K489">
        <f t="shared" si="38"/>
        <v>0</v>
      </c>
      <c r="L489">
        <f t="shared" si="39"/>
        <v>0</v>
      </c>
    </row>
    <row r="490" spans="1:12" x14ac:dyDescent="0.2">
      <c r="A490" s="1">
        <v>38054</v>
      </c>
      <c r="B490">
        <v>6.3670833333333299</v>
      </c>
      <c r="C490">
        <v>159.583333333333</v>
      </c>
      <c r="D490">
        <v>18.288</v>
      </c>
      <c r="E490">
        <v>18.288</v>
      </c>
      <c r="F490" s="1">
        <v>38060</v>
      </c>
      <c r="G490">
        <f t="shared" si="35"/>
        <v>3.302</v>
      </c>
      <c r="H490">
        <f t="shared" si="36"/>
        <v>3.302</v>
      </c>
      <c r="I490">
        <v>3.302</v>
      </c>
      <c r="J490">
        <f t="shared" si="37"/>
        <v>0</v>
      </c>
      <c r="K490">
        <f t="shared" si="38"/>
        <v>0</v>
      </c>
      <c r="L490">
        <f t="shared" si="39"/>
        <v>0</v>
      </c>
    </row>
    <row r="491" spans="1:12" x14ac:dyDescent="0.2">
      <c r="A491" s="1">
        <v>38055</v>
      </c>
      <c r="B491">
        <v>5.5114285714285698</v>
      </c>
      <c r="C491">
        <v>180.71428571428501</v>
      </c>
      <c r="D491">
        <v>6.6040000000000001</v>
      </c>
      <c r="E491">
        <v>6.6040000000000001</v>
      </c>
      <c r="F491" s="1">
        <v>38061</v>
      </c>
      <c r="G491">
        <f t="shared" si="35"/>
        <v>23.367999999999999</v>
      </c>
      <c r="H491">
        <f t="shared" si="36"/>
        <v>23.367999999999999</v>
      </c>
      <c r="I491">
        <v>23.367999999999999</v>
      </c>
      <c r="J491">
        <f t="shared" si="37"/>
        <v>0</v>
      </c>
      <c r="K491">
        <f t="shared" si="38"/>
        <v>0</v>
      </c>
      <c r="L491">
        <f t="shared" si="39"/>
        <v>0</v>
      </c>
    </row>
    <row r="492" spans="1:12" x14ac:dyDescent="0.2">
      <c r="A492" s="1">
        <v>38056</v>
      </c>
      <c r="B492">
        <v>3.0142857142857098</v>
      </c>
      <c r="C492">
        <v>117.85714285714199</v>
      </c>
      <c r="D492">
        <v>22.86</v>
      </c>
      <c r="E492">
        <v>22.86</v>
      </c>
      <c r="F492" s="1">
        <v>38062</v>
      </c>
      <c r="G492">
        <f t="shared" si="35"/>
        <v>14.731999999999999</v>
      </c>
      <c r="H492">
        <f t="shared" si="36"/>
        <v>14.731999999999999</v>
      </c>
      <c r="I492">
        <v>14.731999999999999</v>
      </c>
      <c r="J492">
        <f t="shared" si="37"/>
        <v>0</v>
      </c>
      <c r="K492">
        <f t="shared" si="38"/>
        <v>0</v>
      </c>
      <c r="L492">
        <f t="shared" si="39"/>
        <v>0</v>
      </c>
    </row>
    <row r="493" spans="1:12" x14ac:dyDescent="0.2">
      <c r="A493" s="1">
        <v>38057</v>
      </c>
      <c r="B493">
        <v>5.609</v>
      </c>
      <c r="C493">
        <v>118</v>
      </c>
      <c r="D493">
        <v>11.683999999999999</v>
      </c>
      <c r="E493">
        <v>11.683999999999999</v>
      </c>
      <c r="F493" s="1">
        <v>38063</v>
      </c>
      <c r="G493">
        <f t="shared" si="35"/>
        <v>2.54</v>
      </c>
      <c r="H493">
        <f t="shared" si="36"/>
        <v>2.54</v>
      </c>
      <c r="I493">
        <v>2.54</v>
      </c>
      <c r="J493">
        <f t="shared" si="37"/>
        <v>0</v>
      </c>
      <c r="K493">
        <f t="shared" si="38"/>
        <v>0</v>
      </c>
      <c r="L493">
        <f t="shared" si="39"/>
        <v>0</v>
      </c>
    </row>
    <row r="494" spans="1:12" x14ac:dyDescent="0.2">
      <c r="A494" s="1">
        <v>38058</v>
      </c>
      <c r="B494">
        <v>7.2557894736842101</v>
      </c>
      <c r="C494">
        <v>179.47368421052599</v>
      </c>
      <c r="D494">
        <v>3.81</v>
      </c>
      <c r="E494">
        <v>3.81</v>
      </c>
      <c r="F494" s="1">
        <v>38064</v>
      </c>
      <c r="G494">
        <f t="shared" si="35"/>
        <v>0</v>
      </c>
      <c r="H494">
        <f t="shared" si="36"/>
        <v>0</v>
      </c>
      <c r="I494">
        <v>0</v>
      </c>
      <c r="J494">
        <f t="shared" si="37"/>
        <v>0</v>
      </c>
      <c r="K494">
        <f t="shared" si="38"/>
        <v>0</v>
      </c>
      <c r="L494">
        <f t="shared" si="39"/>
        <v>0</v>
      </c>
    </row>
    <row r="495" spans="1:12" x14ac:dyDescent="0.2">
      <c r="A495" s="1">
        <v>38059</v>
      </c>
      <c r="B495">
        <v>3.0855555555555498</v>
      </c>
      <c r="C495">
        <v>170</v>
      </c>
      <c r="D495">
        <v>1.778</v>
      </c>
      <c r="E495">
        <v>1.778</v>
      </c>
      <c r="F495" s="1">
        <v>38065</v>
      </c>
      <c r="G495">
        <f t="shared" si="35"/>
        <v>0</v>
      </c>
      <c r="H495">
        <f t="shared" si="36"/>
        <v>0</v>
      </c>
      <c r="I495">
        <v>0</v>
      </c>
      <c r="J495">
        <f t="shared" si="37"/>
        <v>0</v>
      </c>
      <c r="K495">
        <f t="shared" si="38"/>
        <v>0</v>
      </c>
      <c r="L495">
        <f t="shared" si="39"/>
        <v>0</v>
      </c>
    </row>
    <row r="496" spans="1:12" x14ac:dyDescent="0.2">
      <c r="A496" s="1">
        <v>38060</v>
      </c>
      <c r="B496">
        <v>3.69545454545454</v>
      </c>
      <c r="C496">
        <v>217.272727272727</v>
      </c>
      <c r="D496">
        <v>3.302</v>
      </c>
      <c r="E496">
        <v>3.302</v>
      </c>
      <c r="F496" s="1">
        <v>38066</v>
      </c>
      <c r="G496">
        <f t="shared" si="35"/>
        <v>0.254</v>
      </c>
      <c r="H496">
        <f t="shared" si="36"/>
        <v>0.254</v>
      </c>
      <c r="I496">
        <v>0.254</v>
      </c>
      <c r="J496">
        <f t="shared" si="37"/>
        <v>0</v>
      </c>
      <c r="K496">
        <f t="shared" si="38"/>
        <v>0</v>
      </c>
      <c r="L496">
        <f t="shared" si="39"/>
        <v>0</v>
      </c>
    </row>
    <row r="497" spans="1:12" x14ac:dyDescent="0.2">
      <c r="A497" s="1">
        <v>38061</v>
      </c>
      <c r="B497">
        <v>1.6806666666666601</v>
      </c>
      <c r="C497">
        <v>156.666666666666</v>
      </c>
      <c r="D497">
        <v>23.367999999999999</v>
      </c>
      <c r="E497">
        <v>23.367999999999999</v>
      </c>
      <c r="F497" s="1">
        <v>38067</v>
      </c>
      <c r="G497">
        <f t="shared" si="35"/>
        <v>0</v>
      </c>
      <c r="H497">
        <f t="shared" si="36"/>
        <v>0</v>
      </c>
      <c r="I497">
        <v>0</v>
      </c>
      <c r="J497">
        <f t="shared" si="37"/>
        <v>0</v>
      </c>
      <c r="K497">
        <f t="shared" si="38"/>
        <v>0</v>
      </c>
      <c r="L497">
        <f t="shared" si="39"/>
        <v>0</v>
      </c>
    </row>
    <row r="498" spans="1:12" x14ac:dyDescent="0.2">
      <c r="A498" s="1">
        <v>38062</v>
      </c>
      <c r="B498">
        <v>2.0176923076922999</v>
      </c>
      <c r="C498">
        <v>96.923076923076906</v>
      </c>
      <c r="D498">
        <v>14.731999999999999</v>
      </c>
      <c r="E498">
        <v>14.731999999999999</v>
      </c>
      <c r="F498" s="1">
        <v>38068</v>
      </c>
      <c r="G498">
        <f t="shared" si="35"/>
        <v>2.54</v>
      </c>
      <c r="H498">
        <f t="shared" si="36"/>
        <v>2.54</v>
      </c>
      <c r="I498">
        <v>2.54</v>
      </c>
      <c r="J498">
        <f t="shared" si="37"/>
        <v>0</v>
      </c>
      <c r="K498">
        <f t="shared" si="38"/>
        <v>0</v>
      </c>
      <c r="L498">
        <f t="shared" si="39"/>
        <v>0</v>
      </c>
    </row>
    <row r="499" spans="1:12" x14ac:dyDescent="0.2">
      <c r="A499" s="1">
        <v>38063</v>
      </c>
      <c r="B499">
        <v>2.06</v>
      </c>
      <c r="C499">
        <v>140</v>
      </c>
      <c r="D499">
        <v>2.54</v>
      </c>
      <c r="E499">
        <v>2.54</v>
      </c>
      <c r="F499" s="1">
        <v>38069</v>
      </c>
      <c r="G499">
        <f t="shared" si="35"/>
        <v>0</v>
      </c>
      <c r="H499">
        <f t="shared" si="36"/>
        <v>0</v>
      </c>
      <c r="I499">
        <v>0</v>
      </c>
      <c r="J499">
        <f t="shared" si="37"/>
        <v>0</v>
      </c>
      <c r="K499">
        <f t="shared" si="38"/>
        <v>0</v>
      </c>
      <c r="L499">
        <f t="shared" si="39"/>
        <v>0</v>
      </c>
    </row>
    <row r="500" spans="1:12" x14ac:dyDescent="0.2">
      <c r="A500" s="1">
        <v>38064</v>
      </c>
      <c r="B500">
        <v>2.83</v>
      </c>
      <c r="C500">
        <v>175</v>
      </c>
      <c r="D500">
        <v>0</v>
      </c>
      <c r="E500">
        <v>0</v>
      </c>
      <c r="F500" s="1">
        <v>38070</v>
      </c>
      <c r="G500">
        <f t="shared" si="35"/>
        <v>0</v>
      </c>
      <c r="H500">
        <f t="shared" si="36"/>
        <v>0</v>
      </c>
      <c r="I500">
        <v>0</v>
      </c>
      <c r="J500">
        <f t="shared" si="37"/>
        <v>0</v>
      </c>
      <c r="K500">
        <f t="shared" si="38"/>
        <v>0</v>
      </c>
      <c r="L500">
        <f t="shared" si="39"/>
        <v>0</v>
      </c>
    </row>
    <row r="501" spans="1:12" x14ac:dyDescent="0.2">
      <c r="A501" s="1">
        <v>38065</v>
      </c>
      <c r="B501">
        <v>4.8881249999999996</v>
      </c>
      <c r="C501">
        <v>134.375</v>
      </c>
      <c r="D501">
        <v>0</v>
      </c>
      <c r="E501">
        <v>0</v>
      </c>
      <c r="F501" s="1">
        <v>38071</v>
      </c>
      <c r="G501">
        <f t="shared" si="35"/>
        <v>3.048</v>
      </c>
      <c r="H501">
        <f t="shared" si="36"/>
        <v>3.048</v>
      </c>
      <c r="I501">
        <v>3.048</v>
      </c>
      <c r="J501">
        <f t="shared" si="37"/>
        <v>0</v>
      </c>
      <c r="K501">
        <f t="shared" si="38"/>
        <v>0</v>
      </c>
      <c r="L501">
        <f t="shared" si="39"/>
        <v>0</v>
      </c>
    </row>
    <row r="502" spans="1:12" x14ac:dyDescent="0.2">
      <c r="A502" s="1">
        <v>38066</v>
      </c>
      <c r="B502">
        <v>4.14047619047619</v>
      </c>
      <c r="C502">
        <v>140</v>
      </c>
      <c r="D502">
        <v>0.254</v>
      </c>
      <c r="E502">
        <v>0.254</v>
      </c>
      <c r="F502" s="1">
        <v>38072</v>
      </c>
      <c r="G502">
        <f t="shared" si="35"/>
        <v>3.81</v>
      </c>
      <c r="H502">
        <f t="shared" si="36"/>
        <v>3.81</v>
      </c>
      <c r="I502">
        <v>3.81</v>
      </c>
      <c r="J502">
        <f t="shared" si="37"/>
        <v>0</v>
      </c>
      <c r="K502">
        <f t="shared" si="38"/>
        <v>0</v>
      </c>
      <c r="L502">
        <f t="shared" si="39"/>
        <v>0</v>
      </c>
    </row>
    <row r="503" spans="1:12" x14ac:dyDescent="0.2">
      <c r="A503" s="1">
        <v>38067</v>
      </c>
      <c r="B503">
        <v>3.8587500000000001</v>
      </c>
      <c r="C503">
        <v>106.25</v>
      </c>
      <c r="D503">
        <v>0</v>
      </c>
      <c r="E503">
        <v>0</v>
      </c>
      <c r="F503" s="1">
        <v>38073</v>
      </c>
      <c r="G503">
        <f t="shared" si="35"/>
        <v>12.7</v>
      </c>
      <c r="H503">
        <f t="shared" si="36"/>
        <v>12.7</v>
      </c>
      <c r="I503">
        <v>12.7</v>
      </c>
      <c r="J503">
        <f t="shared" si="37"/>
        <v>0</v>
      </c>
      <c r="K503">
        <f t="shared" si="38"/>
        <v>0</v>
      </c>
      <c r="L503">
        <f t="shared" si="39"/>
        <v>0</v>
      </c>
    </row>
    <row r="504" spans="1:12" x14ac:dyDescent="0.2">
      <c r="A504" s="1">
        <v>38068</v>
      </c>
      <c r="B504">
        <v>3.7857142857142798</v>
      </c>
      <c r="C504">
        <v>127.85714285714199</v>
      </c>
      <c r="D504">
        <v>2.54</v>
      </c>
      <c r="E504">
        <v>2.54</v>
      </c>
      <c r="F504" s="1">
        <v>38074</v>
      </c>
      <c r="G504">
        <f t="shared" si="35"/>
        <v>11.938000000000001</v>
      </c>
      <c r="H504">
        <f t="shared" si="36"/>
        <v>11.938000000000001</v>
      </c>
      <c r="I504">
        <v>11.938000000000001</v>
      </c>
      <c r="J504">
        <f t="shared" si="37"/>
        <v>0</v>
      </c>
      <c r="K504">
        <f t="shared" si="38"/>
        <v>0</v>
      </c>
      <c r="L504">
        <f t="shared" si="39"/>
        <v>0</v>
      </c>
    </row>
    <row r="505" spans="1:12" x14ac:dyDescent="0.2">
      <c r="A505" s="1">
        <v>38069</v>
      </c>
      <c r="B505">
        <v>5.2230769230769196</v>
      </c>
      <c r="C505">
        <v>186.15384615384599</v>
      </c>
      <c r="D505">
        <v>0</v>
      </c>
      <c r="E505">
        <v>0</v>
      </c>
      <c r="F505" s="1">
        <v>38075</v>
      </c>
      <c r="G505">
        <f t="shared" si="35"/>
        <v>6.6040000000000001</v>
      </c>
      <c r="H505">
        <f t="shared" si="36"/>
        <v>6.6040000000000001</v>
      </c>
      <c r="I505">
        <v>6.6040000000000001</v>
      </c>
      <c r="J505">
        <f t="shared" si="37"/>
        <v>0</v>
      </c>
      <c r="K505">
        <f t="shared" si="38"/>
        <v>0</v>
      </c>
      <c r="L505">
        <f t="shared" si="39"/>
        <v>0</v>
      </c>
    </row>
    <row r="506" spans="1:12" x14ac:dyDescent="0.2">
      <c r="A506" s="1">
        <v>38070</v>
      </c>
      <c r="B506">
        <v>1.4583333333333299</v>
      </c>
      <c r="C506">
        <v>148.333333333333</v>
      </c>
      <c r="D506">
        <v>0</v>
      </c>
      <c r="E506">
        <v>0</v>
      </c>
      <c r="F506" s="1">
        <v>38076</v>
      </c>
      <c r="G506">
        <f t="shared" si="35"/>
        <v>21.844000000000001</v>
      </c>
      <c r="H506">
        <f t="shared" si="36"/>
        <v>21.844000000000001</v>
      </c>
      <c r="I506">
        <v>21.844000000000001</v>
      </c>
      <c r="J506">
        <f t="shared" si="37"/>
        <v>0</v>
      </c>
      <c r="K506">
        <f t="shared" si="38"/>
        <v>0</v>
      </c>
      <c r="L506">
        <f t="shared" si="39"/>
        <v>0</v>
      </c>
    </row>
    <row r="507" spans="1:12" x14ac:dyDescent="0.2">
      <c r="A507" s="1">
        <v>38071</v>
      </c>
      <c r="B507">
        <v>2.6141666666666601</v>
      </c>
      <c r="C507">
        <v>85.8333333333333</v>
      </c>
      <c r="D507">
        <v>3.048</v>
      </c>
      <c r="E507">
        <v>3.048</v>
      </c>
      <c r="F507" s="1">
        <v>38077</v>
      </c>
      <c r="G507">
        <f t="shared" si="35"/>
        <v>4.8259999999999996</v>
      </c>
      <c r="H507">
        <f t="shared" si="36"/>
        <v>4.8259999999999996</v>
      </c>
      <c r="I507">
        <v>4.8259999999999996</v>
      </c>
      <c r="J507">
        <f t="shared" si="37"/>
        <v>0</v>
      </c>
      <c r="K507">
        <f t="shared" si="38"/>
        <v>0</v>
      </c>
      <c r="L507">
        <f t="shared" si="39"/>
        <v>0</v>
      </c>
    </row>
    <row r="508" spans="1:12" x14ac:dyDescent="0.2">
      <c r="A508" s="1">
        <v>38072</v>
      </c>
      <c r="B508">
        <v>6.46857142857142</v>
      </c>
      <c r="C508">
        <v>111.428571428571</v>
      </c>
      <c r="D508">
        <v>3.81</v>
      </c>
      <c r="E508">
        <v>3.81</v>
      </c>
      <c r="F508" s="1">
        <v>38078</v>
      </c>
      <c r="G508">
        <f t="shared" si="35"/>
        <v>7.1120000000000001</v>
      </c>
      <c r="H508">
        <f t="shared" si="36"/>
        <v>7.1120000000000001</v>
      </c>
      <c r="I508">
        <v>7.1120000000000001</v>
      </c>
      <c r="J508">
        <f t="shared" si="37"/>
        <v>0</v>
      </c>
      <c r="K508">
        <f t="shared" si="38"/>
        <v>0</v>
      </c>
      <c r="L508">
        <f t="shared" si="39"/>
        <v>0</v>
      </c>
    </row>
    <row r="509" spans="1:12" x14ac:dyDescent="0.2">
      <c r="A509" s="1">
        <v>38073</v>
      </c>
      <c r="B509">
        <v>7.3890909090909096</v>
      </c>
      <c r="C509">
        <v>179.09090909090901</v>
      </c>
      <c r="D509">
        <v>12.7</v>
      </c>
      <c r="E509">
        <v>12.7</v>
      </c>
      <c r="F509" s="1">
        <v>38079</v>
      </c>
      <c r="G509">
        <f t="shared" si="35"/>
        <v>4.3179999999999996</v>
      </c>
      <c r="H509">
        <f t="shared" si="36"/>
        <v>4.3179999999999996</v>
      </c>
      <c r="I509">
        <v>4.3179999999999996</v>
      </c>
      <c r="J509">
        <f t="shared" si="37"/>
        <v>0</v>
      </c>
      <c r="K509">
        <f t="shared" si="38"/>
        <v>0</v>
      </c>
      <c r="L509">
        <f t="shared" si="39"/>
        <v>0</v>
      </c>
    </row>
    <row r="510" spans="1:12" x14ac:dyDescent="0.2">
      <c r="A510" s="1">
        <v>38074</v>
      </c>
      <c r="B510">
        <v>3.7312500000000002</v>
      </c>
      <c r="C510">
        <v>305</v>
      </c>
      <c r="D510">
        <v>11.938000000000001</v>
      </c>
      <c r="E510">
        <v>11.938000000000001</v>
      </c>
      <c r="F510" s="1">
        <v>38080</v>
      </c>
      <c r="G510">
        <f t="shared" si="35"/>
        <v>11.938000000000001</v>
      </c>
      <c r="H510">
        <f t="shared" si="36"/>
        <v>11.938000000000001</v>
      </c>
      <c r="I510">
        <v>11.938000000000001</v>
      </c>
      <c r="J510">
        <f t="shared" si="37"/>
        <v>0</v>
      </c>
      <c r="K510">
        <f t="shared" si="38"/>
        <v>0</v>
      </c>
      <c r="L510">
        <f t="shared" si="39"/>
        <v>0</v>
      </c>
    </row>
    <row r="511" spans="1:12" x14ac:dyDescent="0.2">
      <c r="A511" s="1">
        <v>38075</v>
      </c>
      <c r="B511">
        <v>4.3963636363636303</v>
      </c>
      <c r="C511">
        <v>87.272727272727195</v>
      </c>
      <c r="D511">
        <v>6.6040000000000001</v>
      </c>
      <c r="E511">
        <v>6.6040000000000001</v>
      </c>
      <c r="F511" s="1">
        <v>38081</v>
      </c>
      <c r="G511">
        <f t="shared" si="35"/>
        <v>9.9060000000000006</v>
      </c>
      <c r="H511">
        <f t="shared" si="36"/>
        <v>9.9060000000000006</v>
      </c>
      <c r="I511">
        <v>9.9060000000000006</v>
      </c>
      <c r="J511">
        <f t="shared" si="37"/>
        <v>0</v>
      </c>
      <c r="K511">
        <f t="shared" si="38"/>
        <v>0</v>
      </c>
      <c r="L511">
        <f t="shared" si="39"/>
        <v>0</v>
      </c>
    </row>
    <row r="512" spans="1:12" x14ac:dyDescent="0.2">
      <c r="A512" s="1">
        <v>38076</v>
      </c>
      <c r="B512">
        <v>3.5230769230769199</v>
      </c>
      <c r="C512">
        <v>99.230769230769198</v>
      </c>
      <c r="D512">
        <v>21.844000000000001</v>
      </c>
      <c r="E512">
        <v>21.844000000000001</v>
      </c>
      <c r="F512" s="1">
        <v>38082</v>
      </c>
      <c r="G512">
        <f t="shared" si="35"/>
        <v>0</v>
      </c>
      <c r="H512">
        <f t="shared" si="36"/>
        <v>0</v>
      </c>
      <c r="I512">
        <v>0</v>
      </c>
      <c r="J512">
        <f t="shared" si="37"/>
        <v>0</v>
      </c>
      <c r="K512">
        <f t="shared" si="38"/>
        <v>0</v>
      </c>
      <c r="L512">
        <f t="shared" si="39"/>
        <v>0</v>
      </c>
    </row>
    <row r="513" spans="1:12" x14ac:dyDescent="0.2">
      <c r="A513" s="1">
        <v>38077</v>
      </c>
      <c r="B513">
        <v>7.25</v>
      </c>
      <c r="C513">
        <v>113.333333333333</v>
      </c>
      <c r="D513">
        <v>4.8259999999999996</v>
      </c>
      <c r="E513">
        <v>4.8259999999999996</v>
      </c>
      <c r="F513" s="1">
        <v>38083</v>
      </c>
      <c r="G513">
        <f t="shared" si="35"/>
        <v>0.254</v>
      </c>
      <c r="H513">
        <f t="shared" si="36"/>
        <v>0.254</v>
      </c>
      <c r="I513">
        <v>0.254</v>
      </c>
      <c r="J513">
        <f t="shared" si="37"/>
        <v>0</v>
      </c>
      <c r="K513">
        <f t="shared" si="38"/>
        <v>0</v>
      </c>
      <c r="L513">
        <f t="shared" si="39"/>
        <v>0</v>
      </c>
    </row>
    <row r="514" spans="1:12" x14ac:dyDescent="0.2">
      <c r="A514" s="1">
        <v>38078</v>
      </c>
      <c r="B514">
        <v>4.8033333333333301</v>
      </c>
      <c r="C514">
        <v>113.333333333333</v>
      </c>
      <c r="D514">
        <v>7.1120000000000001</v>
      </c>
      <c r="E514">
        <v>7.1120000000000001</v>
      </c>
      <c r="F514" s="1">
        <v>38084</v>
      </c>
      <c r="G514">
        <f t="shared" si="35"/>
        <v>6.0960000000000001</v>
      </c>
      <c r="H514">
        <f t="shared" si="36"/>
        <v>6.0960000000000001</v>
      </c>
      <c r="I514">
        <v>6.0960000000000001</v>
      </c>
      <c r="J514">
        <f t="shared" si="37"/>
        <v>0</v>
      </c>
      <c r="K514">
        <f t="shared" si="38"/>
        <v>0</v>
      </c>
      <c r="L514">
        <f t="shared" si="39"/>
        <v>0</v>
      </c>
    </row>
    <row r="515" spans="1:12" x14ac:dyDescent="0.2">
      <c r="A515" s="1">
        <v>38079</v>
      </c>
      <c r="B515">
        <v>5.4776470588235204</v>
      </c>
      <c r="C515">
        <v>206.470588235294</v>
      </c>
      <c r="D515">
        <v>4.3179999999999996</v>
      </c>
      <c r="E515">
        <v>4.3179999999999996</v>
      </c>
      <c r="F515" s="1">
        <v>38085</v>
      </c>
      <c r="G515">
        <f t="shared" ref="G515:G578" si="40">IFERROR(VLOOKUP(F515,A:D,4,FALSE),0)</f>
        <v>1.27</v>
      </c>
      <c r="H515">
        <f t="shared" ref="H515:H578" si="41">IFERROR(VLOOKUP(F515,A:E,5,FALSE),0)</f>
        <v>1.27</v>
      </c>
      <c r="I515">
        <v>1.27</v>
      </c>
      <c r="J515">
        <f t="shared" ref="J515:J578" si="42">G515-I515</f>
        <v>0</v>
      </c>
      <c r="K515">
        <f t="shared" ref="K515:K578" si="43">H515-I515</f>
        <v>0</v>
      </c>
      <c r="L515">
        <f t="shared" ref="L515:L578" si="44">IF(MOD(ROUND(K515*1000,3), ROUND(0.254*1000,3))=0,0,K515)</f>
        <v>0</v>
      </c>
    </row>
    <row r="516" spans="1:12" x14ac:dyDescent="0.2">
      <c r="A516" s="1">
        <v>38080</v>
      </c>
      <c r="B516">
        <v>5.5555000000000003</v>
      </c>
      <c r="C516">
        <v>134.5</v>
      </c>
      <c r="D516">
        <v>11.938000000000001</v>
      </c>
      <c r="E516">
        <v>11.938000000000001</v>
      </c>
      <c r="F516" s="1">
        <v>38086</v>
      </c>
      <c r="G516">
        <f t="shared" si="40"/>
        <v>1.524</v>
      </c>
      <c r="H516">
        <f t="shared" si="41"/>
        <v>1.524</v>
      </c>
      <c r="I516">
        <v>1.524</v>
      </c>
      <c r="J516">
        <f t="shared" si="42"/>
        <v>0</v>
      </c>
      <c r="K516">
        <f t="shared" si="43"/>
        <v>0</v>
      </c>
      <c r="L516">
        <f t="shared" si="44"/>
        <v>0</v>
      </c>
    </row>
    <row r="517" spans="1:12" x14ac:dyDescent="0.2">
      <c r="A517" s="1">
        <v>38081</v>
      </c>
      <c r="B517">
        <v>7.55181818181818</v>
      </c>
      <c r="C517">
        <v>185</v>
      </c>
      <c r="D517">
        <v>9.9060000000000006</v>
      </c>
      <c r="E517">
        <v>9.9060000000000006</v>
      </c>
      <c r="F517" s="1">
        <v>38087</v>
      </c>
      <c r="G517">
        <f t="shared" si="40"/>
        <v>1.016</v>
      </c>
      <c r="H517">
        <f t="shared" si="41"/>
        <v>1.016</v>
      </c>
      <c r="I517">
        <v>1.016</v>
      </c>
      <c r="J517">
        <f t="shared" si="42"/>
        <v>0</v>
      </c>
      <c r="K517">
        <f t="shared" si="43"/>
        <v>0</v>
      </c>
      <c r="L517">
        <f t="shared" si="44"/>
        <v>0</v>
      </c>
    </row>
    <row r="518" spans="1:12" x14ac:dyDescent="0.2">
      <c r="A518" s="1">
        <v>38082</v>
      </c>
      <c r="B518">
        <v>4.2549999999999999</v>
      </c>
      <c r="C518">
        <v>170</v>
      </c>
      <c r="D518">
        <v>0</v>
      </c>
      <c r="E518">
        <v>0</v>
      </c>
      <c r="F518" s="1">
        <v>38088</v>
      </c>
      <c r="G518">
        <f t="shared" si="40"/>
        <v>0</v>
      </c>
      <c r="H518">
        <f t="shared" si="41"/>
        <v>0</v>
      </c>
      <c r="I518">
        <v>0</v>
      </c>
      <c r="J518">
        <f t="shared" si="42"/>
        <v>0</v>
      </c>
      <c r="K518">
        <f t="shared" si="43"/>
        <v>0</v>
      </c>
      <c r="L518">
        <f t="shared" si="44"/>
        <v>0</v>
      </c>
    </row>
    <row r="519" spans="1:12" x14ac:dyDescent="0.2">
      <c r="A519" s="1">
        <v>38083</v>
      </c>
      <c r="B519">
        <v>3.4299999999999899</v>
      </c>
      <c r="C519">
        <v>118.333333333333</v>
      </c>
      <c r="D519">
        <v>0.254</v>
      </c>
      <c r="E519">
        <v>0.254</v>
      </c>
      <c r="F519" s="1">
        <v>38089</v>
      </c>
      <c r="G519">
        <f t="shared" si="40"/>
        <v>0</v>
      </c>
      <c r="H519">
        <f t="shared" si="41"/>
        <v>0</v>
      </c>
      <c r="I519">
        <v>0</v>
      </c>
      <c r="J519">
        <f t="shared" si="42"/>
        <v>0</v>
      </c>
      <c r="K519">
        <f t="shared" si="43"/>
        <v>0</v>
      </c>
      <c r="L519">
        <f t="shared" si="44"/>
        <v>0</v>
      </c>
    </row>
    <row r="520" spans="1:12" x14ac:dyDescent="0.2">
      <c r="A520" s="1">
        <v>38084</v>
      </c>
      <c r="B520">
        <v>8.2566666666666606</v>
      </c>
      <c r="C520">
        <v>120</v>
      </c>
      <c r="D520">
        <v>6.0960000000000001</v>
      </c>
      <c r="E520">
        <v>6.0960000000000001</v>
      </c>
      <c r="F520" s="1">
        <v>38090</v>
      </c>
      <c r="G520">
        <f t="shared" si="40"/>
        <v>0</v>
      </c>
      <c r="H520">
        <f t="shared" si="41"/>
        <v>0</v>
      </c>
      <c r="I520">
        <v>0</v>
      </c>
      <c r="J520">
        <f t="shared" si="42"/>
        <v>0</v>
      </c>
      <c r="K520">
        <f t="shared" si="43"/>
        <v>0</v>
      </c>
      <c r="L520">
        <f t="shared" si="44"/>
        <v>0</v>
      </c>
    </row>
    <row r="521" spans="1:12" x14ac:dyDescent="0.2">
      <c r="A521" s="1">
        <v>38085</v>
      </c>
      <c r="B521">
        <v>7.2233333333333301</v>
      </c>
      <c r="C521">
        <v>214.583333333333</v>
      </c>
      <c r="D521">
        <v>1.27</v>
      </c>
      <c r="E521">
        <v>1.27</v>
      </c>
      <c r="F521" s="1">
        <v>38091</v>
      </c>
      <c r="G521">
        <f t="shared" si="40"/>
        <v>0</v>
      </c>
      <c r="H521">
        <f t="shared" si="41"/>
        <v>0</v>
      </c>
      <c r="I521">
        <v>0</v>
      </c>
      <c r="J521">
        <f t="shared" si="42"/>
        <v>0</v>
      </c>
      <c r="K521">
        <f t="shared" si="43"/>
        <v>0</v>
      </c>
      <c r="L521">
        <f t="shared" si="44"/>
        <v>0</v>
      </c>
    </row>
    <row r="522" spans="1:12" x14ac:dyDescent="0.2">
      <c r="A522" s="1">
        <v>38086</v>
      </c>
      <c r="B522">
        <v>8.6723809523809496</v>
      </c>
      <c r="C522">
        <v>174.28571428571399</v>
      </c>
      <c r="D522">
        <v>1.524</v>
      </c>
      <c r="E522">
        <v>1.524</v>
      </c>
      <c r="F522" s="1">
        <v>38092</v>
      </c>
      <c r="G522">
        <f t="shared" si="40"/>
        <v>0</v>
      </c>
      <c r="H522">
        <f t="shared" si="41"/>
        <v>0</v>
      </c>
      <c r="I522">
        <v>0</v>
      </c>
      <c r="J522">
        <f t="shared" si="42"/>
        <v>0</v>
      </c>
      <c r="K522">
        <f t="shared" si="43"/>
        <v>0</v>
      </c>
      <c r="L522">
        <f t="shared" si="44"/>
        <v>0</v>
      </c>
    </row>
    <row r="523" spans="1:12" x14ac:dyDescent="0.2">
      <c r="A523" s="1">
        <v>38087</v>
      </c>
      <c r="B523">
        <v>5.7707142857142797</v>
      </c>
      <c r="C523">
        <v>187.142857142857</v>
      </c>
      <c r="D523">
        <v>1.016</v>
      </c>
      <c r="E523">
        <v>1.016</v>
      </c>
      <c r="F523" s="1">
        <v>38093</v>
      </c>
      <c r="G523">
        <f t="shared" si="40"/>
        <v>0</v>
      </c>
      <c r="H523">
        <f t="shared" si="41"/>
        <v>0</v>
      </c>
      <c r="I523">
        <v>0</v>
      </c>
      <c r="J523">
        <f t="shared" si="42"/>
        <v>0</v>
      </c>
      <c r="K523">
        <f t="shared" si="43"/>
        <v>0</v>
      </c>
      <c r="L523">
        <f t="shared" si="44"/>
        <v>0</v>
      </c>
    </row>
    <row r="524" spans="1:12" x14ac:dyDescent="0.2">
      <c r="A524" s="1">
        <v>38088</v>
      </c>
      <c r="B524">
        <v>3.23428571428571</v>
      </c>
      <c r="C524">
        <v>196.42857142857099</v>
      </c>
      <c r="D524">
        <v>0</v>
      </c>
      <c r="E524">
        <v>0</v>
      </c>
      <c r="F524" s="1">
        <v>38094</v>
      </c>
      <c r="G524">
        <f t="shared" si="40"/>
        <v>2.286</v>
      </c>
      <c r="H524">
        <f t="shared" si="41"/>
        <v>2.286</v>
      </c>
      <c r="I524">
        <v>2.286</v>
      </c>
      <c r="J524">
        <f t="shared" si="42"/>
        <v>0</v>
      </c>
      <c r="K524">
        <f t="shared" si="43"/>
        <v>0</v>
      </c>
      <c r="L524">
        <f t="shared" si="44"/>
        <v>0</v>
      </c>
    </row>
    <row r="525" spans="1:12" x14ac:dyDescent="0.2">
      <c r="A525" s="1">
        <v>38089</v>
      </c>
      <c r="B525">
        <v>3.5368750000000002</v>
      </c>
      <c r="C525">
        <v>131.25</v>
      </c>
      <c r="D525">
        <v>0</v>
      </c>
      <c r="E525">
        <v>0</v>
      </c>
      <c r="F525" s="1">
        <v>38095</v>
      </c>
      <c r="G525">
        <f t="shared" si="40"/>
        <v>3.048</v>
      </c>
      <c r="H525">
        <f t="shared" si="41"/>
        <v>3.048</v>
      </c>
      <c r="I525">
        <v>3.048</v>
      </c>
      <c r="J525">
        <f t="shared" si="42"/>
        <v>0</v>
      </c>
      <c r="K525">
        <f t="shared" si="43"/>
        <v>0</v>
      </c>
      <c r="L525">
        <f t="shared" si="44"/>
        <v>0</v>
      </c>
    </row>
    <row r="526" spans="1:12" x14ac:dyDescent="0.2">
      <c r="A526" s="1">
        <v>38090</v>
      </c>
      <c r="B526">
        <v>3.09</v>
      </c>
      <c r="C526">
        <v>100</v>
      </c>
      <c r="D526">
        <v>0</v>
      </c>
      <c r="E526">
        <v>0</v>
      </c>
      <c r="F526" s="1">
        <v>38096</v>
      </c>
      <c r="G526">
        <f t="shared" si="40"/>
        <v>1.778</v>
      </c>
      <c r="H526">
        <f t="shared" si="41"/>
        <v>1.778</v>
      </c>
      <c r="I526">
        <v>1.778</v>
      </c>
      <c r="J526">
        <f t="shared" si="42"/>
        <v>0</v>
      </c>
      <c r="K526">
        <f t="shared" si="43"/>
        <v>0</v>
      </c>
      <c r="L526">
        <f t="shared" si="44"/>
        <v>0</v>
      </c>
    </row>
    <row r="527" spans="1:12" x14ac:dyDescent="0.2">
      <c r="A527" s="1">
        <v>38091</v>
      </c>
      <c r="B527">
        <v>2.6759999999999899</v>
      </c>
      <c r="C527">
        <v>96</v>
      </c>
      <c r="D527">
        <v>0</v>
      </c>
      <c r="E527">
        <v>0</v>
      </c>
      <c r="F527" s="1">
        <v>38097</v>
      </c>
      <c r="G527">
        <f t="shared" si="40"/>
        <v>0</v>
      </c>
      <c r="H527">
        <f t="shared" si="41"/>
        <v>0</v>
      </c>
      <c r="I527">
        <v>0</v>
      </c>
      <c r="J527">
        <f t="shared" si="42"/>
        <v>0</v>
      </c>
      <c r="K527">
        <f t="shared" si="43"/>
        <v>0</v>
      </c>
      <c r="L527">
        <f t="shared" si="44"/>
        <v>0</v>
      </c>
    </row>
    <row r="528" spans="1:12" x14ac:dyDescent="0.2">
      <c r="A528" s="1">
        <v>38092</v>
      </c>
      <c r="B528">
        <v>6.1733333333333302</v>
      </c>
      <c r="C528">
        <v>243.333333333333</v>
      </c>
      <c r="D528">
        <v>0</v>
      </c>
      <c r="E528">
        <v>0</v>
      </c>
      <c r="F528" s="1">
        <v>38098</v>
      </c>
      <c r="G528">
        <f t="shared" si="40"/>
        <v>0</v>
      </c>
      <c r="H528">
        <f t="shared" si="41"/>
        <v>0</v>
      </c>
      <c r="I528">
        <v>0</v>
      </c>
      <c r="J528">
        <f t="shared" si="42"/>
        <v>0</v>
      </c>
      <c r="K528">
        <f t="shared" si="43"/>
        <v>0</v>
      </c>
      <c r="L528">
        <f t="shared" si="44"/>
        <v>0</v>
      </c>
    </row>
    <row r="529" spans="1:12" x14ac:dyDescent="0.2">
      <c r="A529" s="1">
        <v>38093</v>
      </c>
      <c r="B529">
        <v>6.31066666666666</v>
      </c>
      <c r="C529">
        <v>118.666666666666</v>
      </c>
      <c r="D529">
        <v>0</v>
      </c>
      <c r="E529">
        <v>0</v>
      </c>
      <c r="F529" s="1">
        <v>38099</v>
      </c>
      <c r="G529">
        <f t="shared" si="40"/>
        <v>10.414</v>
      </c>
      <c r="H529">
        <f t="shared" si="41"/>
        <v>10.414</v>
      </c>
      <c r="I529">
        <v>10.414</v>
      </c>
      <c r="J529">
        <f t="shared" si="42"/>
        <v>0</v>
      </c>
      <c r="K529">
        <f t="shared" si="43"/>
        <v>0</v>
      </c>
      <c r="L529">
        <f t="shared" si="44"/>
        <v>0</v>
      </c>
    </row>
    <row r="530" spans="1:12" x14ac:dyDescent="0.2">
      <c r="A530" s="1">
        <v>38094</v>
      </c>
      <c r="B530">
        <v>7.0505882352941098</v>
      </c>
      <c r="C530">
        <v>114.117647058823</v>
      </c>
      <c r="D530">
        <v>2.286</v>
      </c>
      <c r="E530">
        <v>2.286</v>
      </c>
      <c r="F530" s="1">
        <v>38100</v>
      </c>
      <c r="G530">
        <f t="shared" si="40"/>
        <v>8.3819999999999997</v>
      </c>
      <c r="H530">
        <f t="shared" si="41"/>
        <v>8.3819999999999997</v>
      </c>
      <c r="I530">
        <v>8.3819999999999997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2">
      <c r="A531" s="1">
        <v>38095</v>
      </c>
      <c r="B531">
        <v>4.2654166666666598</v>
      </c>
      <c r="C531">
        <v>122.5</v>
      </c>
      <c r="D531">
        <v>3.048</v>
      </c>
      <c r="E531">
        <v>3.048</v>
      </c>
      <c r="F531" s="1">
        <v>38101</v>
      </c>
      <c r="G531">
        <f t="shared" si="40"/>
        <v>11.176</v>
      </c>
      <c r="H531">
        <f t="shared" si="41"/>
        <v>11.176</v>
      </c>
      <c r="I531">
        <v>11.176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2">
      <c r="A532" s="1">
        <v>38096</v>
      </c>
      <c r="B532">
        <v>4.5020833333333297</v>
      </c>
      <c r="C532">
        <v>115.416666666666</v>
      </c>
      <c r="D532">
        <v>1.778</v>
      </c>
      <c r="E532">
        <v>1.778</v>
      </c>
      <c r="F532" s="1">
        <v>38102</v>
      </c>
      <c r="G532">
        <f t="shared" si="40"/>
        <v>7.8739999999999997</v>
      </c>
      <c r="H532">
        <f t="shared" si="41"/>
        <v>7.8739999999999997</v>
      </c>
      <c r="I532">
        <v>7.8739999999999997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2">
      <c r="A533" s="1">
        <v>38097</v>
      </c>
      <c r="B533">
        <v>5.2850000000000001</v>
      </c>
      <c r="C533">
        <v>102.72727272727199</v>
      </c>
      <c r="D533">
        <v>0</v>
      </c>
      <c r="E533">
        <v>0</v>
      </c>
      <c r="F533" s="1">
        <v>38103</v>
      </c>
      <c r="G533">
        <f t="shared" si="40"/>
        <v>9.3979999999999997</v>
      </c>
      <c r="H533">
        <f t="shared" si="41"/>
        <v>9.3979999999999997</v>
      </c>
      <c r="I533">
        <v>9.3979999999999997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2">
      <c r="A534" s="1">
        <v>38098</v>
      </c>
      <c r="B534">
        <v>2.7938095238095202</v>
      </c>
      <c r="C534">
        <v>86.6666666666666</v>
      </c>
      <c r="D534">
        <v>0</v>
      </c>
      <c r="E534">
        <v>0</v>
      </c>
      <c r="F534" s="1">
        <v>38104</v>
      </c>
      <c r="G534">
        <f t="shared" si="40"/>
        <v>0.50800000000000001</v>
      </c>
      <c r="H534">
        <f t="shared" si="41"/>
        <v>0.50800000000000001</v>
      </c>
      <c r="I534">
        <v>0.50800000000000001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2">
      <c r="A535" s="1">
        <v>38099</v>
      </c>
      <c r="B535">
        <v>5.5213333333333301</v>
      </c>
      <c r="C535">
        <v>127.333333333333</v>
      </c>
      <c r="D535">
        <v>10.414</v>
      </c>
      <c r="E535">
        <v>10.414</v>
      </c>
      <c r="F535" s="1">
        <v>38105</v>
      </c>
      <c r="G535">
        <f t="shared" si="40"/>
        <v>0</v>
      </c>
      <c r="H535">
        <f t="shared" si="41"/>
        <v>0</v>
      </c>
      <c r="I535"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2">
      <c r="A536" s="1">
        <v>38100</v>
      </c>
      <c r="B536">
        <v>3.7242857142857102</v>
      </c>
      <c r="C536">
        <v>120</v>
      </c>
      <c r="D536">
        <v>8.3819999999999997</v>
      </c>
      <c r="E536">
        <v>8.3819999999999997</v>
      </c>
      <c r="F536" s="1">
        <v>38106</v>
      </c>
      <c r="G536">
        <f t="shared" si="40"/>
        <v>0</v>
      </c>
      <c r="H536">
        <f t="shared" si="41"/>
        <v>0</v>
      </c>
      <c r="I536"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2">
      <c r="A537" s="1">
        <v>38101</v>
      </c>
      <c r="B537">
        <v>4.2047826086956501</v>
      </c>
      <c r="C537">
        <v>174.34782608695599</v>
      </c>
      <c r="D537">
        <v>11.176</v>
      </c>
      <c r="E537">
        <v>11.176</v>
      </c>
      <c r="F537" s="1">
        <v>38107</v>
      </c>
      <c r="G537">
        <f t="shared" si="40"/>
        <v>0</v>
      </c>
      <c r="H537">
        <f t="shared" si="41"/>
        <v>0</v>
      </c>
      <c r="I537"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2">
      <c r="A538" s="1">
        <v>38102</v>
      </c>
      <c r="B538">
        <v>1.9085714285714199</v>
      </c>
      <c r="C538">
        <v>82.857142857142804</v>
      </c>
      <c r="D538">
        <v>7.8739999999999997</v>
      </c>
      <c r="E538">
        <v>7.8739999999999997</v>
      </c>
      <c r="F538" s="1">
        <v>38108</v>
      </c>
      <c r="G538">
        <f t="shared" si="40"/>
        <v>3.302</v>
      </c>
      <c r="H538">
        <f t="shared" si="41"/>
        <v>3.302</v>
      </c>
      <c r="I538">
        <v>3.302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2">
      <c r="A539" s="1">
        <v>38103</v>
      </c>
      <c r="B539">
        <v>6.4479999999999897</v>
      </c>
      <c r="C539">
        <v>102</v>
      </c>
      <c r="D539">
        <v>9.3979999999999997</v>
      </c>
      <c r="E539">
        <v>9.3979999999999997</v>
      </c>
      <c r="F539" s="1">
        <v>38109</v>
      </c>
      <c r="G539">
        <f t="shared" si="40"/>
        <v>0</v>
      </c>
      <c r="H539">
        <f t="shared" si="41"/>
        <v>0</v>
      </c>
      <c r="I539"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2">
      <c r="A540" s="1">
        <v>38104</v>
      </c>
      <c r="B540">
        <v>5.9424999999999999</v>
      </c>
      <c r="C540">
        <v>137</v>
      </c>
      <c r="D540">
        <v>0.50800000000000001</v>
      </c>
      <c r="E540">
        <v>0.50800000000000001</v>
      </c>
      <c r="F540" s="1">
        <v>38110</v>
      </c>
      <c r="G540">
        <f t="shared" si="40"/>
        <v>2.286</v>
      </c>
      <c r="H540">
        <f t="shared" si="41"/>
        <v>2.286</v>
      </c>
      <c r="I540">
        <v>2.286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2">
      <c r="A541" s="1">
        <v>38105</v>
      </c>
      <c r="B541">
        <v>3.8822727272727202</v>
      </c>
      <c r="C541">
        <v>118.636363636363</v>
      </c>
      <c r="D541">
        <v>0</v>
      </c>
      <c r="E541">
        <v>0</v>
      </c>
      <c r="F541" s="1">
        <v>38111</v>
      </c>
      <c r="G541">
        <f t="shared" si="40"/>
        <v>0</v>
      </c>
      <c r="H541">
        <f t="shared" si="41"/>
        <v>0</v>
      </c>
      <c r="I541"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2">
      <c r="A542" s="1">
        <v>38106</v>
      </c>
      <c r="B542">
        <v>2.79565217391304</v>
      </c>
      <c r="C542">
        <v>106.086956521739</v>
      </c>
      <c r="D542">
        <v>0</v>
      </c>
      <c r="E542">
        <v>0</v>
      </c>
      <c r="F542" s="1">
        <v>38112</v>
      </c>
      <c r="G542">
        <f t="shared" si="40"/>
        <v>0</v>
      </c>
      <c r="H542">
        <f t="shared" si="41"/>
        <v>0</v>
      </c>
      <c r="I542"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2">
      <c r="A543" s="1">
        <v>38107</v>
      </c>
      <c r="B543">
        <v>1.915</v>
      </c>
      <c r="C543">
        <v>96.1111111111111</v>
      </c>
      <c r="D543">
        <v>0</v>
      </c>
      <c r="E543">
        <v>0</v>
      </c>
      <c r="F543" s="1">
        <v>38113</v>
      </c>
      <c r="G543">
        <f t="shared" si="40"/>
        <v>0</v>
      </c>
      <c r="H543">
        <f t="shared" si="41"/>
        <v>0</v>
      </c>
      <c r="I543"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2">
      <c r="A544" s="1">
        <v>38108</v>
      </c>
      <c r="B544">
        <v>3.27684210526315</v>
      </c>
      <c r="C544">
        <v>132.105263157894</v>
      </c>
      <c r="D544">
        <v>3.302</v>
      </c>
      <c r="E544">
        <v>3.302</v>
      </c>
      <c r="F544" s="1">
        <v>38114</v>
      </c>
      <c r="G544">
        <f t="shared" si="40"/>
        <v>0</v>
      </c>
      <c r="H544">
        <f t="shared" si="41"/>
        <v>0</v>
      </c>
      <c r="I544"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2">
      <c r="A545" s="1">
        <v>38109</v>
      </c>
      <c r="B545">
        <v>2.8577777777777702</v>
      </c>
      <c r="C545">
        <v>82.7777777777777</v>
      </c>
      <c r="D545">
        <v>0</v>
      </c>
      <c r="E545">
        <v>0</v>
      </c>
      <c r="F545" s="1">
        <v>38115</v>
      </c>
      <c r="G545">
        <f t="shared" si="40"/>
        <v>0</v>
      </c>
      <c r="H545">
        <f t="shared" si="41"/>
        <v>0</v>
      </c>
      <c r="I545"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2">
      <c r="A546" s="1">
        <v>38110</v>
      </c>
      <c r="B546">
        <v>3.5742105263157802</v>
      </c>
      <c r="C546">
        <v>114.73684210526299</v>
      </c>
      <c r="D546">
        <v>2.286</v>
      </c>
      <c r="E546">
        <v>2.286</v>
      </c>
      <c r="F546" s="1">
        <v>38116</v>
      </c>
      <c r="G546">
        <f t="shared" si="40"/>
        <v>3.556</v>
      </c>
      <c r="H546">
        <f t="shared" si="41"/>
        <v>3.556</v>
      </c>
      <c r="I546">
        <v>3.556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2">
      <c r="A547" s="1">
        <v>38111</v>
      </c>
      <c r="B547">
        <v>3.6682608695652101</v>
      </c>
      <c r="C547">
        <v>135.65217391304299</v>
      </c>
      <c r="D547">
        <v>0</v>
      </c>
      <c r="E547">
        <v>0</v>
      </c>
      <c r="F547" s="1">
        <v>38117</v>
      </c>
      <c r="G547">
        <f t="shared" si="40"/>
        <v>0.76200000000000001</v>
      </c>
      <c r="H547">
        <f t="shared" si="41"/>
        <v>0.76200000000000001</v>
      </c>
      <c r="I547">
        <v>0.76200000000000001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2">
      <c r="A548" s="1">
        <v>38112</v>
      </c>
      <c r="B548">
        <v>6.5744444444444401</v>
      </c>
      <c r="C548">
        <v>171.111111111111</v>
      </c>
      <c r="D548">
        <v>0</v>
      </c>
      <c r="E548">
        <v>0</v>
      </c>
      <c r="F548" s="1">
        <v>38118</v>
      </c>
      <c r="G548">
        <f t="shared" si="40"/>
        <v>0</v>
      </c>
      <c r="H548">
        <f t="shared" si="41"/>
        <v>0</v>
      </c>
      <c r="I548"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2">
      <c r="A549" s="1">
        <v>38113</v>
      </c>
      <c r="B549">
        <v>7.3295000000000003</v>
      </c>
      <c r="C549">
        <v>227.5</v>
      </c>
      <c r="D549">
        <v>0</v>
      </c>
      <c r="E549">
        <v>0</v>
      </c>
      <c r="F549" s="1">
        <v>38119</v>
      </c>
      <c r="G549">
        <f t="shared" si="40"/>
        <v>0</v>
      </c>
      <c r="H549">
        <f t="shared" si="41"/>
        <v>0</v>
      </c>
      <c r="I549"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2">
      <c r="A550" s="1">
        <v>38114</v>
      </c>
      <c r="B550">
        <v>3.6392857142857098</v>
      </c>
      <c r="C550">
        <v>95</v>
      </c>
      <c r="D550">
        <v>0</v>
      </c>
      <c r="E550">
        <v>0</v>
      </c>
      <c r="F550" s="1">
        <v>38120</v>
      </c>
      <c r="G550">
        <f t="shared" si="40"/>
        <v>0</v>
      </c>
      <c r="H550">
        <f t="shared" si="41"/>
        <v>0</v>
      </c>
      <c r="I550"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2">
      <c r="A551" s="1">
        <v>38115</v>
      </c>
      <c r="B551">
        <v>1.5433333333333299</v>
      </c>
      <c r="C551">
        <v>130</v>
      </c>
      <c r="D551">
        <v>0</v>
      </c>
      <c r="E551">
        <v>0</v>
      </c>
      <c r="F551" s="1">
        <v>38121</v>
      </c>
      <c r="G551">
        <f t="shared" si="40"/>
        <v>0</v>
      </c>
      <c r="H551">
        <f t="shared" si="41"/>
        <v>0</v>
      </c>
      <c r="I551"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2">
      <c r="A552" s="1">
        <v>38116</v>
      </c>
      <c r="B552">
        <v>4.7575000000000003</v>
      </c>
      <c r="C552">
        <v>85</v>
      </c>
      <c r="D552">
        <v>3.556</v>
      </c>
      <c r="E552">
        <v>3.556</v>
      </c>
      <c r="F552" s="1">
        <v>38122</v>
      </c>
      <c r="G552">
        <f t="shared" si="40"/>
        <v>0</v>
      </c>
      <c r="H552">
        <f t="shared" si="41"/>
        <v>0</v>
      </c>
      <c r="I552"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2">
      <c r="A553" s="1">
        <v>38117</v>
      </c>
      <c r="B553">
        <v>5.29</v>
      </c>
      <c r="C553">
        <v>140</v>
      </c>
      <c r="D553">
        <v>0.76200000000000001</v>
      </c>
      <c r="E553">
        <v>0.76200000000000001</v>
      </c>
      <c r="F553" s="1">
        <v>38123</v>
      </c>
      <c r="G553">
        <f t="shared" si="40"/>
        <v>0</v>
      </c>
      <c r="H553">
        <f t="shared" si="41"/>
        <v>0</v>
      </c>
      <c r="I553"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2">
      <c r="A554" s="1">
        <v>38118</v>
      </c>
      <c r="B554">
        <v>3.6</v>
      </c>
      <c r="C554">
        <v>100</v>
      </c>
      <c r="D554">
        <v>0</v>
      </c>
      <c r="E554">
        <v>0</v>
      </c>
      <c r="F554" s="1">
        <v>38124</v>
      </c>
      <c r="G554">
        <f t="shared" si="40"/>
        <v>0</v>
      </c>
      <c r="H554">
        <f t="shared" si="41"/>
        <v>0</v>
      </c>
      <c r="I554"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2">
      <c r="A555" s="1">
        <v>38119</v>
      </c>
      <c r="B555">
        <v>3.2149999999999999</v>
      </c>
      <c r="C555">
        <v>97.5</v>
      </c>
      <c r="D555">
        <v>0</v>
      </c>
      <c r="E555">
        <v>0</v>
      </c>
      <c r="F555" s="1">
        <v>38125</v>
      </c>
      <c r="G555">
        <f t="shared" si="40"/>
        <v>0</v>
      </c>
      <c r="H555">
        <f t="shared" si="41"/>
        <v>0</v>
      </c>
      <c r="I555"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2">
      <c r="A556" s="1">
        <v>38120</v>
      </c>
      <c r="B556">
        <v>9.6</v>
      </c>
      <c r="C556">
        <v>160</v>
      </c>
      <c r="D556">
        <v>0</v>
      </c>
      <c r="E556">
        <v>0</v>
      </c>
      <c r="F556" s="1">
        <v>38126</v>
      </c>
      <c r="G556">
        <f t="shared" si="40"/>
        <v>0</v>
      </c>
      <c r="H556">
        <f t="shared" si="41"/>
        <v>0</v>
      </c>
      <c r="I556"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2">
      <c r="A557" s="1">
        <v>38121</v>
      </c>
      <c r="B557">
        <v>4.6280000000000001</v>
      </c>
      <c r="C557">
        <v>102</v>
      </c>
      <c r="D557">
        <v>0</v>
      </c>
      <c r="E557">
        <v>0</v>
      </c>
      <c r="F557" s="1">
        <v>38127</v>
      </c>
      <c r="G557">
        <f t="shared" si="40"/>
        <v>0</v>
      </c>
      <c r="H557">
        <f t="shared" si="41"/>
        <v>0</v>
      </c>
      <c r="I557"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2">
      <c r="A558" s="1">
        <v>38122</v>
      </c>
      <c r="B558">
        <v>1.98285714285714</v>
      </c>
      <c r="C558">
        <v>50</v>
      </c>
      <c r="D558">
        <v>0</v>
      </c>
      <c r="E558">
        <v>0</v>
      </c>
      <c r="F558" s="1">
        <v>38128</v>
      </c>
      <c r="G558">
        <f t="shared" si="40"/>
        <v>0</v>
      </c>
      <c r="H558">
        <f t="shared" si="41"/>
        <v>0</v>
      </c>
      <c r="I558"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2">
      <c r="A559" s="1">
        <v>38123</v>
      </c>
      <c r="B559">
        <v>7.9749999999999996</v>
      </c>
      <c r="C559">
        <v>110</v>
      </c>
      <c r="D559">
        <v>0</v>
      </c>
      <c r="E559">
        <v>0</v>
      </c>
      <c r="F559" s="1">
        <v>38129</v>
      </c>
      <c r="G559">
        <f t="shared" si="40"/>
        <v>0</v>
      </c>
      <c r="H559">
        <f t="shared" si="41"/>
        <v>0</v>
      </c>
      <c r="I559"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2">
      <c r="A560" s="1">
        <v>38124</v>
      </c>
      <c r="B560">
        <v>11.7466666666666</v>
      </c>
      <c r="C560">
        <v>141.666666666666</v>
      </c>
      <c r="D560">
        <v>0</v>
      </c>
      <c r="E560">
        <v>0</v>
      </c>
      <c r="F560" s="1">
        <v>38130</v>
      </c>
      <c r="G560">
        <f t="shared" si="40"/>
        <v>0</v>
      </c>
      <c r="H560">
        <f t="shared" si="41"/>
        <v>0</v>
      </c>
      <c r="I560"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2">
      <c r="A561" s="1">
        <v>38125</v>
      </c>
      <c r="B561">
        <v>6.38</v>
      </c>
      <c r="C561">
        <v>158</v>
      </c>
      <c r="D561">
        <v>0</v>
      </c>
      <c r="E561">
        <v>0</v>
      </c>
      <c r="F561" s="1">
        <v>38131</v>
      </c>
      <c r="G561">
        <f t="shared" si="40"/>
        <v>20.32</v>
      </c>
      <c r="H561">
        <f t="shared" si="41"/>
        <v>20.32</v>
      </c>
      <c r="I561">
        <v>20.32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2">
      <c r="A562" s="1">
        <v>38126</v>
      </c>
      <c r="B562">
        <v>4.3057894736842099</v>
      </c>
      <c r="C562">
        <v>128.947368421052</v>
      </c>
      <c r="D562">
        <v>0</v>
      </c>
      <c r="E562">
        <v>0</v>
      </c>
      <c r="F562" s="1">
        <v>38132</v>
      </c>
      <c r="G562">
        <f t="shared" si="40"/>
        <v>9.1440000000000001</v>
      </c>
      <c r="H562">
        <f t="shared" si="41"/>
        <v>9.1440000000000001</v>
      </c>
      <c r="I562">
        <v>9.1440000000000001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2">
      <c r="A563" s="1">
        <v>38127</v>
      </c>
      <c r="B563">
        <v>4.3972727272727203</v>
      </c>
      <c r="C563">
        <v>252.72727272727201</v>
      </c>
      <c r="D563">
        <v>0</v>
      </c>
      <c r="E563">
        <v>0</v>
      </c>
      <c r="F563" s="1">
        <v>38133</v>
      </c>
      <c r="G563">
        <f t="shared" si="40"/>
        <v>9.3979999999999997</v>
      </c>
      <c r="H563">
        <f t="shared" si="41"/>
        <v>9.3979999999999997</v>
      </c>
      <c r="I563">
        <v>9.3979999999999997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2">
      <c r="A564" s="1">
        <v>38128</v>
      </c>
      <c r="B564">
        <v>3.3445454545454498</v>
      </c>
      <c r="C564">
        <v>159.09090909090901</v>
      </c>
      <c r="D564">
        <v>0</v>
      </c>
      <c r="E564">
        <v>0</v>
      </c>
      <c r="F564" s="1">
        <v>38134</v>
      </c>
      <c r="G564">
        <f t="shared" si="40"/>
        <v>0</v>
      </c>
      <c r="H564">
        <f t="shared" si="41"/>
        <v>0</v>
      </c>
      <c r="I564"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2">
      <c r="A565" s="1">
        <v>38129</v>
      </c>
      <c r="B565">
        <v>1.5433333333333299</v>
      </c>
      <c r="C565">
        <v>146.666666666666</v>
      </c>
      <c r="D565">
        <v>0</v>
      </c>
      <c r="E565">
        <v>0</v>
      </c>
      <c r="F565" s="1">
        <v>38135</v>
      </c>
      <c r="G565">
        <f t="shared" si="40"/>
        <v>0</v>
      </c>
      <c r="H565">
        <f t="shared" si="41"/>
        <v>0</v>
      </c>
      <c r="I565"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2">
      <c r="A566" s="1">
        <v>38130</v>
      </c>
      <c r="B566">
        <v>2.7590909090908999</v>
      </c>
      <c r="C566">
        <v>142.72727272727201</v>
      </c>
      <c r="D566">
        <v>0</v>
      </c>
      <c r="E566">
        <v>0</v>
      </c>
      <c r="F566" s="1">
        <v>38136</v>
      </c>
      <c r="G566">
        <f t="shared" si="40"/>
        <v>0</v>
      </c>
      <c r="H566">
        <f t="shared" si="41"/>
        <v>0</v>
      </c>
      <c r="I566"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2">
      <c r="A567" s="1">
        <v>38131</v>
      </c>
      <c r="B567">
        <v>7.3815</v>
      </c>
      <c r="C567">
        <v>167</v>
      </c>
      <c r="D567">
        <v>20.32</v>
      </c>
      <c r="E567">
        <v>20.32</v>
      </c>
      <c r="F567" s="1">
        <v>38137</v>
      </c>
      <c r="G567">
        <f t="shared" si="40"/>
        <v>2.032</v>
      </c>
      <c r="H567">
        <f t="shared" si="41"/>
        <v>2.032</v>
      </c>
      <c r="I567">
        <v>2.032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2">
      <c r="A568" s="1">
        <v>38132</v>
      </c>
      <c r="B568">
        <v>6.5945454545454503</v>
      </c>
      <c r="C568">
        <v>189.09090909090901</v>
      </c>
      <c r="D568">
        <v>9.1440000000000001</v>
      </c>
      <c r="E568">
        <v>9.1440000000000001</v>
      </c>
      <c r="F568" s="1">
        <v>38138</v>
      </c>
      <c r="G568">
        <f t="shared" si="40"/>
        <v>2.032</v>
      </c>
      <c r="H568">
        <f t="shared" si="41"/>
        <v>2.032</v>
      </c>
      <c r="I568">
        <v>2.032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2">
      <c r="A569" s="1">
        <v>38133</v>
      </c>
      <c r="B569">
        <v>3.26</v>
      </c>
      <c r="C569">
        <v>123.333333333333</v>
      </c>
      <c r="D569">
        <v>9.3979999999999997</v>
      </c>
      <c r="E569">
        <v>9.3979999999999997</v>
      </c>
      <c r="F569" s="1">
        <v>38139</v>
      </c>
      <c r="G569">
        <f t="shared" si="40"/>
        <v>0.76200000000000001</v>
      </c>
      <c r="H569">
        <f t="shared" si="41"/>
        <v>0.76200000000000001</v>
      </c>
      <c r="I569">
        <v>0.76200000000000001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2">
      <c r="A570" s="1">
        <v>38134</v>
      </c>
      <c r="B570">
        <v>4.7771428571428496</v>
      </c>
      <c r="C570">
        <v>122.85714285714199</v>
      </c>
      <c r="D570">
        <v>0</v>
      </c>
      <c r="E570">
        <v>0</v>
      </c>
      <c r="F570" s="1">
        <v>38140</v>
      </c>
      <c r="G570">
        <f t="shared" si="40"/>
        <v>3.556</v>
      </c>
      <c r="H570">
        <f t="shared" si="41"/>
        <v>3.556</v>
      </c>
      <c r="I570">
        <v>3.556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2">
      <c r="A571" s="1">
        <v>38135</v>
      </c>
      <c r="B571">
        <v>7.58391304347826</v>
      </c>
      <c r="C571">
        <v>113.04347826086899</v>
      </c>
      <c r="D571">
        <v>0</v>
      </c>
      <c r="E571">
        <v>0</v>
      </c>
      <c r="F571" s="1">
        <v>38141</v>
      </c>
      <c r="G571">
        <f t="shared" si="40"/>
        <v>0</v>
      </c>
      <c r="H571">
        <f t="shared" si="41"/>
        <v>0</v>
      </c>
      <c r="I571">
        <v>0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2">
      <c r="A572" s="1">
        <v>38136</v>
      </c>
      <c r="B572">
        <v>4.8899999999999997</v>
      </c>
      <c r="C572">
        <v>115</v>
      </c>
      <c r="D572">
        <v>0</v>
      </c>
      <c r="E572">
        <v>0</v>
      </c>
      <c r="F572" s="1">
        <v>38142</v>
      </c>
      <c r="G572">
        <f t="shared" si="40"/>
        <v>0</v>
      </c>
      <c r="H572">
        <f t="shared" si="41"/>
        <v>0</v>
      </c>
      <c r="I572">
        <v>0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2">
      <c r="A573" s="1">
        <v>38137</v>
      </c>
      <c r="B573">
        <v>0.9</v>
      </c>
      <c r="C573">
        <v>47.5</v>
      </c>
      <c r="D573">
        <v>2.032</v>
      </c>
      <c r="E573">
        <v>2.032</v>
      </c>
      <c r="F573" s="1">
        <v>38143</v>
      </c>
      <c r="G573">
        <f t="shared" si="40"/>
        <v>0</v>
      </c>
      <c r="H573">
        <f t="shared" si="41"/>
        <v>0</v>
      </c>
      <c r="I573">
        <v>0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2">
      <c r="A574" s="1">
        <v>38138</v>
      </c>
      <c r="B574">
        <v>1.1385714285714199</v>
      </c>
      <c r="C574">
        <v>68.571428571428498</v>
      </c>
      <c r="D574">
        <v>2.032</v>
      </c>
      <c r="E574">
        <v>2.032</v>
      </c>
      <c r="F574" s="1">
        <v>38144</v>
      </c>
      <c r="G574">
        <f t="shared" si="40"/>
        <v>0</v>
      </c>
      <c r="H574">
        <f t="shared" si="41"/>
        <v>0</v>
      </c>
      <c r="I574">
        <v>0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2">
      <c r="A575" s="1">
        <v>38139</v>
      </c>
      <c r="B575">
        <v>0.38500000000000001</v>
      </c>
      <c r="C575">
        <v>25</v>
      </c>
      <c r="D575">
        <v>0.76200000000000001</v>
      </c>
      <c r="E575">
        <v>0.76200000000000001</v>
      </c>
      <c r="F575" s="1">
        <v>38145</v>
      </c>
      <c r="G575">
        <f t="shared" si="40"/>
        <v>0</v>
      </c>
      <c r="H575">
        <f t="shared" si="41"/>
        <v>0</v>
      </c>
      <c r="I575">
        <v>0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2">
      <c r="A576" s="1">
        <v>38140</v>
      </c>
      <c r="B576">
        <v>2.2120000000000002</v>
      </c>
      <c r="C576">
        <v>94</v>
      </c>
      <c r="D576">
        <v>3.556</v>
      </c>
      <c r="E576">
        <v>3.556</v>
      </c>
      <c r="F576" s="1">
        <v>38146</v>
      </c>
      <c r="G576">
        <f t="shared" si="40"/>
        <v>0</v>
      </c>
      <c r="H576">
        <f t="shared" si="41"/>
        <v>0</v>
      </c>
      <c r="I576">
        <v>0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2">
      <c r="A577" s="1">
        <v>38141</v>
      </c>
      <c r="B577">
        <v>5.3166666666666602</v>
      </c>
      <c r="C577">
        <v>340</v>
      </c>
      <c r="D577">
        <v>0</v>
      </c>
      <c r="E577">
        <v>0</v>
      </c>
      <c r="F577" s="1">
        <v>38147</v>
      </c>
      <c r="G577">
        <f t="shared" si="40"/>
        <v>1.778</v>
      </c>
      <c r="H577">
        <f t="shared" si="41"/>
        <v>1.778</v>
      </c>
      <c r="I577">
        <v>1.778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2">
      <c r="A578" s="1">
        <v>38142</v>
      </c>
      <c r="B578">
        <v>2.3142857142857101</v>
      </c>
      <c r="C578">
        <v>135.71428571428501</v>
      </c>
      <c r="D578">
        <v>0</v>
      </c>
      <c r="E578">
        <v>0</v>
      </c>
      <c r="F578" s="1">
        <v>38148</v>
      </c>
      <c r="G578">
        <f t="shared" si="40"/>
        <v>1.016</v>
      </c>
      <c r="H578">
        <f t="shared" si="41"/>
        <v>1.016</v>
      </c>
      <c r="I578">
        <v>1.016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2">
      <c r="A579" s="1">
        <v>38143</v>
      </c>
      <c r="B579">
        <v>2.94</v>
      </c>
      <c r="C579">
        <v>177.142857142857</v>
      </c>
      <c r="D579">
        <v>0</v>
      </c>
      <c r="E579">
        <v>0</v>
      </c>
      <c r="F579" s="1">
        <v>38149</v>
      </c>
      <c r="G579">
        <f t="shared" ref="G579:G642" si="45">IFERROR(VLOOKUP(F579,A:D,4,FALSE),0)</f>
        <v>0</v>
      </c>
      <c r="H579">
        <f t="shared" ref="H579:H642" si="46">IFERROR(VLOOKUP(F579,A:E,5,FALSE),0)</f>
        <v>0</v>
      </c>
      <c r="I579">
        <v>0</v>
      </c>
      <c r="J579">
        <f t="shared" ref="J579:J642" si="47">G579-I579</f>
        <v>0</v>
      </c>
      <c r="K579">
        <f t="shared" ref="K579:K642" si="48">H579-I579</f>
        <v>0</v>
      </c>
      <c r="L579">
        <f t="shared" ref="L579:L642" si="49">IF(MOD(ROUND(K579*1000,3), ROUND(0.254*1000,3))=0,0,K579)</f>
        <v>0</v>
      </c>
    </row>
    <row r="580" spans="1:12" x14ac:dyDescent="0.2">
      <c r="A580" s="1">
        <v>38144</v>
      </c>
      <c r="B580">
        <v>4.4574999999999996</v>
      </c>
      <c r="C580">
        <v>102.5</v>
      </c>
      <c r="D580">
        <v>0</v>
      </c>
      <c r="E580">
        <v>0</v>
      </c>
      <c r="F580" s="1">
        <v>38150</v>
      </c>
      <c r="G580">
        <f t="shared" si="45"/>
        <v>0</v>
      </c>
      <c r="H580">
        <f t="shared" si="46"/>
        <v>0</v>
      </c>
      <c r="I580"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2">
      <c r="A581" s="1">
        <v>38145</v>
      </c>
      <c r="B581">
        <v>0</v>
      </c>
      <c r="C581">
        <v>0</v>
      </c>
      <c r="D581">
        <v>0</v>
      </c>
      <c r="E581">
        <v>0</v>
      </c>
      <c r="F581" s="1">
        <v>38151</v>
      </c>
      <c r="G581">
        <f t="shared" si="45"/>
        <v>1.27</v>
      </c>
      <c r="H581">
        <f t="shared" si="46"/>
        <v>1.27</v>
      </c>
      <c r="I581">
        <v>1.27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2">
      <c r="A582" s="1">
        <v>38146</v>
      </c>
      <c r="B582">
        <v>1.44</v>
      </c>
      <c r="C582">
        <v>282</v>
      </c>
      <c r="D582">
        <v>0</v>
      </c>
      <c r="E582">
        <v>0</v>
      </c>
      <c r="F582" s="1">
        <v>38152</v>
      </c>
      <c r="G582">
        <f t="shared" si="45"/>
        <v>2.794</v>
      </c>
      <c r="H582">
        <f t="shared" si="46"/>
        <v>2.794</v>
      </c>
      <c r="I582">
        <v>2.794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2">
      <c r="A583" s="1">
        <v>38147</v>
      </c>
      <c r="B583">
        <v>8.2949999999999999</v>
      </c>
      <c r="C583">
        <v>110</v>
      </c>
      <c r="D583">
        <v>1.778</v>
      </c>
      <c r="E583">
        <v>1.778</v>
      </c>
      <c r="F583" s="1">
        <v>38153</v>
      </c>
      <c r="G583">
        <f t="shared" si="45"/>
        <v>0</v>
      </c>
      <c r="H583">
        <f t="shared" si="46"/>
        <v>0</v>
      </c>
      <c r="I583"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2">
      <c r="A584" s="1">
        <v>38148</v>
      </c>
      <c r="B584">
        <v>5.633</v>
      </c>
      <c r="C584">
        <v>101.5</v>
      </c>
      <c r="D584">
        <v>1.016</v>
      </c>
      <c r="E584">
        <v>1.016</v>
      </c>
      <c r="F584" s="1">
        <v>38154</v>
      </c>
      <c r="G584">
        <f t="shared" si="45"/>
        <v>0</v>
      </c>
      <c r="H584">
        <f t="shared" si="46"/>
        <v>0</v>
      </c>
      <c r="I584"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2">
      <c r="A585" s="1">
        <v>38149</v>
      </c>
      <c r="B585">
        <v>2.2478947368420998</v>
      </c>
      <c r="C585">
        <v>199.47368421052599</v>
      </c>
      <c r="D585">
        <v>0</v>
      </c>
      <c r="E585">
        <v>0</v>
      </c>
      <c r="F585" s="1">
        <v>38155</v>
      </c>
      <c r="G585">
        <f t="shared" si="45"/>
        <v>0</v>
      </c>
      <c r="H585">
        <f t="shared" si="46"/>
        <v>0</v>
      </c>
      <c r="I585"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2">
      <c r="A586" s="1">
        <v>38150</v>
      </c>
      <c r="B586">
        <v>3.3071428571428498</v>
      </c>
      <c r="C586">
        <v>146.666666666666</v>
      </c>
      <c r="D586">
        <v>0</v>
      </c>
      <c r="E586">
        <v>0</v>
      </c>
      <c r="F586" s="1">
        <v>38156</v>
      </c>
      <c r="G586">
        <f t="shared" si="45"/>
        <v>0</v>
      </c>
      <c r="H586">
        <f t="shared" si="46"/>
        <v>0</v>
      </c>
      <c r="I586"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2">
      <c r="A587" s="1">
        <v>38151</v>
      </c>
      <c r="B587">
        <v>4.1150000000000002</v>
      </c>
      <c r="C587">
        <v>127.5</v>
      </c>
      <c r="D587">
        <v>1.27</v>
      </c>
      <c r="E587">
        <v>1.27</v>
      </c>
      <c r="F587" s="1">
        <v>38157</v>
      </c>
      <c r="G587">
        <f t="shared" si="45"/>
        <v>0</v>
      </c>
      <c r="H587">
        <f t="shared" si="46"/>
        <v>0</v>
      </c>
      <c r="I587"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2">
      <c r="A588" s="1">
        <v>38152</v>
      </c>
      <c r="B588">
        <v>9.7739999999999991</v>
      </c>
      <c r="C588">
        <v>114.6</v>
      </c>
      <c r="D588">
        <v>2.794</v>
      </c>
      <c r="E588">
        <v>2.794</v>
      </c>
      <c r="F588" s="1">
        <v>38158</v>
      </c>
      <c r="G588">
        <f t="shared" si="45"/>
        <v>0</v>
      </c>
      <c r="H588">
        <f t="shared" si="46"/>
        <v>0</v>
      </c>
      <c r="I588"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2">
      <c r="A589" s="1">
        <v>38153</v>
      </c>
      <c r="B589">
        <v>5.1747058823529404</v>
      </c>
      <c r="C589">
        <v>123.529411764705</v>
      </c>
      <c r="D589">
        <v>0</v>
      </c>
      <c r="E589">
        <v>0</v>
      </c>
      <c r="F589" s="1">
        <v>38159</v>
      </c>
      <c r="G589">
        <f t="shared" si="45"/>
        <v>0</v>
      </c>
      <c r="H589">
        <f t="shared" si="46"/>
        <v>0</v>
      </c>
      <c r="I589"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2">
      <c r="A590" s="1">
        <v>38154</v>
      </c>
      <c r="B590">
        <v>3.0881818181818099</v>
      </c>
      <c r="C590">
        <v>110.90909090909</v>
      </c>
      <c r="D590">
        <v>0</v>
      </c>
      <c r="E590">
        <v>0</v>
      </c>
      <c r="F590" s="1">
        <v>38160</v>
      </c>
      <c r="G590">
        <f t="shared" si="45"/>
        <v>0</v>
      </c>
      <c r="H590">
        <f t="shared" si="46"/>
        <v>0</v>
      </c>
      <c r="I590"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2">
      <c r="A591" s="1">
        <v>38155</v>
      </c>
      <c r="B591">
        <v>2.0262500000000001</v>
      </c>
      <c r="C591">
        <v>107.5</v>
      </c>
      <c r="D591">
        <v>0</v>
      </c>
      <c r="E591">
        <v>0</v>
      </c>
      <c r="F591" s="1">
        <v>38161</v>
      </c>
      <c r="G591">
        <f t="shared" si="45"/>
        <v>0</v>
      </c>
      <c r="H591">
        <f t="shared" si="46"/>
        <v>0</v>
      </c>
      <c r="I591"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2">
      <c r="A592" s="1">
        <v>38156</v>
      </c>
      <c r="B592">
        <v>2.16</v>
      </c>
      <c r="C592">
        <v>94</v>
      </c>
      <c r="D592">
        <v>0</v>
      </c>
      <c r="E592">
        <v>0</v>
      </c>
      <c r="F592" s="1">
        <v>38162</v>
      </c>
      <c r="G592">
        <f t="shared" si="45"/>
        <v>0</v>
      </c>
      <c r="H592">
        <f t="shared" si="46"/>
        <v>0</v>
      </c>
      <c r="I592"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2">
      <c r="A593" s="1">
        <v>38157</v>
      </c>
      <c r="B593">
        <v>1.5435294117647</v>
      </c>
      <c r="C593">
        <v>221.17647058823499</v>
      </c>
      <c r="D593">
        <v>0</v>
      </c>
      <c r="E593">
        <v>0</v>
      </c>
      <c r="F593" s="1">
        <v>38163</v>
      </c>
      <c r="G593">
        <f t="shared" si="45"/>
        <v>0</v>
      </c>
      <c r="H593">
        <f t="shared" si="46"/>
        <v>0</v>
      </c>
      <c r="I593"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2">
      <c r="A594" s="1">
        <v>38158</v>
      </c>
      <c r="B594">
        <v>2.194</v>
      </c>
      <c r="C594">
        <v>190</v>
      </c>
      <c r="D594">
        <v>0</v>
      </c>
      <c r="E594">
        <v>0</v>
      </c>
      <c r="F594" s="1">
        <v>38164</v>
      </c>
      <c r="G594">
        <f t="shared" si="45"/>
        <v>0</v>
      </c>
      <c r="H594">
        <f t="shared" si="46"/>
        <v>0</v>
      </c>
      <c r="I594"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2">
      <c r="A595" s="1">
        <v>38159</v>
      </c>
      <c r="B595">
        <v>2.6617647058823501</v>
      </c>
      <c r="C595">
        <v>218.82352941176401</v>
      </c>
      <c r="D595">
        <v>0</v>
      </c>
      <c r="E595">
        <v>0</v>
      </c>
      <c r="F595" s="1">
        <v>38165</v>
      </c>
      <c r="G595">
        <f t="shared" si="45"/>
        <v>0.76200000000000001</v>
      </c>
      <c r="H595">
        <f t="shared" si="46"/>
        <v>0.76200000000000001</v>
      </c>
      <c r="I595">
        <v>0.76200000000000001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2">
      <c r="A596" s="1">
        <v>38160</v>
      </c>
      <c r="B596">
        <v>2.8809999999999998</v>
      </c>
      <c r="C596">
        <v>113</v>
      </c>
      <c r="D596">
        <v>0</v>
      </c>
      <c r="E596">
        <v>0</v>
      </c>
      <c r="F596" s="1">
        <v>38166</v>
      </c>
      <c r="G596">
        <f t="shared" si="45"/>
        <v>0.76200000000000001</v>
      </c>
      <c r="H596">
        <f t="shared" si="46"/>
        <v>0.76200000000000001</v>
      </c>
      <c r="I596">
        <v>0.76200000000000001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2">
      <c r="A597" s="1">
        <v>38161</v>
      </c>
      <c r="B597">
        <v>5.4138095238095199</v>
      </c>
      <c r="C597">
        <v>128.09523809523799</v>
      </c>
      <c r="D597">
        <v>0</v>
      </c>
      <c r="E597">
        <v>0</v>
      </c>
      <c r="F597" s="1">
        <v>38167</v>
      </c>
      <c r="G597">
        <f t="shared" si="45"/>
        <v>0</v>
      </c>
      <c r="H597">
        <f t="shared" si="46"/>
        <v>0</v>
      </c>
      <c r="I597"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2">
      <c r="A598" s="1">
        <v>38162</v>
      </c>
      <c r="B598">
        <v>5.3870588235294097</v>
      </c>
      <c r="C598">
        <v>161.17647058823499</v>
      </c>
      <c r="D598">
        <v>0</v>
      </c>
      <c r="E598">
        <v>0</v>
      </c>
      <c r="F598" s="1">
        <v>38168</v>
      </c>
      <c r="G598">
        <f t="shared" si="45"/>
        <v>0</v>
      </c>
      <c r="H598">
        <f t="shared" si="46"/>
        <v>0</v>
      </c>
      <c r="I598"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2">
      <c r="A599" s="1">
        <v>38163</v>
      </c>
      <c r="B599">
        <v>5.7662499999999897</v>
      </c>
      <c r="C599">
        <v>178.75</v>
      </c>
      <c r="D599">
        <v>0</v>
      </c>
      <c r="E599">
        <v>0</v>
      </c>
      <c r="F599" s="1">
        <v>38169</v>
      </c>
      <c r="G599">
        <f t="shared" si="45"/>
        <v>0.254</v>
      </c>
      <c r="H599">
        <f t="shared" si="46"/>
        <v>0.254</v>
      </c>
      <c r="I599">
        <v>0.254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2">
      <c r="A600" s="1">
        <v>38164</v>
      </c>
      <c r="B600">
        <v>5.7104999999999997</v>
      </c>
      <c r="C600">
        <v>201.5</v>
      </c>
      <c r="D600">
        <v>0</v>
      </c>
      <c r="E600">
        <v>0</v>
      </c>
      <c r="F600" s="1">
        <v>38170</v>
      </c>
      <c r="G600">
        <f t="shared" si="45"/>
        <v>1.27</v>
      </c>
      <c r="H600">
        <f t="shared" si="46"/>
        <v>1.27</v>
      </c>
      <c r="I600">
        <v>1.27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2">
      <c r="A601" s="1">
        <v>38165</v>
      </c>
      <c r="B601">
        <v>2.7006250000000001</v>
      </c>
      <c r="C601">
        <v>159.375</v>
      </c>
      <c r="D601">
        <v>0.76200000000000001</v>
      </c>
      <c r="E601">
        <v>0.76200000000000001</v>
      </c>
      <c r="F601" s="1">
        <v>38171</v>
      </c>
      <c r="G601">
        <f t="shared" si="45"/>
        <v>1.27</v>
      </c>
      <c r="H601">
        <f t="shared" si="46"/>
        <v>1.27</v>
      </c>
      <c r="I601">
        <v>1.27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2">
      <c r="A602" s="1">
        <v>38166</v>
      </c>
      <c r="B602">
        <v>2.7433333333333301</v>
      </c>
      <c r="C602">
        <v>226.666666666666</v>
      </c>
      <c r="D602">
        <v>0.76200000000000001</v>
      </c>
      <c r="E602">
        <v>0.76200000000000001</v>
      </c>
      <c r="F602" s="1">
        <v>38172</v>
      </c>
      <c r="G602">
        <f t="shared" si="45"/>
        <v>0.50800000000000001</v>
      </c>
      <c r="H602">
        <f t="shared" si="46"/>
        <v>0.50800000000000001</v>
      </c>
      <c r="I602">
        <v>0.50800000000000001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2">
      <c r="A603" s="1">
        <v>38167</v>
      </c>
      <c r="B603">
        <v>5.14363636363636</v>
      </c>
      <c r="C603">
        <v>118.181818181818</v>
      </c>
      <c r="D603">
        <v>0</v>
      </c>
      <c r="E603">
        <v>0</v>
      </c>
      <c r="F603" s="1">
        <v>38173</v>
      </c>
      <c r="G603">
        <f t="shared" si="45"/>
        <v>2.286</v>
      </c>
      <c r="H603">
        <f t="shared" si="46"/>
        <v>2.286</v>
      </c>
      <c r="I603">
        <v>2.286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2">
      <c r="A604" s="1">
        <v>38168</v>
      </c>
      <c r="B604">
        <v>5.48</v>
      </c>
      <c r="C604">
        <v>138.695652173913</v>
      </c>
      <c r="D604">
        <v>0</v>
      </c>
      <c r="E604">
        <v>0</v>
      </c>
      <c r="F604" s="1">
        <v>38174</v>
      </c>
      <c r="G604">
        <f t="shared" si="45"/>
        <v>27.431999999999999</v>
      </c>
      <c r="H604">
        <f t="shared" si="46"/>
        <v>27.431999999999999</v>
      </c>
      <c r="I604">
        <v>27.431999999999999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2">
      <c r="A605" s="1">
        <v>38169</v>
      </c>
      <c r="B605">
        <v>3.95437499999999</v>
      </c>
      <c r="C605">
        <v>90</v>
      </c>
      <c r="D605">
        <v>0.254</v>
      </c>
      <c r="E605">
        <v>0.254</v>
      </c>
      <c r="F605" s="1">
        <v>38175</v>
      </c>
      <c r="G605">
        <f t="shared" si="45"/>
        <v>0</v>
      </c>
      <c r="H605">
        <f t="shared" si="46"/>
        <v>0</v>
      </c>
      <c r="I605"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2">
      <c r="A606" s="1">
        <v>38170</v>
      </c>
      <c r="B606">
        <v>7.3049999999999997</v>
      </c>
      <c r="C606">
        <v>140.5</v>
      </c>
      <c r="D606">
        <v>1.27</v>
      </c>
      <c r="E606">
        <v>1.27</v>
      </c>
      <c r="F606" s="1">
        <v>38176</v>
      </c>
      <c r="G606">
        <f t="shared" si="45"/>
        <v>0</v>
      </c>
      <c r="H606">
        <f t="shared" si="46"/>
        <v>0</v>
      </c>
      <c r="I606"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2">
      <c r="A607" s="1">
        <v>38171</v>
      </c>
      <c r="B607">
        <v>3.23428571428571</v>
      </c>
      <c r="C607">
        <v>192.85714285714201</v>
      </c>
      <c r="D607">
        <v>1.27</v>
      </c>
      <c r="E607">
        <v>1.27</v>
      </c>
      <c r="F607" s="1">
        <v>38177</v>
      </c>
      <c r="G607">
        <f t="shared" si="45"/>
        <v>0</v>
      </c>
      <c r="H607">
        <f t="shared" si="46"/>
        <v>0</v>
      </c>
      <c r="I607"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2">
      <c r="A608" s="1">
        <v>38172</v>
      </c>
      <c r="B608">
        <v>3.7235294117647002</v>
      </c>
      <c r="C608">
        <v>210</v>
      </c>
      <c r="D608">
        <v>0.50800000000000001</v>
      </c>
      <c r="E608">
        <v>0.50800000000000001</v>
      </c>
      <c r="F608" s="1">
        <v>38178</v>
      </c>
      <c r="G608">
        <f t="shared" si="45"/>
        <v>0</v>
      </c>
      <c r="H608">
        <f t="shared" si="46"/>
        <v>0</v>
      </c>
      <c r="I608"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2">
      <c r="A609" s="1">
        <v>38173</v>
      </c>
      <c r="B609">
        <v>4.3027272727272701</v>
      </c>
      <c r="C609">
        <v>190.90909090909</v>
      </c>
      <c r="D609">
        <v>2.286</v>
      </c>
      <c r="E609">
        <v>2.286</v>
      </c>
      <c r="F609" s="1">
        <v>38179</v>
      </c>
      <c r="G609">
        <f t="shared" si="45"/>
        <v>0</v>
      </c>
      <c r="H609">
        <f t="shared" si="46"/>
        <v>0</v>
      </c>
      <c r="I609"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2">
      <c r="A610" s="1">
        <v>38174</v>
      </c>
      <c r="B610">
        <v>0.51333333333333298</v>
      </c>
      <c r="C610">
        <v>33.3333333333333</v>
      </c>
      <c r="D610">
        <v>27.431999999999999</v>
      </c>
      <c r="E610">
        <v>27.431999999999999</v>
      </c>
      <c r="F610" s="1">
        <v>38180</v>
      </c>
      <c r="G610">
        <f t="shared" si="45"/>
        <v>0</v>
      </c>
      <c r="H610">
        <f t="shared" si="46"/>
        <v>0</v>
      </c>
      <c r="I610"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2">
      <c r="A611" s="1">
        <v>38175</v>
      </c>
      <c r="B611">
        <v>2.57</v>
      </c>
      <c r="C611">
        <v>115</v>
      </c>
      <c r="D611">
        <v>0</v>
      </c>
      <c r="E611">
        <v>0</v>
      </c>
      <c r="F611" s="1">
        <v>38181</v>
      </c>
      <c r="G611">
        <f t="shared" si="45"/>
        <v>0</v>
      </c>
      <c r="H611">
        <f t="shared" si="46"/>
        <v>0</v>
      </c>
      <c r="I611"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2">
      <c r="A612" s="1">
        <v>38176</v>
      </c>
      <c r="B612">
        <v>3.9881250000000001</v>
      </c>
      <c r="C612">
        <v>188.125</v>
      </c>
      <c r="D612">
        <v>0</v>
      </c>
      <c r="E612">
        <v>0</v>
      </c>
      <c r="F612" s="1">
        <v>38182</v>
      </c>
      <c r="G612">
        <f t="shared" si="45"/>
        <v>0</v>
      </c>
      <c r="H612">
        <f t="shared" si="46"/>
        <v>0</v>
      </c>
      <c r="I612"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2">
      <c r="A613" s="1">
        <v>38177</v>
      </c>
      <c r="B613">
        <v>3.055625</v>
      </c>
      <c r="C613">
        <v>112.5</v>
      </c>
      <c r="D613">
        <v>0</v>
      </c>
      <c r="E613">
        <v>0</v>
      </c>
      <c r="F613" s="1">
        <v>38183</v>
      </c>
      <c r="G613">
        <f t="shared" si="45"/>
        <v>0</v>
      </c>
      <c r="H613">
        <f t="shared" si="46"/>
        <v>0</v>
      </c>
      <c r="I613"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2">
      <c r="A614" s="1">
        <v>38178</v>
      </c>
      <c r="B614">
        <v>3.4087499999999999</v>
      </c>
      <c r="C614">
        <v>125</v>
      </c>
      <c r="D614">
        <v>0</v>
      </c>
      <c r="E614">
        <v>0</v>
      </c>
      <c r="F614" s="1">
        <v>38184</v>
      </c>
      <c r="G614">
        <f t="shared" si="45"/>
        <v>0</v>
      </c>
      <c r="H614">
        <f t="shared" si="46"/>
        <v>0</v>
      </c>
      <c r="I614"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2">
      <c r="A615" s="1">
        <v>38179</v>
      </c>
      <c r="B615">
        <v>4.3899999999999997</v>
      </c>
      <c r="C615">
        <v>111.333333333333</v>
      </c>
      <c r="D615">
        <v>0</v>
      </c>
      <c r="E615">
        <v>0</v>
      </c>
      <c r="F615" s="1">
        <v>38185</v>
      </c>
      <c r="G615">
        <f t="shared" si="45"/>
        <v>0</v>
      </c>
      <c r="H615">
        <f t="shared" si="46"/>
        <v>0</v>
      </c>
      <c r="I615"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2">
      <c r="A616" s="1">
        <v>38180</v>
      </c>
      <c r="B616">
        <v>7.11666666666666</v>
      </c>
      <c r="C616">
        <v>113.888888888888</v>
      </c>
      <c r="D616">
        <v>0</v>
      </c>
      <c r="E616">
        <v>0</v>
      </c>
      <c r="F616" s="1">
        <v>38186</v>
      </c>
      <c r="G616">
        <f t="shared" si="45"/>
        <v>0</v>
      </c>
      <c r="H616">
        <f t="shared" si="46"/>
        <v>0</v>
      </c>
      <c r="I616"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2">
      <c r="A617" s="1">
        <v>38181</v>
      </c>
      <c r="B617">
        <v>4.7149999999999999</v>
      </c>
      <c r="C617">
        <v>139.166666666666</v>
      </c>
      <c r="D617">
        <v>0</v>
      </c>
      <c r="E617">
        <v>0</v>
      </c>
      <c r="F617" s="1">
        <v>38187</v>
      </c>
      <c r="G617">
        <f t="shared" si="45"/>
        <v>0</v>
      </c>
      <c r="H617">
        <f t="shared" si="46"/>
        <v>0</v>
      </c>
      <c r="I617"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2">
      <c r="A618" s="1">
        <v>38182</v>
      </c>
      <c r="B618">
        <v>4.37</v>
      </c>
      <c r="C618">
        <v>185</v>
      </c>
      <c r="D618">
        <v>0</v>
      </c>
      <c r="E618">
        <v>0</v>
      </c>
      <c r="F618" s="1">
        <v>38188</v>
      </c>
      <c r="G618">
        <f t="shared" si="45"/>
        <v>2.54</v>
      </c>
      <c r="H618">
        <f t="shared" si="46"/>
        <v>2.54</v>
      </c>
      <c r="I618">
        <v>2.54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2">
      <c r="A619" s="1">
        <v>38183</v>
      </c>
      <c r="B619">
        <v>7.0313333333333299</v>
      </c>
      <c r="C619">
        <v>110.666666666666</v>
      </c>
      <c r="D619">
        <v>0</v>
      </c>
      <c r="E619">
        <v>0</v>
      </c>
      <c r="F619" s="1">
        <v>38189</v>
      </c>
      <c r="G619">
        <f t="shared" si="45"/>
        <v>0</v>
      </c>
      <c r="H619">
        <f t="shared" si="46"/>
        <v>0</v>
      </c>
      <c r="I619">
        <v>0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2">
      <c r="A620" s="1">
        <v>38184</v>
      </c>
      <c r="B620">
        <v>6.5575000000000001</v>
      </c>
      <c r="C620">
        <v>125</v>
      </c>
      <c r="D620">
        <v>0</v>
      </c>
      <c r="E620">
        <v>0</v>
      </c>
      <c r="F620" s="1">
        <v>38190</v>
      </c>
      <c r="G620">
        <f t="shared" si="45"/>
        <v>0</v>
      </c>
      <c r="H620">
        <f t="shared" si="46"/>
        <v>0</v>
      </c>
      <c r="I620">
        <v>0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2">
      <c r="A621" s="1">
        <v>38185</v>
      </c>
      <c r="B621">
        <v>2.6923076923076898</v>
      </c>
      <c r="C621">
        <v>138.461538461538</v>
      </c>
      <c r="D621">
        <v>0</v>
      </c>
      <c r="E621">
        <v>0</v>
      </c>
      <c r="F621" s="1">
        <v>38191</v>
      </c>
      <c r="G621">
        <f t="shared" si="45"/>
        <v>0</v>
      </c>
      <c r="H621">
        <f t="shared" si="46"/>
        <v>0</v>
      </c>
      <c r="I621">
        <v>0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2">
      <c r="A622" s="1">
        <v>38186</v>
      </c>
      <c r="B622">
        <v>1.07666666666666</v>
      </c>
      <c r="C622">
        <v>141.42857142857099</v>
      </c>
      <c r="D622">
        <v>0</v>
      </c>
      <c r="E622">
        <v>0</v>
      </c>
      <c r="F622" s="1">
        <v>38192</v>
      </c>
      <c r="G622">
        <f t="shared" si="45"/>
        <v>5.3339999999999996</v>
      </c>
      <c r="H622">
        <f t="shared" si="46"/>
        <v>5.3339999999999996</v>
      </c>
      <c r="I622">
        <v>5.3339999999999996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2">
      <c r="A623" s="1">
        <v>38187</v>
      </c>
      <c r="B623">
        <v>3.4309523809523799</v>
      </c>
      <c r="C623">
        <v>163.809523809523</v>
      </c>
      <c r="D623">
        <v>0</v>
      </c>
      <c r="E623">
        <v>0</v>
      </c>
      <c r="F623" s="1">
        <v>38193</v>
      </c>
      <c r="G623">
        <f t="shared" si="45"/>
        <v>2.54</v>
      </c>
      <c r="H623">
        <f t="shared" si="46"/>
        <v>2.54</v>
      </c>
      <c r="I623">
        <v>2.54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2">
      <c r="A624" s="1">
        <v>38188</v>
      </c>
      <c r="B624">
        <v>5.2011111111111097</v>
      </c>
      <c r="C624">
        <v>131.111111111111</v>
      </c>
      <c r="D624">
        <v>2.54</v>
      </c>
      <c r="E624">
        <v>2.54</v>
      </c>
      <c r="F624" s="1">
        <v>38194</v>
      </c>
      <c r="G624">
        <f t="shared" si="45"/>
        <v>8.89</v>
      </c>
      <c r="H624">
        <f t="shared" si="46"/>
        <v>8.89</v>
      </c>
      <c r="I624">
        <v>8.89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2">
      <c r="A625" s="1">
        <v>38189</v>
      </c>
      <c r="B625">
        <v>7.1775000000000002</v>
      </c>
      <c r="C625">
        <v>128.5</v>
      </c>
      <c r="D625">
        <v>0</v>
      </c>
      <c r="E625">
        <v>0</v>
      </c>
      <c r="F625" s="1">
        <v>38195</v>
      </c>
      <c r="G625">
        <f t="shared" si="45"/>
        <v>1.524</v>
      </c>
      <c r="H625">
        <f t="shared" si="46"/>
        <v>1.524</v>
      </c>
      <c r="I625">
        <v>1.524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2">
      <c r="A626" s="1">
        <v>38190</v>
      </c>
      <c r="B626">
        <v>3.3078571428571402</v>
      </c>
      <c r="C626">
        <v>147.85714285714201</v>
      </c>
      <c r="D626">
        <v>0</v>
      </c>
      <c r="E626">
        <v>0</v>
      </c>
      <c r="F626" s="1">
        <v>38196</v>
      </c>
      <c r="G626">
        <f t="shared" si="45"/>
        <v>33.527999999999999</v>
      </c>
      <c r="H626">
        <f t="shared" si="46"/>
        <v>22.352</v>
      </c>
      <c r="I626">
        <v>33.527999999999999</v>
      </c>
      <c r="J626">
        <f t="shared" si="47"/>
        <v>0</v>
      </c>
      <c r="K626">
        <f t="shared" si="48"/>
        <v>-11.175999999999998</v>
      </c>
      <c r="L626">
        <f t="shared" si="49"/>
        <v>0</v>
      </c>
    </row>
    <row r="627" spans="1:12" x14ac:dyDescent="0.2">
      <c r="A627" s="1">
        <v>38191</v>
      </c>
      <c r="B627">
        <v>3.6981250000000001</v>
      </c>
      <c r="C627">
        <v>141.25</v>
      </c>
      <c r="D627">
        <v>0</v>
      </c>
      <c r="E627">
        <v>0</v>
      </c>
      <c r="F627" s="1">
        <v>38197</v>
      </c>
      <c r="G627">
        <f t="shared" si="45"/>
        <v>4.8259999999999996</v>
      </c>
      <c r="H627">
        <f t="shared" si="46"/>
        <v>4.8259999999999996</v>
      </c>
      <c r="I627">
        <v>4.8259999999999996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2">
      <c r="A628" s="1">
        <v>38192</v>
      </c>
      <c r="B628">
        <v>6.4133333333333304</v>
      </c>
      <c r="C628">
        <v>142</v>
      </c>
      <c r="D628">
        <v>5.3339999999999996</v>
      </c>
      <c r="E628">
        <v>5.3339999999999996</v>
      </c>
      <c r="F628" s="1">
        <v>38198</v>
      </c>
      <c r="G628">
        <f t="shared" si="45"/>
        <v>1.27</v>
      </c>
      <c r="H628">
        <f t="shared" si="46"/>
        <v>1.27</v>
      </c>
      <c r="I628">
        <v>1.27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2">
      <c r="A629" s="1">
        <v>38193</v>
      </c>
      <c r="B629">
        <v>6.6025</v>
      </c>
      <c r="C629">
        <v>127.5</v>
      </c>
      <c r="D629">
        <v>2.54</v>
      </c>
      <c r="E629">
        <v>2.54</v>
      </c>
      <c r="F629" s="1">
        <v>38199</v>
      </c>
      <c r="G629">
        <f t="shared" si="45"/>
        <v>1.016</v>
      </c>
      <c r="H629">
        <f t="shared" si="46"/>
        <v>1.016</v>
      </c>
      <c r="I629">
        <v>1.016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2">
      <c r="A630" s="1">
        <v>38194</v>
      </c>
      <c r="B630">
        <v>7.4135294117647001</v>
      </c>
      <c r="C630">
        <v>127.64705882352899</v>
      </c>
      <c r="D630">
        <v>8.89</v>
      </c>
      <c r="E630">
        <v>8.89</v>
      </c>
      <c r="F630" s="1">
        <v>38200</v>
      </c>
      <c r="G630">
        <f t="shared" si="45"/>
        <v>3.556</v>
      </c>
      <c r="H630">
        <f t="shared" si="46"/>
        <v>3.556</v>
      </c>
      <c r="I630">
        <v>3.556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2">
      <c r="A631" s="1">
        <v>38195</v>
      </c>
      <c r="B631">
        <v>3.9569230769230699</v>
      </c>
      <c r="C631">
        <v>206.923076923076</v>
      </c>
      <c r="D631">
        <v>1.524</v>
      </c>
      <c r="E631">
        <v>1.524</v>
      </c>
      <c r="F631" s="1">
        <v>38201</v>
      </c>
      <c r="G631">
        <f t="shared" si="45"/>
        <v>0.50800000000000001</v>
      </c>
      <c r="H631">
        <f t="shared" si="46"/>
        <v>0.50800000000000001</v>
      </c>
      <c r="I631">
        <v>0.50800000000000001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2">
      <c r="A632" s="1">
        <v>38196</v>
      </c>
      <c r="B632">
        <v>1.9283333333333299</v>
      </c>
      <c r="C632">
        <v>104.166666666666</v>
      </c>
      <c r="D632">
        <v>33.527999999999999</v>
      </c>
      <c r="E632">
        <v>22.352</v>
      </c>
      <c r="F632" s="1">
        <v>38202</v>
      </c>
      <c r="G632">
        <f t="shared" si="45"/>
        <v>0.50800000000000001</v>
      </c>
      <c r="H632">
        <f t="shared" si="46"/>
        <v>0.50800000000000001</v>
      </c>
      <c r="I632">
        <v>0.50800000000000001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2">
      <c r="A633" s="1">
        <v>38197</v>
      </c>
      <c r="B633">
        <v>5.1466666666666603</v>
      </c>
      <c r="C633">
        <v>316.666666666666</v>
      </c>
      <c r="D633">
        <v>4.8259999999999996</v>
      </c>
      <c r="E633">
        <v>4.8259999999999996</v>
      </c>
      <c r="F633" s="1">
        <v>38203</v>
      </c>
      <c r="G633">
        <f t="shared" si="45"/>
        <v>0</v>
      </c>
      <c r="H633">
        <f t="shared" si="46"/>
        <v>0</v>
      </c>
      <c r="I633"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2">
      <c r="A634" s="1">
        <v>38198</v>
      </c>
      <c r="B634">
        <v>3.09</v>
      </c>
      <c r="C634">
        <v>290</v>
      </c>
      <c r="D634">
        <v>1.27</v>
      </c>
      <c r="E634">
        <v>1.27</v>
      </c>
      <c r="F634" s="1">
        <v>38204</v>
      </c>
      <c r="G634">
        <f t="shared" si="45"/>
        <v>1.016</v>
      </c>
      <c r="H634">
        <f t="shared" si="46"/>
        <v>1.016</v>
      </c>
      <c r="I634">
        <v>1.016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2">
      <c r="A635" s="1">
        <v>38199</v>
      </c>
      <c r="B635">
        <v>4.6285714285714201</v>
      </c>
      <c r="C635">
        <v>142.85714285714201</v>
      </c>
      <c r="D635">
        <v>1.016</v>
      </c>
      <c r="E635">
        <v>1.016</v>
      </c>
      <c r="F635" s="1">
        <v>38205</v>
      </c>
      <c r="G635">
        <f t="shared" si="45"/>
        <v>0</v>
      </c>
      <c r="H635">
        <f t="shared" si="46"/>
        <v>0</v>
      </c>
      <c r="I635"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2">
      <c r="A636" s="1">
        <v>38200</v>
      </c>
      <c r="B636">
        <v>2.57</v>
      </c>
      <c r="C636">
        <v>130</v>
      </c>
      <c r="D636">
        <v>3.556</v>
      </c>
      <c r="E636">
        <v>3.556</v>
      </c>
      <c r="F636" s="1">
        <v>38206</v>
      </c>
      <c r="G636">
        <f t="shared" si="45"/>
        <v>0</v>
      </c>
      <c r="H636">
        <f t="shared" si="46"/>
        <v>0</v>
      </c>
      <c r="I636"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2">
      <c r="A637" s="1">
        <v>38201</v>
      </c>
      <c r="B637">
        <v>5.66</v>
      </c>
      <c r="C637">
        <v>93.3333333333333</v>
      </c>
      <c r="D637">
        <v>0.50800000000000001</v>
      </c>
      <c r="E637">
        <v>0.50800000000000001</v>
      </c>
      <c r="F637" s="1">
        <v>38207</v>
      </c>
      <c r="G637">
        <f t="shared" si="45"/>
        <v>0</v>
      </c>
      <c r="H637">
        <f t="shared" si="46"/>
        <v>0</v>
      </c>
      <c r="I637"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2">
      <c r="A638" s="1">
        <v>38202</v>
      </c>
      <c r="B638">
        <v>6.1386666666666603</v>
      </c>
      <c r="C638">
        <v>161.333333333333</v>
      </c>
      <c r="D638">
        <v>0.50800000000000001</v>
      </c>
      <c r="E638">
        <v>0.50800000000000001</v>
      </c>
      <c r="F638" s="1">
        <v>38208</v>
      </c>
      <c r="G638">
        <f t="shared" si="45"/>
        <v>0</v>
      </c>
      <c r="H638">
        <f t="shared" si="46"/>
        <v>0</v>
      </c>
      <c r="I638"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2">
      <c r="A639" s="1">
        <v>38203</v>
      </c>
      <c r="B639">
        <v>3.8178947368421001</v>
      </c>
      <c r="C639">
        <v>157.36842105263099</v>
      </c>
      <c r="D639">
        <v>0</v>
      </c>
      <c r="E639">
        <v>0</v>
      </c>
      <c r="F639" s="1">
        <v>38209</v>
      </c>
      <c r="G639">
        <f t="shared" si="45"/>
        <v>0</v>
      </c>
      <c r="H639">
        <f t="shared" si="46"/>
        <v>0</v>
      </c>
      <c r="I639"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2">
      <c r="A640" s="1">
        <v>38204</v>
      </c>
      <c r="B640">
        <v>3.9780000000000002</v>
      </c>
      <c r="C640">
        <v>250</v>
      </c>
      <c r="D640">
        <v>1.016</v>
      </c>
      <c r="E640">
        <v>1.016</v>
      </c>
      <c r="F640" s="1">
        <v>38210</v>
      </c>
      <c r="G640">
        <f t="shared" si="45"/>
        <v>0.254</v>
      </c>
      <c r="H640">
        <f t="shared" si="46"/>
        <v>0.254</v>
      </c>
      <c r="I640">
        <v>0.254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2">
      <c r="A641" s="1">
        <v>38205</v>
      </c>
      <c r="B641">
        <v>4.5192857142857097</v>
      </c>
      <c r="C641">
        <v>113.571428571428</v>
      </c>
      <c r="D641">
        <v>0</v>
      </c>
      <c r="E641">
        <v>0</v>
      </c>
      <c r="F641" s="1">
        <v>38211</v>
      </c>
      <c r="G641">
        <f t="shared" si="45"/>
        <v>0</v>
      </c>
      <c r="H641">
        <f t="shared" si="46"/>
        <v>0</v>
      </c>
      <c r="I641"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2">
      <c r="A642" s="1">
        <v>38206</v>
      </c>
      <c r="B642">
        <v>9.5346666666666593</v>
      </c>
      <c r="C642">
        <v>152</v>
      </c>
      <c r="D642">
        <v>0</v>
      </c>
      <c r="E642">
        <v>0</v>
      </c>
      <c r="F642" s="1">
        <v>38212</v>
      </c>
      <c r="G642">
        <f t="shared" si="45"/>
        <v>0</v>
      </c>
      <c r="H642">
        <f t="shared" si="46"/>
        <v>0</v>
      </c>
      <c r="I642"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2">
      <c r="A643" s="1">
        <v>38207</v>
      </c>
      <c r="B643">
        <v>5.3599999999999897</v>
      </c>
      <c r="C643">
        <v>141.666666666666</v>
      </c>
      <c r="D643">
        <v>0</v>
      </c>
      <c r="E643">
        <v>0</v>
      </c>
      <c r="F643" s="1">
        <v>38213</v>
      </c>
      <c r="G643">
        <f t="shared" ref="G643:G706" si="50">IFERROR(VLOOKUP(F643,A:D,4,FALSE),0)</f>
        <v>0</v>
      </c>
      <c r="H643">
        <f t="shared" ref="H643:H706" si="51">IFERROR(VLOOKUP(F643,A:E,5,FALSE),0)</f>
        <v>0</v>
      </c>
      <c r="I643">
        <v>0</v>
      </c>
      <c r="J643">
        <f t="shared" ref="J643:J706" si="52">G643-I643</f>
        <v>0</v>
      </c>
      <c r="K643">
        <f t="shared" ref="K643:K706" si="53">H643-I643</f>
        <v>0</v>
      </c>
      <c r="L643">
        <f t="shared" ref="L643:L706" si="54">IF(MOD(ROUND(K643*1000,3), ROUND(0.254*1000,3))=0,0,K643)</f>
        <v>0</v>
      </c>
    </row>
    <row r="644" spans="1:12" x14ac:dyDescent="0.2">
      <c r="A644" s="1">
        <v>38208</v>
      </c>
      <c r="B644">
        <v>10.383636363636301</v>
      </c>
      <c r="C644">
        <v>151.81818181818099</v>
      </c>
      <c r="D644">
        <v>0</v>
      </c>
      <c r="E644">
        <v>0</v>
      </c>
      <c r="F644" s="1">
        <v>38214</v>
      </c>
      <c r="G644">
        <f t="shared" si="50"/>
        <v>0</v>
      </c>
      <c r="H644">
        <f t="shared" si="51"/>
        <v>0</v>
      </c>
      <c r="I644"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2">
      <c r="A645" s="1">
        <v>38209</v>
      </c>
      <c r="B645">
        <v>3.3433333333333302</v>
      </c>
      <c r="C645">
        <v>186.666666666666</v>
      </c>
      <c r="D645">
        <v>0</v>
      </c>
      <c r="E645">
        <v>0</v>
      </c>
      <c r="F645" s="1">
        <v>38215</v>
      </c>
      <c r="G645">
        <f t="shared" si="50"/>
        <v>0</v>
      </c>
      <c r="H645">
        <f t="shared" si="51"/>
        <v>0</v>
      </c>
      <c r="I645"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2">
      <c r="A646" s="1">
        <v>38210</v>
      </c>
      <c r="B646">
        <v>4.4114285714285701</v>
      </c>
      <c r="C646">
        <v>187.142857142857</v>
      </c>
      <c r="D646">
        <v>0.254</v>
      </c>
      <c r="E646">
        <v>0.254</v>
      </c>
      <c r="F646" s="1">
        <v>38216</v>
      </c>
      <c r="G646">
        <f t="shared" si="50"/>
        <v>0</v>
      </c>
      <c r="H646">
        <f t="shared" si="51"/>
        <v>0</v>
      </c>
      <c r="I646"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2">
      <c r="A647" s="1">
        <v>38211</v>
      </c>
      <c r="B647">
        <v>9.7739999999999991</v>
      </c>
      <c r="C647">
        <v>112</v>
      </c>
      <c r="D647">
        <v>0</v>
      </c>
      <c r="E647">
        <v>0</v>
      </c>
      <c r="F647" s="1">
        <v>38217</v>
      </c>
      <c r="G647">
        <f t="shared" si="50"/>
        <v>0.50800000000000001</v>
      </c>
      <c r="H647">
        <f t="shared" si="51"/>
        <v>0.50800000000000001</v>
      </c>
      <c r="I647">
        <v>0.50800000000000001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2">
      <c r="A648" s="1">
        <v>38212</v>
      </c>
      <c r="B648">
        <v>3.5375000000000001</v>
      </c>
      <c r="C648">
        <v>141.25</v>
      </c>
      <c r="D648">
        <v>0</v>
      </c>
      <c r="E648">
        <v>0</v>
      </c>
      <c r="F648" s="1">
        <v>38218</v>
      </c>
      <c r="G648">
        <f t="shared" si="50"/>
        <v>1.778</v>
      </c>
      <c r="H648">
        <f t="shared" si="51"/>
        <v>1.778</v>
      </c>
      <c r="I648">
        <v>1.778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2">
      <c r="A649" s="1">
        <v>38213</v>
      </c>
      <c r="B649">
        <v>5.14</v>
      </c>
      <c r="C649">
        <v>220</v>
      </c>
      <c r="D649">
        <v>0</v>
      </c>
      <c r="E649">
        <v>0</v>
      </c>
      <c r="F649" s="1">
        <v>38219</v>
      </c>
      <c r="G649">
        <f t="shared" si="50"/>
        <v>2.032</v>
      </c>
      <c r="H649">
        <f t="shared" si="51"/>
        <v>2.032</v>
      </c>
      <c r="I649">
        <v>2.032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2">
      <c r="A650" s="1">
        <v>38214</v>
      </c>
      <c r="B650">
        <v>4.8676923076923</v>
      </c>
      <c r="C650">
        <v>161.53846153846101</v>
      </c>
      <c r="D650">
        <v>0</v>
      </c>
      <c r="E650">
        <v>0</v>
      </c>
      <c r="F650" s="1">
        <v>38220</v>
      </c>
      <c r="G650">
        <f t="shared" si="50"/>
        <v>0</v>
      </c>
      <c r="H650">
        <f t="shared" si="51"/>
        <v>0</v>
      </c>
      <c r="I650"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2">
      <c r="A651" s="1">
        <v>38215</v>
      </c>
      <c r="B651">
        <v>5.23470588235294</v>
      </c>
      <c r="C651">
        <v>137.058823529411</v>
      </c>
      <c r="D651">
        <v>0</v>
      </c>
      <c r="E651">
        <v>0</v>
      </c>
      <c r="F651" s="1">
        <v>38221</v>
      </c>
      <c r="G651">
        <f t="shared" si="50"/>
        <v>0</v>
      </c>
      <c r="H651">
        <f t="shared" si="51"/>
        <v>0</v>
      </c>
      <c r="I651"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2">
      <c r="A652" s="1">
        <v>38216</v>
      </c>
      <c r="B652">
        <v>1.93846153846153</v>
      </c>
      <c r="C652">
        <v>144.61538461538399</v>
      </c>
      <c r="D652">
        <v>0</v>
      </c>
      <c r="E652">
        <v>0</v>
      </c>
      <c r="F652" s="1">
        <v>38222</v>
      </c>
      <c r="G652">
        <f t="shared" si="50"/>
        <v>0</v>
      </c>
      <c r="H652">
        <f t="shared" si="51"/>
        <v>0</v>
      </c>
      <c r="I652"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2">
      <c r="A653" s="1">
        <v>38217</v>
      </c>
      <c r="B653">
        <v>1.954</v>
      </c>
      <c r="C653">
        <v>184</v>
      </c>
      <c r="D653">
        <v>0.50800000000000001</v>
      </c>
      <c r="E653">
        <v>0.50800000000000001</v>
      </c>
      <c r="F653" s="1">
        <v>38223</v>
      </c>
      <c r="G653">
        <f t="shared" si="50"/>
        <v>0</v>
      </c>
      <c r="H653">
        <f t="shared" si="51"/>
        <v>0</v>
      </c>
      <c r="I653"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2">
      <c r="A654" s="1">
        <v>38218</v>
      </c>
      <c r="B654">
        <v>0</v>
      </c>
      <c r="C654">
        <v>0</v>
      </c>
      <c r="D654">
        <v>1.778</v>
      </c>
      <c r="E654">
        <v>1.778</v>
      </c>
      <c r="F654" s="1">
        <v>38224</v>
      </c>
      <c r="G654">
        <f t="shared" si="50"/>
        <v>0</v>
      </c>
      <c r="H654">
        <f t="shared" si="51"/>
        <v>0</v>
      </c>
      <c r="I654"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2">
      <c r="A655" s="1">
        <v>38219</v>
      </c>
      <c r="B655">
        <v>6.17</v>
      </c>
      <c r="C655">
        <v>120</v>
      </c>
      <c r="D655">
        <v>2.032</v>
      </c>
      <c r="E655">
        <v>2.032</v>
      </c>
      <c r="F655" s="1">
        <v>38225</v>
      </c>
      <c r="G655">
        <f t="shared" si="50"/>
        <v>0.50800000000000001</v>
      </c>
      <c r="H655">
        <f t="shared" si="51"/>
        <v>0.50800000000000001</v>
      </c>
      <c r="I655">
        <v>0.50800000000000001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2">
      <c r="A656" s="1">
        <v>38220</v>
      </c>
      <c r="B656">
        <v>2.1875</v>
      </c>
      <c r="C656">
        <v>200</v>
      </c>
      <c r="D656">
        <v>0</v>
      </c>
      <c r="E656">
        <v>0</v>
      </c>
      <c r="F656" s="1">
        <v>38226</v>
      </c>
      <c r="G656">
        <f t="shared" si="50"/>
        <v>32.257999999999903</v>
      </c>
      <c r="H656">
        <f t="shared" si="51"/>
        <v>21.59</v>
      </c>
      <c r="I656">
        <v>32.258000000000003</v>
      </c>
      <c r="J656">
        <f t="shared" si="52"/>
        <v>-9.9475983006414026E-14</v>
      </c>
      <c r="K656">
        <f t="shared" si="53"/>
        <v>-10.668000000000003</v>
      </c>
      <c r="L656">
        <f t="shared" si="54"/>
        <v>0</v>
      </c>
    </row>
    <row r="657" spans="1:12" x14ac:dyDescent="0.2">
      <c r="A657" s="1">
        <v>38221</v>
      </c>
      <c r="B657">
        <v>2.5</v>
      </c>
      <c r="C657">
        <v>294.28571428571399</v>
      </c>
      <c r="D657">
        <v>0</v>
      </c>
      <c r="E657">
        <v>0</v>
      </c>
      <c r="F657" s="1">
        <v>38227</v>
      </c>
      <c r="G657">
        <f t="shared" si="50"/>
        <v>23.622</v>
      </c>
      <c r="H657">
        <f t="shared" si="51"/>
        <v>23.622</v>
      </c>
      <c r="I657">
        <v>23.622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2">
      <c r="A658" s="1">
        <v>38222</v>
      </c>
      <c r="B658">
        <v>8.8774999999999995</v>
      </c>
      <c r="C658">
        <v>125</v>
      </c>
      <c r="D658">
        <v>0</v>
      </c>
      <c r="E658">
        <v>0</v>
      </c>
      <c r="F658" s="1">
        <v>38228</v>
      </c>
      <c r="G658">
        <f t="shared" si="50"/>
        <v>1.524</v>
      </c>
      <c r="H658">
        <f t="shared" si="51"/>
        <v>1.524</v>
      </c>
      <c r="I658">
        <v>1.524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2">
      <c r="A659" s="1">
        <v>38223</v>
      </c>
      <c r="B659">
        <v>7.8237500000000004</v>
      </c>
      <c r="C659">
        <v>136.666666666666</v>
      </c>
      <c r="D659">
        <v>0</v>
      </c>
      <c r="E659">
        <v>0</v>
      </c>
      <c r="F659" s="1">
        <v>38229</v>
      </c>
      <c r="G659">
        <f t="shared" si="50"/>
        <v>0</v>
      </c>
      <c r="H659">
        <f t="shared" si="51"/>
        <v>0</v>
      </c>
      <c r="I659"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2">
      <c r="A660" s="1">
        <v>38224</v>
      </c>
      <c r="B660">
        <v>4.1733333333333302</v>
      </c>
      <c r="C660">
        <v>207.777777777777</v>
      </c>
      <c r="D660">
        <v>0</v>
      </c>
      <c r="E660">
        <v>0</v>
      </c>
      <c r="F660" s="1">
        <v>38230</v>
      </c>
      <c r="G660">
        <f t="shared" si="50"/>
        <v>0</v>
      </c>
      <c r="H660">
        <f t="shared" si="51"/>
        <v>0</v>
      </c>
      <c r="I660"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2">
      <c r="A661" s="1">
        <v>38225</v>
      </c>
      <c r="B661">
        <v>4.3733333333333304</v>
      </c>
      <c r="C661">
        <v>209.166666666666</v>
      </c>
      <c r="D661">
        <v>0.50800000000000001</v>
      </c>
      <c r="E661">
        <v>0.50800000000000001</v>
      </c>
      <c r="F661" s="1">
        <v>38231</v>
      </c>
      <c r="G661">
        <f t="shared" si="50"/>
        <v>0</v>
      </c>
      <c r="H661">
        <f t="shared" si="51"/>
        <v>0</v>
      </c>
      <c r="I661"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2">
      <c r="A662" s="1">
        <v>38226</v>
      </c>
      <c r="B662">
        <v>5.1449999999999996</v>
      </c>
      <c r="C662">
        <v>325</v>
      </c>
      <c r="D662">
        <v>32.257999999999903</v>
      </c>
      <c r="E662">
        <v>21.59</v>
      </c>
      <c r="F662" s="1">
        <v>38232</v>
      </c>
      <c r="G662">
        <f t="shared" si="50"/>
        <v>4.0640000000000001</v>
      </c>
      <c r="H662">
        <f t="shared" si="51"/>
        <v>4.0640000000000001</v>
      </c>
      <c r="I662">
        <v>4.0640000000000001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2">
      <c r="A663" s="1">
        <v>38227</v>
      </c>
      <c r="B663">
        <v>1.03</v>
      </c>
      <c r="C663">
        <v>105</v>
      </c>
      <c r="D663">
        <v>23.622</v>
      </c>
      <c r="E663">
        <v>23.622</v>
      </c>
      <c r="F663" s="1">
        <v>38233</v>
      </c>
      <c r="G663">
        <f t="shared" si="50"/>
        <v>17.78</v>
      </c>
      <c r="H663">
        <f t="shared" si="51"/>
        <v>10.414</v>
      </c>
      <c r="I663">
        <v>17.78</v>
      </c>
      <c r="J663">
        <f t="shared" si="52"/>
        <v>0</v>
      </c>
      <c r="K663">
        <f t="shared" si="53"/>
        <v>-7.3660000000000014</v>
      </c>
      <c r="L663">
        <f t="shared" si="54"/>
        <v>0</v>
      </c>
    </row>
    <row r="664" spans="1:12" x14ac:dyDescent="0.2">
      <c r="A664" s="1">
        <v>38228</v>
      </c>
      <c r="B664">
        <v>3.73</v>
      </c>
      <c r="C664">
        <v>137.5</v>
      </c>
      <c r="D664">
        <v>1.524</v>
      </c>
      <c r="E664">
        <v>1.524</v>
      </c>
      <c r="F664" s="1">
        <v>38234</v>
      </c>
      <c r="G664">
        <f t="shared" si="50"/>
        <v>21.844000000000001</v>
      </c>
      <c r="H664">
        <f t="shared" si="51"/>
        <v>21.844000000000001</v>
      </c>
      <c r="I664">
        <v>21.844000000000001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2">
      <c r="A665" s="1">
        <v>38229</v>
      </c>
      <c r="B665">
        <v>0</v>
      </c>
      <c r="C665">
        <v>0</v>
      </c>
      <c r="D665">
        <v>0</v>
      </c>
      <c r="E665">
        <v>0</v>
      </c>
      <c r="F665" s="1">
        <v>38235</v>
      </c>
      <c r="G665">
        <f t="shared" si="50"/>
        <v>0.254</v>
      </c>
      <c r="H665">
        <f t="shared" si="51"/>
        <v>0.254</v>
      </c>
      <c r="I665">
        <v>0.254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2">
      <c r="A666" s="1">
        <v>38230</v>
      </c>
      <c r="B666">
        <v>1.236</v>
      </c>
      <c r="C666">
        <v>86</v>
      </c>
      <c r="D666">
        <v>0</v>
      </c>
      <c r="E666">
        <v>0</v>
      </c>
      <c r="F666" s="1">
        <v>38236</v>
      </c>
      <c r="G666">
        <f t="shared" si="50"/>
        <v>7.1120000000000001</v>
      </c>
      <c r="H666">
        <f t="shared" si="51"/>
        <v>1.778</v>
      </c>
      <c r="I666">
        <v>7.1120000000000001</v>
      </c>
      <c r="J666">
        <f t="shared" si="52"/>
        <v>0</v>
      </c>
      <c r="K666">
        <f t="shared" si="53"/>
        <v>-5.3339999999999996</v>
      </c>
      <c r="L666">
        <f t="shared" si="54"/>
        <v>0</v>
      </c>
    </row>
    <row r="667" spans="1:12" x14ac:dyDescent="0.2">
      <c r="A667" s="1">
        <v>38231</v>
      </c>
      <c r="B667">
        <v>2.0549999999999899</v>
      </c>
      <c r="C667">
        <v>275</v>
      </c>
      <c r="D667">
        <v>0</v>
      </c>
      <c r="E667">
        <v>0</v>
      </c>
      <c r="F667" s="1">
        <v>38237</v>
      </c>
      <c r="G667">
        <f t="shared" si="50"/>
        <v>0.76200000000000001</v>
      </c>
      <c r="H667">
        <f t="shared" si="51"/>
        <v>0.76200000000000001</v>
      </c>
      <c r="I667">
        <v>0.76200000000000001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2">
      <c r="A668" s="1">
        <v>38232</v>
      </c>
      <c r="B668">
        <v>3.0857142857142801</v>
      </c>
      <c r="C668">
        <v>278.57142857142799</v>
      </c>
      <c r="D668">
        <v>4.0640000000000001</v>
      </c>
      <c r="E668">
        <v>4.0640000000000001</v>
      </c>
      <c r="F668" s="1">
        <v>38238</v>
      </c>
      <c r="G668">
        <f t="shared" si="50"/>
        <v>0</v>
      </c>
      <c r="H668">
        <f t="shared" si="51"/>
        <v>0</v>
      </c>
      <c r="I668">
        <v>0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2">
      <c r="A669" s="1">
        <v>38233</v>
      </c>
      <c r="B669">
        <v>4.2450000000000001</v>
      </c>
      <c r="C669">
        <v>77.5</v>
      </c>
      <c r="D669">
        <v>17.78</v>
      </c>
      <c r="E669">
        <v>10.414</v>
      </c>
      <c r="F669" s="1">
        <v>38239</v>
      </c>
      <c r="G669">
        <f t="shared" si="50"/>
        <v>0</v>
      </c>
      <c r="H669">
        <f t="shared" si="51"/>
        <v>0</v>
      </c>
      <c r="I669">
        <v>0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2">
      <c r="A670" s="1">
        <v>38234</v>
      </c>
      <c r="B670">
        <v>7.2</v>
      </c>
      <c r="C670">
        <v>110</v>
      </c>
      <c r="D670">
        <v>21.844000000000001</v>
      </c>
      <c r="E670">
        <v>21.844000000000001</v>
      </c>
      <c r="F670" s="1">
        <v>38240</v>
      </c>
      <c r="G670">
        <f t="shared" si="50"/>
        <v>0</v>
      </c>
      <c r="H670">
        <f t="shared" si="51"/>
        <v>0</v>
      </c>
      <c r="I670">
        <v>0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2">
      <c r="A671" s="1">
        <v>38235</v>
      </c>
      <c r="B671">
        <v>2.7254999999999998</v>
      </c>
      <c r="C671">
        <v>203</v>
      </c>
      <c r="D671">
        <v>0.254</v>
      </c>
      <c r="E671">
        <v>0.254</v>
      </c>
      <c r="F671" s="1">
        <v>38241</v>
      </c>
      <c r="G671">
        <f t="shared" si="50"/>
        <v>0.254</v>
      </c>
      <c r="H671">
        <f t="shared" si="51"/>
        <v>0.254</v>
      </c>
      <c r="I671">
        <v>0.254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2">
      <c r="A672" s="1">
        <v>38236</v>
      </c>
      <c r="B672">
        <v>2.38636363636363</v>
      </c>
      <c r="C672">
        <v>110.90909090909</v>
      </c>
      <c r="D672">
        <v>7.1120000000000001</v>
      </c>
      <c r="E672">
        <v>1.778</v>
      </c>
      <c r="F672" s="1">
        <v>38242</v>
      </c>
      <c r="G672">
        <f t="shared" si="50"/>
        <v>4.3179999999999996</v>
      </c>
      <c r="H672">
        <f t="shared" si="51"/>
        <v>4.3179999999999996</v>
      </c>
      <c r="I672">
        <v>4.3179999999999996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2">
      <c r="A673" s="1">
        <v>38237</v>
      </c>
      <c r="B673">
        <v>2.3174999999999999</v>
      </c>
      <c r="C673">
        <v>202.5</v>
      </c>
      <c r="D673">
        <v>0.76200000000000001</v>
      </c>
      <c r="E673">
        <v>0.76200000000000001</v>
      </c>
      <c r="F673" s="1">
        <v>38243</v>
      </c>
      <c r="G673">
        <f t="shared" si="50"/>
        <v>4.8259999999999996</v>
      </c>
      <c r="H673">
        <f t="shared" si="51"/>
        <v>4.8259999999999996</v>
      </c>
      <c r="I673">
        <v>4.8259999999999996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2">
      <c r="A674" s="1">
        <v>38238</v>
      </c>
      <c r="B674">
        <v>0</v>
      </c>
      <c r="C674">
        <v>0</v>
      </c>
      <c r="D674">
        <v>0</v>
      </c>
      <c r="E674">
        <v>0</v>
      </c>
      <c r="F674" s="1">
        <v>38244</v>
      </c>
      <c r="G674">
        <f t="shared" si="50"/>
        <v>12.7</v>
      </c>
      <c r="H674">
        <f t="shared" si="51"/>
        <v>12.7</v>
      </c>
      <c r="I674">
        <v>12.7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2">
      <c r="A675" s="1">
        <v>38239</v>
      </c>
      <c r="B675">
        <v>1.9937499999999999</v>
      </c>
      <c r="C675">
        <v>173.75</v>
      </c>
      <c r="D675">
        <v>0</v>
      </c>
      <c r="E675">
        <v>0</v>
      </c>
      <c r="F675" s="1">
        <v>38245</v>
      </c>
      <c r="G675">
        <f t="shared" si="50"/>
        <v>10.667999999999999</v>
      </c>
      <c r="H675">
        <f t="shared" si="51"/>
        <v>10.667999999999999</v>
      </c>
      <c r="I675">
        <v>10.667999999999999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2">
      <c r="A676" s="1">
        <v>38240</v>
      </c>
      <c r="B676">
        <v>2.9</v>
      </c>
      <c r="C676">
        <v>152.72727272727201</v>
      </c>
      <c r="D676">
        <v>0</v>
      </c>
      <c r="E676">
        <v>0</v>
      </c>
      <c r="F676" s="1">
        <v>38246</v>
      </c>
      <c r="G676">
        <f t="shared" si="50"/>
        <v>0.76200000000000001</v>
      </c>
      <c r="H676">
        <f t="shared" si="51"/>
        <v>0.76200000000000001</v>
      </c>
      <c r="I676">
        <v>0.76200000000000001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2">
      <c r="A677" s="1">
        <v>38241</v>
      </c>
      <c r="B677">
        <v>2.1537500000000001</v>
      </c>
      <c r="C677">
        <v>138.125</v>
      </c>
      <c r="D677">
        <v>0.254</v>
      </c>
      <c r="E677">
        <v>0.254</v>
      </c>
      <c r="F677" s="1">
        <v>38247</v>
      </c>
      <c r="G677">
        <f t="shared" si="50"/>
        <v>0</v>
      </c>
      <c r="H677">
        <f t="shared" si="51"/>
        <v>0</v>
      </c>
      <c r="I677"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2">
      <c r="A678" s="1">
        <v>38242</v>
      </c>
      <c r="B678">
        <v>2.57</v>
      </c>
      <c r="C678">
        <v>280</v>
      </c>
      <c r="D678">
        <v>4.3179999999999996</v>
      </c>
      <c r="E678">
        <v>4.3179999999999996</v>
      </c>
      <c r="F678" s="1">
        <v>38248</v>
      </c>
      <c r="G678">
        <f t="shared" si="50"/>
        <v>0</v>
      </c>
      <c r="H678">
        <f t="shared" si="51"/>
        <v>0</v>
      </c>
      <c r="I678"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2">
      <c r="A679" s="1">
        <v>38243</v>
      </c>
      <c r="B679">
        <v>3.6</v>
      </c>
      <c r="C679">
        <v>320</v>
      </c>
      <c r="D679">
        <v>4.8259999999999996</v>
      </c>
      <c r="E679">
        <v>4.8259999999999996</v>
      </c>
      <c r="F679" s="1">
        <v>38249</v>
      </c>
      <c r="G679">
        <f t="shared" si="50"/>
        <v>0</v>
      </c>
      <c r="H679">
        <f t="shared" si="51"/>
        <v>0</v>
      </c>
      <c r="I679"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2">
      <c r="A680" s="1">
        <v>38244</v>
      </c>
      <c r="B680">
        <v>0.92599999999999905</v>
      </c>
      <c r="C680">
        <v>120</v>
      </c>
      <c r="D680">
        <v>12.7</v>
      </c>
      <c r="E680">
        <v>12.7</v>
      </c>
      <c r="F680" s="1">
        <v>38250</v>
      </c>
      <c r="G680">
        <f t="shared" si="50"/>
        <v>56.642000000000003</v>
      </c>
      <c r="H680">
        <f t="shared" si="51"/>
        <v>39.878</v>
      </c>
      <c r="I680">
        <v>56.642000000000003</v>
      </c>
      <c r="J680">
        <f t="shared" si="52"/>
        <v>0</v>
      </c>
      <c r="K680">
        <f t="shared" si="53"/>
        <v>-16.764000000000003</v>
      </c>
      <c r="L680">
        <f t="shared" si="54"/>
        <v>0</v>
      </c>
    </row>
    <row r="681" spans="1:12" x14ac:dyDescent="0.2">
      <c r="A681" s="1">
        <v>38245</v>
      </c>
      <c r="B681">
        <v>2.06</v>
      </c>
      <c r="C681">
        <v>260</v>
      </c>
      <c r="D681">
        <v>10.667999999999999</v>
      </c>
      <c r="E681">
        <v>10.667999999999999</v>
      </c>
      <c r="F681" s="1">
        <v>38251</v>
      </c>
      <c r="G681">
        <f t="shared" si="50"/>
        <v>49.53</v>
      </c>
      <c r="H681">
        <f t="shared" si="51"/>
        <v>38.353999999999999</v>
      </c>
      <c r="I681">
        <v>49.53</v>
      </c>
      <c r="J681">
        <f t="shared" si="52"/>
        <v>0</v>
      </c>
      <c r="K681">
        <f t="shared" si="53"/>
        <v>-11.176000000000002</v>
      </c>
      <c r="L681">
        <f t="shared" si="54"/>
        <v>0</v>
      </c>
    </row>
    <row r="682" spans="1:12" x14ac:dyDescent="0.2">
      <c r="A682" s="1">
        <v>38246</v>
      </c>
      <c r="B682">
        <v>1.9550000000000001</v>
      </c>
      <c r="C682">
        <v>252</v>
      </c>
      <c r="D682">
        <v>0.76200000000000001</v>
      </c>
      <c r="E682">
        <v>0.76200000000000001</v>
      </c>
      <c r="F682" s="1">
        <v>38252</v>
      </c>
      <c r="G682">
        <f t="shared" si="50"/>
        <v>14.986000000000001</v>
      </c>
      <c r="H682">
        <f t="shared" si="51"/>
        <v>14.986000000000001</v>
      </c>
      <c r="I682">
        <v>14.986000000000001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2">
      <c r="A683" s="1">
        <v>38247</v>
      </c>
      <c r="B683">
        <v>4.0033333333333303</v>
      </c>
      <c r="C683">
        <v>163.333333333333</v>
      </c>
      <c r="D683">
        <v>0</v>
      </c>
      <c r="E683">
        <v>0</v>
      </c>
      <c r="F683" s="1">
        <v>38253</v>
      </c>
      <c r="G683">
        <f t="shared" si="50"/>
        <v>26.923999999999999</v>
      </c>
      <c r="H683">
        <f t="shared" si="51"/>
        <v>26.923999999999999</v>
      </c>
      <c r="I683">
        <v>26.923999999999999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2">
      <c r="A684" s="1">
        <v>38248</v>
      </c>
      <c r="B684">
        <v>2.06</v>
      </c>
      <c r="C684">
        <v>300</v>
      </c>
      <c r="D684">
        <v>0</v>
      </c>
      <c r="E684">
        <v>0</v>
      </c>
      <c r="F684" s="1">
        <v>38254</v>
      </c>
      <c r="G684">
        <f t="shared" si="50"/>
        <v>7.62</v>
      </c>
      <c r="H684">
        <f t="shared" si="51"/>
        <v>7.62</v>
      </c>
      <c r="I684">
        <v>7.62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2">
      <c r="A685" s="1">
        <v>38249</v>
      </c>
      <c r="B685">
        <v>3.5433333333333299</v>
      </c>
      <c r="C685">
        <v>221.111111111111</v>
      </c>
      <c r="D685">
        <v>0</v>
      </c>
      <c r="E685">
        <v>0</v>
      </c>
      <c r="F685" s="1">
        <v>38255</v>
      </c>
      <c r="G685">
        <f t="shared" si="50"/>
        <v>3.302</v>
      </c>
      <c r="H685">
        <f t="shared" si="51"/>
        <v>3.302</v>
      </c>
      <c r="I685">
        <v>3.302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2">
      <c r="A686" s="1">
        <v>38250</v>
      </c>
      <c r="B686">
        <v>6.69</v>
      </c>
      <c r="C686">
        <v>300</v>
      </c>
      <c r="D686">
        <v>56.642000000000003</v>
      </c>
      <c r="E686">
        <v>39.878</v>
      </c>
      <c r="F686" s="1">
        <v>38256</v>
      </c>
      <c r="G686">
        <f t="shared" si="50"/>
        <v>4.3179999999999996</v>
      </c>
      <c r="H686">
        <f t="shared" si="51"/>
        <v>4.3179999999999996</v>
      </c>
      <c r="I686">
        <v>4.3179999999999996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2">
      <c r="A687" s="1">
        <v>38251</v>
      </c>
      <c r="B687">
        <v>1.0754545454545399</v>
      </c>
      <c r="C687">
        <v>61.818181818181799</v>
      </c>
      <c r="D687">
        <v>49.53</v>
      </c>
      <c r="E687">
        <v>38.353999999999999</v>
      </c>
      <c r="F687" s="1">
        <v>38257</v>
      </c>
      <c r="G687">
        <f t="shared" si="50"/>
        <v>28.956</v>
      </c>
      <c r="H687">
        <f t="shared" si="51"/>
        <v>28.956</v>
      </c>
      <c r="I687">
        <v>28.956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2">
      <c r="A688" s="1">
        <v>38252</v>
      </c>
      <c r="B688">
        <v>3.6</v>
      </c>
      <c r="C688">
        <v>140</v>
      </c>
      <c r="D688">
        <v>14.986000000000001</v>
      </c>
      <c r="E688">
        <v>14.986000000000001</v>
      </c>
      <c r="F688" s="1">
        <v>38258</v>
      </c>
      <c r="G688">
        <f t="shared" si="50"/>
        <v>4.3179999999999996</v>
      </c>
      <c r="H688">
        <f t="shared" si="51"/>
        <v>4.3179999999999996</v>
      </c>
      <c r="I688">
        <v>4.3179999999999996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2">
      <c r="A689" s="1">
        <v>38253</v>
      </c>
      <c r="B689">
        <v>5.5181818181818096</v>
      </c>
      <c r="C689">
        <v>168.18181818181799</v>
      </c>
      <c r="D689">
        <v>26.923999999999999</v>
      </c>
      <c r="E689">
        <v>26.923999999999999</v>
      </c>
      <c r="F689" s="1">
        <v>38259</v>
      </c>
      <c r="G689">
        <f t="shared" si="50"/>
        <v>9.9060000000000006</v>
      </c>
      <c r="H689">
        <f t="shared" si="51"/>
        <v>9.9060000000000006</v>
      </c>
      <c r="I689">
        <v>9.9060000000000006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2">
      <c r="A690" s="1">
        <v>38254</v>
      </c>
      <c r="B690">
        <v>2.4437500000000001</v>
      </c>
      <c r="C690">
        <v>213.75</v>
      </c>
      <c r="D690">
        <v>7.62</v>
      </c>
      <c r="E690">
        <v>7.62</v>
      </c>
      <c r="F690" s="1">
        <v>38260</v>
      </c>
      <c r="G690">
        <f t="shared" si="50"/>
        <v>4.3179999999999996</v>
      </c>
      <c r="H690">
        <f t="shared" si="51"/>
        <v>4.3179999999999996</v>
      </c>
      <c r="I690">
        <v>4.3179999999999996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2">
      <c r="A691" s="1">
        <v>38255</v>
      </c>
      <c r="B691">
        <v>2.0270588235294098</v>
      </c>
      <c r="C691">
        <v>173.529411764705</v>
      </c>
      <c r="D691">
        <v>3.302</v>
      </c>
      <c r="E691">
        <v>3.302</v>
      </c>
      <c r="F691" s="1">
        <v>38261</v>
      </c>
      <c r="G691">
        <f t="shared" si="50"/>
        <v>5.8419999999999996</v>
      </c>
      <c r="H691">
        <f t="shared" si="51"/>
        <v>5.8419999999999996</v>
      </c>
      <c r="I691">
        <v>5.8419999999999996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2">
      <c r="A692" s="1">
        <v>38256</v>
      </c>
      <c r="B692">
        <v>0</v>
      </c>
      <c r="C692">
        <v>0</v>
      </c>
      <c r="D692">
        <v>4.3179999999999996</v>
      </c>
      <c r="E692">
        <v>4.3179999999999996</v>
      </c>
      <c r="F692" s="1">
        <v>38262</v>
      </c>
      <c r="G692">
        <f t="shared" si="50"/>
        <v>0.254</v>
      </c>
      <c r="H692">
        <f t="shared" si="51"/>
        <v>0.254</v>
      </c>
      <c r="I692">
        <v>0.254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2">
      <c r="A693" s="1">
        <v>38257</v>
      </c>
      <c r="B693">
        <v>1.62916666666666</v>
      </c>
      <c r="C693">
        <v>150</v>
      </c>
      <c r="D693">
        <v>28.956</v>
      </c>
      <c r="E693">
        <v>28.956</v>
      </c>
      <c r="F693" s="1">
        <v>38263</v>
      </c>
      <c r="G693">
        <f t="shared" si="50"/>
        <v>0</v>
      </c>
      <c r="H693">
        <f t="shared" si="51"/>
        <v>0</v>
      </c>
      <c r="I693"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2">
      <c r="A694" s="1">
        <v>38258</v>
      </c>
      <c r="B694">
        <v>3.28</v>
      </c>
      <c r="C694">
        <v>212.5</v>
      </c>
      <c r="D694">
        <v>4.3179999999999996</v>
      </c>
      <c r="E694">
        <v>4.3179999999999996</v>
      </c>
      <c r="F694" s="1">
        <v>38264</v>
      </c>
      <c r="G694">
        <f t="shared" si="50"/>
        <v>11.176</v>
      </c>
      <c r="H694">
        <f t="shared" si="51"/>
        <v>11.176</v>
      </c>
      <c r="I694">
        <v>11.176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2">
      <c r="A695" s="1">
        <v>38259</v>
      </c>
      <c r="B695">
        <v>2.54176470588235</v>
      </c>
      <c r="C695">
        <v>147.64705882352899</v>
      </c>
      <c r="D695">
        <v>9.9060000000000006</v>
      </c>
      <c r="E695">
        <v>9.9060000000000006</v>
      </c>
      <c r="F695" s="1">
        <v>38265</v>
      </c>
      <c r="G695">
        <f t="shared" si="50"/>
        <v>24.891999999999999</v>
      </c>
      <c r="H695">
        <f t="shared" si="51"/>
        <v>20.574000000000002</v>
      </c>
      <c r="I695">
        <v>24.891999999999999</v>
      </c>
      <c r="J695">
        <f t="shared" si="52"/>
        <v>0</v>
      </c>
      <c r="K695">
        <f t="shared" si="53"/>
        <v>-4.3179999999999978</v>
      </c>
      <c r="L695">
        <f t="shared" si="54"/>
        <v>0</v>
      </c>
    </row>
    <row r="696" spans="1:12" x14ac:dyDescent="0.2">
      <c r="A696" s="1">
        <v>38260</v>
      </c>
      <c r="B696">
        <v>1.4125000000000001</v>
      </c>
      <c r="C696">
        <v>130</v>
      </c>
      <c r="D696">
        <v>4.3179999999999996</v>
      </c>
      <c r="E696">
        <v>4.3179999999999996</v>
      </c>
      <c r="F696" s="1">
        <v>38266</v>
      </c>
      <c r="G696">
        <f t="shared" si="50"/>
        <v>2.54</v>
      </c>
      <c r="H696">
        <f t="shared" si="51"/>
        <v>2.54</v>
      </c>
      <c r="I696">
        <v>2.54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2">
      <c r="A697" s="1">
        <v>38261</v>
      </c>
      <c r="B697">
        <v>2.6654545454545402</v>
      </c>
      <c r="C697">
        <v>90.909090909090907</v>
      </c>
      <c r="D697">
        <v>5.8419999999999996</v>
      </c>
      <c r="E697">
        <v>5.8419999999999996</v>
      </c>
      <c r="F697" s="1">
        <v>38267</v>
      </c>
      <c r="G697">
        <f t="shared" si="50"/>
        <v>18.542000000000002</v>
      </c>
      <c r="H697">
        <f t="shared" si="51"/>
        <v>18.542000000000002</v>
      </c>
      <c r="I697">
        <v>18.542000000000002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2">
      <c r="A698" s="1">
        <v>38262</v>
      </c>
      <c r="B698">
        <v>0.44</v>
      </c>
      <c r="C698">
        <v>90</v>
      </c>
      <c r="D698">
        <v>0.254</v>
      </c>
      <c r="E698">
        <v>0.254</v>
      </c>
      <c r="F698" s="1">
        <v>38268</v>
      </c>
      <c r="G698">
        <f t="shared" si="50"/>
        <v>1.27</v>
      </c>
      <c r="H698">
        <f t="shared" si="51"/>
        <v>1.27</v>
      </c>
      <c r="I698">
        <v>1.27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2">
      <c r="A699" s="1">
        <v>38263</v>
      </c>
      <c r="B699">
        <v>3.0857142857142801</v>
      </c>
      <c r="C699">
        <v>160</v>
      </c>
      <c r="D699">
        <v>0</v>
      </c>
      <c r="E699">
        <v>0</v>
      </c>
      <c r="F699" s="1">
        <v>38269</v>
      </c>
      <c r="G699">
        <f t="shared" si="50"/>
        <v>0.254</v>
      </c>
      <c r="H699">
        <f t="shared" si="51"/>
        <v>0.254</v>
      </c>
      <c r="I699">
        <v>0.254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2">
      <c r="A700" s="1">
        <v>38264</v>
      </c>
      <c r="B700">
        <v>3.6981250000000001</v>
      </c>
      <c r="C700">
        <v>211.25</v>
      </c>
      <c r="D700">
        <v>11.176</v>
      </c>
      <c r="E700">
        <v>11.176</v>
      </c>
      <c r="F700" s="1">
        <v>38270</v>
      </c>
      <c r="G700">
        <f t="shared" si="50"/>
        <v>10.667999999999999</v>
      </c>
      <c r="H700">
        <f t="shared" si="51"/>
        <v>10.667999999999999</v>
      </c>
      <c r="I700">
        <v>10.667999999999999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2">
      <c r="A701" s="1">
        <v>38265</v>
      </c>
      <c r="B701">
        <v>0.92599999999999905</v>
      </c>
      <c r="C701">
        <v>42</v>
      </c>
      <c r="D701">
        <v>24.891999999999999</v>
      </c>
      <c r="E701">
        <v>20.574000000000002</v>
      </c>
      <c r="F701" s="1">
        <v>38271</v>
      </c>
      <c r="G701">
        <f t="shared" si="50"/>
        <v>0</v>
      </c>
      <c r="H701">
        <f t="shared" si="51"/>
        <v>0</v>
      </c>
      <c r="I701"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2">
      <c r="A702" s="1">
        <v>38266</v>
      </c>
      <c r="B702">
        <v>3.1269230769230698</v>
      </c>
      <c r="C702">
        <v>301.53846153846098</v>
      </c>
      <c r="D702">
        <v>2.54</v>
      </c>
      <c r="E702">
        <v>2.54</v>
      </c>
      <c r="F702" s="1">
        <v>38272</v>
      </c>
      <c r="G702">
        <f t="shared" si="50"/>
        <v>21.082000000000001</v>
      </c>
      <c r="H702">
        <f t="shared" si="51"/>
        <v>8.3819999999999997</v>
      </c>
      <c r="I702">
        <v>21.082000000000001</v>
      </c>
      <c r="J702">
        <f t="shared" si="52"/>
        <v>0</v>
      </c>
      <c r="K702">
        <f t="shared" si="53"/>
        <v>-12.700000000000001</v>
      </c>
      <c r="L702">
        <f t="shared" si="54"/>
        <v>0</v>
      </c>
    </row>
    <row r="703" spans="1:12" x14ac:dyDescent="0.2">
      <c r="A703" s="1">
        <v>38267</v>
      </c>
      <c r="B703">
        <v>2.7</v>
      </c>
      <c r="C703">
        <v>161.5</v>
      </c>
      <c r="D703">
        <v>18.542000000000002</v>
      </c>
      <c r="E703">
        <v>18.542000000000002</v>
      </c>
      <c r="F703" s="1">
        <v>38273</v>
      </c>
      <c r="G703">
        <f t="shared" si="50"/>
        <v>6.35</v>
      </c>
      <c r="H703">
        <f t="shared" si="51"/>
        <v>6.35</v>
      </c>
      <c r="I703">
        <v>6.35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2">
      <c r="A704" s="1">
        <v>38268</v>
      </c>
      <c r="B704">
        <v>3.51555555555555</v>
      </c>
      <c r="C704">
        <v>115.555555555555</v>
      </c>
      <c r="D704">
        <v>1.27</v>
      </c>
      <c r="E704">
        <v>1.27</v>
      </c>
      <c r="F704" s="1">
        <v>38274</v>
      </c>
      <c r="G704">
        <f t="shared" si="50"/>
        <v>0</v>
      </c>
      <c r="H704">
        <f t="shared" si="51"/>
        <v>0</v>
      </c>
      <c r="I704"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2">
      <c r="A705" s="1">
        <v>38269</v>
      </c>
      <c r="B705">
        <v>3.0874999999999999</v>
      </c>
      <c r="C705">
        <v>130</v>
      </c>
      <c r="D705">
        <v>0.254</v>
      </c>
      <c r="E705">
        <v>0.254</v>
      </c>
      <c r="F705" s="1">
        <v>38275</v>
      </c>
      <c r="G705">
        <f t="shared" si="50"/>
        <v>3.302</v>
      </c>
      <c r="H705">
        <f t="shared" si="51"/>
        <v>3.302</v>
      </c>
      <c r="I705">
        <v>3.302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2">
      <c r="A706" s="1">
        <v>38270</v>
      </c>
      <c r="B706">
        <v>2.38</v>
      </c>
      <c r="C706">
        <v>239.375</v>
      </c>
      <c r="D706">
        <v>10.667999999999999</v>
      </c>
      <c r="E706">
        <v>10.667999999999999</v>
      </c>
      <c r="F706" s="1">
        <v>38276</v>
      </c>
      <c r="G706">
        <f t="shared" si="50"/>
        <v>0</v>
      </c>
      <c r="H706">
        <f t="shared" si="51"/>
        <v>0</v>
      </c>
      <c r="I706"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2">
      <c r="A707" s="1">
        <v>38271</v>
      </c>
      <c r="B707">
        <v>3.806</v>
      </c>
      <c r="C707">
        <v>242</v>
      </c>
      <c r="D707">
        <v>0</v>
      </c>
      <c r="E707">
        <v>0</v>
      </c>
      <c r="F707" s="1">
        <v>38277</v>
      </c>
      <c r="G707">
        <f t="shared" ref="G707:G770" si="55">IFERROR(VLOOKUP(F707,A:D,4,FALSE),0)</f>
        <v>0</v>
      </c>
      <c r="H707">
        <f t="shared" ref="H707:H770" si="56">IFERROR(VLOOKUP(F707,A:E,5,FALSE),0)</f>
        <v>0</v>
      </c>
      <c r="I707">
        <v>0</v>
      </c>
      <c r="J707">
        <f t="shared" ref="J707:J770" si="57">G707-I707</f>
        <v>0</v>
      </c>
      <c r="K707">
        <f t="shared" ref="K707:K770" si="58">H707-I707</f>
        <v>0</v>
      </c>
      <c r="L707">
        <f t="shared" ref="L707:L770" si="59">IF(MOD(ROUND(K707*1000,3), ROUND(0.254*1000,3))=0,0,K707)</f>
        <v>0</v>
      </c>
    </row>
    <row r="708" spans="1:12" x14ac:dyDescent="0.2">
      <c r="A708" s="1">
        <v>38272</v>
      </c>
      <c r="B708">
        <v>1.7833333333333301</v>
      </c>
      <c r="C708">
        <v>70.6666666666666</v>
      </c>
      <c r="D708">
        <v>21.082000000000001</v>
      </c>
      <c r="E708">
        <v>8.3819999999999997</v>
      </c>
      <c r="F708" s="1">
        <v>38278</v>
      </c>
      <c r="G708">
        <f t="shared" si="55"/>
        <v>0</v>
      </c>
      <c r="H708">
        <f t="shared" si="56"/>
        <v>0</v>
      </c>
      <c r="I708"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2">
      <c r="A709" s="1">
        <v>38273</v>
      </c>
      <c r="B709">
        <v>3.86</v>
      </c>
      <c r="C709">
        <v>200</v>
      </c>
      <c r="D709">
        <v>6.35</v>
      </c>
      <c r="E709">
        <v>6.35</v>
      </c>
      <c r="F709" s="1">
        <v>38279</v>
      </c>
      <c r="G709">
        <f t="shared" si="55"/>
        <v>0</v>
      </c>
      <c r="H709">
        <f t="shared" si="56"/>
        <v>0</v>
      </c>
      <c r="I709"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2">
      <c r="A710" s="1">
        <v>38274</v>
      </c>
      <c r="B710">
        <v>0.47384615384615297</v>
      </c>
      <c r="C710">
        <v>34.615384615384599</v>
      </c>
      <c r="D710">
        <v>0</v>
      </c>
      <c r="E710">
        <v>0</v>
      </c>
      <c r="F710" s="1">
        <v>38280</v>
      </c>
      <c r="G710">
        <f t="shared" si="55"/>
        <v>0</v>
      </c>
      <c r="H710">
        <f t="shared" si="56"/>
        <v>0</v>
      </c>
      <c r="I710"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2">
      <c r="A711" s="1">
        <v>38275</v>
      </c>
      <c r="B711">
        <v>1.5425</v>
      </c>
      <c r="C711">
        <v>147.5</v>
      </c>
      <c r="D711">
        <v>3.302</v>
      </c>
      <c r="E711">
        <v>3.302</v>
      </c>
      <c r="F711" s="1">
        <v>38281</v>
      </c>
      <c r="G711">
        <f t="shared" si="55"/>
        <v>14.986000000000001</v>
      </c>
      <c r="H711">
        <f t="shared" si="56"/>
        <v>14.986000000000001</v>
      </c>
      <c r="I711">
        <v>14.986000000000001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2">
      <c r="A712" s="1">
        <v>38276</v>
      </c>
      <c r="B712">
        <v>1.1575</v>
      </c>
      <c r="C712">
        <v>142.5</v>
      </c>
      <c r="D712">
        <v>0</v>
      </c>
      <c r="E712">
        <v>0</v>
      </c>
      <c r="F712" s="1">
        <v>38282</v>
      </c>
      <c r="G712">
        <f t="shared" si="55"/>
        <v>14.224</v>
      </c>
      <c r="H712">
        <f t="shared" si="56"/>
        <v>14.224</v>
      </c>
      <c r="I712">
        <v>14.224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2">
      <c r="A713" s="1">
        <v>38277</v>
      </c>
      <c r="B713">
        <v>3.0484615384615301</v>
      </c>
      <c r="C713">
        <v>219.230769230769</v>
      </c>
      <c r="D713">
        <v>0</v>
      </c>
      <c r="E713">
        <v>0</v>
      </c>
      <c r="F713" s="1">
        <v>38283</v>
      </c>
      <c r="G713">
        <f t="shared" si="55"/>
        <v>0</v>
      </c>
      <c r="H713">
        <f t="shared" si="56"/>
        <v>0</v>
      </c>
      <c r="I713"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2">
      <c r="A714" s="1">
        <v>38278</v>
      </c>
      <c r="B714">
        <v>2.4180000000000001</v>
      </c>
      <c r="C714">
        <v>160</v>
      </c>
      <c r="D714">
        <v>0</v>
      </c>
      <c r="E714">
        <v>0</v>
      </c>
      <c r="F714" s="1">
        <v>38284</v>
      </c>
      <c r="G714">
        <f t="shared" si="55"/>
        <v>21.59</v>
      </c>
      <c r="H714">
        <f t="shared" si="56"/>
        <v>17.271999999999998</v>
      </c>
      <c r="I714">
        <v>21.59</v>
      </c>
      <c r="J714">
        <f t="shared" si="57"/>
        <v>0</v>
      </c>
      <c r="K714">
        <f t="shared" si="58"/>
        <v>-4.3180000000000014</v>
      </c>
      <c r="L714">
        <f t="shared" si="59"/>
        <v>0</v>
      </c>
    </row>
    <row r="715" spans="1:12" x14ac:dyDescent="0.2">
      <c r="A715" s="1">
        <v>38279</v>
      </c>
      <c r="B715">
        <v>1.91047619047619</v>
      </c>
      <c r="C715">
        <v>250.47619047619</v>
      </c>
      <c r="D715">
        <v>0</v>
      </c>
      <c r="E715">
        <v>0</v>
      </c>
      <c r="F715" s="1">
        <v>38285</v>
      </c>
      <c r="G715">
        <f t="shared" si="55"/>
        <v>0</v>
      </c>
      <c r="H715">
        <f t="shared" si="56"/>
        <v>0</v>
      </c>
      <c r="I715">
        <v>0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2">
      <c r="A716" s="1">
        <v>38280</v>
      </c>
      <c r="B716">
        <v>4.3395652173913</v>
      </c>
      <c r="C716">
        <v>187.39130434782601</v>
      </c>
      <c r="D716">
        <v>0</v>
      </c>
      <c r="E716">
        <v>0</v>
      </c>
      <c r="F716" s="1">
        <v>38286</v>
      </c>
      <c r="G716">
        <f t="shared" si="55"/>
        <v>0</v>
      </c>
      <c r="H716">
        <f t="shared" si="56"/>
        <v>0</v>
      </c>
      <c r="I716">
        <v>0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2">
      <c r="A717" s="1">
        <v>38281</v>
      </c>
      <c r="B717">
        <v>3.4669565217391298</v>
      </c>
      <c r="C717">
        <v>189.565217391304</v>
      </c>
      <c r="D717">
        <v>14.986000000000001</v>
      </c>
      <c r="E717">
        <v>14.986000000000001</v>
      </c>
      <c r="F717" s="1">
        <v>38287</v>
      </c>
      <c r="G717">
        <f t="shared" si="55"/>
        <v>13.462</v>
      </c>
      <c r="H717">
        <f t="shared" si="56"/>
        <v>13.462</v>
      </c>
      <c r="I717">
        <v>13.462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2">
      <c r="A718" s="1">
        <v>38282</v>
      </c>
      <c r="B718">
        <v>2.0575000000000001</v>
      </c>
      <c r="C718">
        <v>176.25</v>
      </c>
      <c r="D718">
        <v>14.224</v>
      </c>
      <c r="E718">
        <v>14.224</v>
      </c>
      <c r="F718" s="1">
        <v>38288</v>
      </c>
      <c r="G718">
        <f t="shared" si="55"/>
        <v>29.463999999999999</v>
      </c>
      <c r="H718">
        <f t="shared" si="56"/>
        <v>24.637999999999899</v>
      </c>
      <c r="I718">
        <v>29.463999999999999</v>
      </c>
      <c r="J718">
        <f t="shared" si="57"/>
        <v>0</v>
      </c>
      <c r="K718">
        <f t="shared" si="58"/>
        <v>-4.8260000000001</v>
      </c>
      <c r="L718">
        <f t="shared" si="59"/>
        <v>0</v>
      </c>
    </row>
    <row r="719" spans="1:12" x14ac:dyDescent="0.2">
      <c r="A719" s="1">
        <v>38283</v>
      </c>
      <c r="B719">
        <v>1.50166666666666</v>
      </c>
      <c r="C719">
        <v>86.6666666666666</v>
      </c>
      <c r="D719">
        <v>0</v>
      </c>
      <c r="E719">
        <v>0</v>
      </c>
      <c r="F719" s="1">
        <v>38289</v>
      </c>
      <c r="G719">
        <f t="shared" si="55"/>
        <v>39.116</v>
      </c>
      <c r="H719">
        <f t="shared" si="56"/>
        <v>33.274000000000001</v>
      </c>
      <c r="I719">
        <v>39.116</v>
      </c>
      <c r="J719">
        <f t="shared" si="57"/>
        <v>0</v>
      </c>
      <c r="K719">
        <f t="shared" si="58"/>
        <v>-5.8419999999999987</v>
      </c>
      <c r="L719">
        <f t="shared" si="59"/>
        <v>0</v>
      </c>
    </row>
    <row r="720" spans="1:12" x14ac:dyDescent="0.2">
      <c r="A720" s="1">
        <v>38284</v>
      </c>
      <c r="B720">
        <v>2.3149999999999999</v>
      </c>
      <c r="C720">
        <v>205</v>
      </c>
      <c r="D720">
        <v>21.59</v>
      </c>
      <c r="E720">
        <v>17.271999999999998</v>
      </c>
      <c r="F720" s="1">
        <v>38290</v>
      </c>
      <c r="G720">
        <f t="shared" si="55"/>
        <v>14.478</v>
      </c>
      <c r="H720">
        <f t="shared" si="56"/>
        <v>14.478</v>
      </c>
      <c r="I720">
        <v>14.478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2">
      <c r="A721" s="1">
        <v>38285</v>
      </c>
      <c r="B721">
        <v>0.68666666666666598</v>
      </c>
      <c r="C721">
        <v>113.333333333333</v>
      </c>
      <c r="D721">
        <v>0</v>
      </c>
      <c r="E721">
        <v>0</v>
      </c>
      <c r="F721" s="1">
        <v>38291</v>
      </c>
      <c r="G721">
        <f t="shared" si="55"/>
        <v>10.414</v>
      </c>
      <c r="H721">
        <f t="shared" si="56"/>
        <v>10.414</v>
      </c>
      <c r="I721">
        <v>10.414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2">
      <c r="A722" s="1">
        <v>38286</v>
      </c>
      <c r="B722">
        <v>2.7</v>
      </c>
      <c r="C722">
        <v>156.25</v>
      </c>
      <c r="D722">
        <v>0</v>
      </c>
      <c r="E722">
        <v>0</v>
      </c>
      <c r="F722" s="1">
        <v>38292</v>
      </c>
      <c r="G722">
        <f t="shared" si="55"/>
        <v>18.542000000000002</v>
      </c>
      <c r="H722">
        <f t="shared" si="56"/>
        <v>18.542000000000002</v>
      </c>
      <c r="I722">
        <v>18.542000000000002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2">
      <c r="A723" s="1">
        <v>38287</v>
      </c>
      <c r="B723">
        <v>1.29894736842105</v>
      </c>
      <c r="C723">
        <v>193.68421052631501</v>
      </c>
      <c r="D723">
        <v>13.462</v>
      </c>
      <c r="E723">
        <v>13.462</v>
      </c>
      <c r="F723" s="1">
        <v>38293</v>
      </c>
      <c r="G723">
        <f t="shared" si="55"/>
        <v>13.208</v>
      </c>
      <c r="H723">
        <f t="shared" si="56"/>
        <v>13.208</v>
      </c>
      <c r="I723">
        <v>13.208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2">
      <c r="A724" s="1">
        <v>38288</v>
      </c>
      <c r="B724">
        <v>2.84130434782608</v>
      </c>
      <c r="C724">
        <v>168.695652173913</v>
      </c>
      <c r="D724">
        <v>29.463999999999999</v>
      </c>
      <c r="E724">
        <v>24.637999999999899</v>
      </c>
      <c r="F724" s="1">
        <v>38294</v>
      </c>
      <c r="G724">
        <f t="shared" si="55"/>
        <v>46.481999999999999</v>
      </c>
      <c r="H724">
        <f t="shared" si="56"/>
        <v>36.83</v>
      </c>
      <c r="I724">
        <v>46.481999999999999</v>
      </c>
      <c r="J724">
        <f t="shared" si="57"/>
        <v>0</v>
      </c>
      <c r="K724">
        <f t="shared" si="58"/>
        <v>-9.652000000000001</v>
      </c>
      <c r="L724">
        <f t="shared" si="59"/>
        <v>0</v>
      </c>
    </row>
    <row r="725" spans="1:12" x14ac:dyDescent="0.2">
      <c r="A725" s="1">
        <v>38289</v>
      </c>
      <c r="B725">
        <v>2.25</v>
      </c>
      <c r="C725">
        <v>142.5</v>
      </c>
      <c r="D725">
        <v>39.116</v>
      </c>
      <c r="E725">
        <v>33.274000000000001</v>
      </c>
      <c r="F725" s="1">
        <v>38295</v>
      </c>
      <c r="G725">
        <f t="shared" si="55"/>
        <v>6.6040000000000001</v>
      </c>
      <c r="H725">
        <f t="shared" si="56"/>
        <v>6.6040000000000001</v>
      </c>
      <c r="I725">
        <v>6.6040000000000001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2">
      <c r="A726" s="1">
        <v>38290</v>
      </c>
      <c r="B726">
        <v>1.92875</v>
      </c>
      <c r="C726">
        <v>137.5</v>
      </c>
      <c r="D726">
        <v>14.478</v>
      </c>
      <c r="E726">
        <v>14.478</v>
      </c>
      <c r="F726" s="1">
        <v>38296</v>
      </c>
      <c r="G726">
        <f t="shared" si="55"/>
        <v>3.048</v>
      </c>
      <c r="H726">
        <f t="shared" si="56"/>
        <v>3.048</v>
      </c>
      <c r="I726">
        <v>3.048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2">
      <c r="A727" s="1">
        <v>38291</v>
      </c>
      <c r="B727">
        <v>2.3787500000000001</v>
      </c>
      <c r="C727">
        <v>261.25</v>
      </c>
      <c r="D727">
        <v>10.414</v>
      </c>
      <c r="E727">
        <v>10.414</v>
      </c>
      <c r="F727" s="1">
        <v>38297</v>
      </c>
      <c r="G727">
        <f t="shared" si="55"/>
        <v>6.0960000000000001</v>
      </c>
      <c r="H727">
        <f t="shared" si="56"/>
        <v>6.0960000000000001</v>
      </c>
      <c r="I727">
        <v>6.0960000000000001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2">
      <c r="A728" s="1">
        <v>38292</v>
      </c>
      <c r="B728">
        <v>1.0716666666666601</v>
      </c>
      <c r="C728">
        <v>53.3333333333333</v>
      </c>
      <c r="D728">
        <v>18.542000000000002</v>
      </c>
      <c r="E728">
        <v>18.542000000000002</v>
      </c>
      <c r="F728" s="1">
        <v>38298</v>
      </c>
      <c r="G728">
        <f t="shared" si="55"/>
        <v>0</v>
      </c>
      <c r="H728">
        <f t="shared" si="56"/>
        <v>0</v>
      </c>
      <c r="I728"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2">
      <c r="A729" s="1">
        <v>38293</v>
      </c>
      <c r="B729">
        <v>3.09</v>
      </c>
      <c r="C729">
        <v>120</v>
      </c>
      <c r="D729">
        <v>13.208</v>
      </c>
      <c r="E729">
        <v>13.208</v>
      </c>
      <c r="F729" s="1">
        <v>38299</v>
      </c>
      <c r="G729">
        <f t="shared" si="55"/>
        <v>1.27</v>
      </c>
      <c r="H729">
        <f t="shared" si="56"/>
        <v>1.27</v>
      </c>
      <c r="I729">
        <v>1.27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2">
      <c r="A730" s="1">
        <v>38294</v>
      </c>
      <c r="B730">
        <v>6.3599999999999897</v>
      </c>
      <c r="C730">
        <v>123.636363636363</v>
      </c>
      <c r="D730">
        <v>46.481999999999999</v>
      </c>
      <c r="E730">
        <v>36.83</v>
      </c>
      <c r="F730" s="1">
        <v>38300</v>
      </c>
      <c r="G730">
        <f t="shared" si="55"/>
        <v>3.048</v>
      </c>
      <c r="H730">
        <f t="shared" si="56"/>
        <v>3.048</v>
      </c>
      <c r="I730">
        <v>3.048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2">
      <c r="A731" s="1">
        <v>38295</v>
      </c>
      <c r="B731">
        <v>3.8079999999999998</v>
      </c>
      <c r="C731">
        <v>145.333333333333</v>
      </c>
      <c r="D731">
        <v>6.6040000000000001</v>
      </c>
      <c r="E731">
        <v>6.6040000000000001</v>
      </c>
      <c r="F731" s="1">
        <v>38301</v>
      </c>
      <c r="G731">
        <f t="shared" si="55"/>
        <v>0</v>
      </c>
      <c r="H731">
        <f t="shared" si="56"/>
        <v>0</v>
      </c>
      <c r="I731"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2">
      <c r="A732" s="1">
        <v>38296</v>
      </c>
      <c r="B732">
        <v>3.06</v>
      </c>
      <c r="C732">
        <v>157.894736842105</v>
      </c>
      <c r="D732">
        <v>3.048</v>
      </c>
      <c r="E732">
        <v>3.048</v>
      </c>
      <c r="F732" s="1">
        <v>38302</v>
      </c>
      <c r="G732">
        <f t="shared" si="55"/>
        <v>0</v>
      </c>
      <c r="H732">
        <f t="shared" si="56"/>
        <v>0</v>
      </c>
      <c r="I732"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2">
      <c r="A733" s="1">
        <v>38297</v>
      </c>
      <c r="B733">
        <v>1.42888888888888</v>
      </c>
      <c r="C733">
        <v>115.555555555555</v>
      </c>
      <c r="D733">
        <v>6.0960000000000001</v>
      </c>
      <c r="E733">
        <v>6.0960000000000001</v>
      </c>
      <c r="F733" s="1">
        <v>38303</v>
      </c>
      <c r="G733">
        <f t="shared" si="55"/>
        <v>0</v>
      </c>
      <c r="H733">
        <f t="shared" si="56"/>
        <v>0</v>
      </c>
      <c r="I733"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2">
      <c r="A734" s="1">
        <v>38298</v>
      </c>
      <c r="B734">
        <v>0</v>
      </c>
      <c r="C734">
        <v>0</v>
      </c>
      <c r="D734">
        <v>0</v>
      </c>
      <c r="E734">
        <v>0</v>
      </c>
      <c r="F734" s="1">
        <v>38304</v>
      </c>
      <c r="G734">
        <f t="shared" si="55"/>
        <v>4.8259999999999996</v>
      </c>
      <c r="H734">
        <f t="shared" si="56"/>
        <v>4.8259999999999996</v>
      </c>
      <c r="I734">
        <v>4.8259999999999996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2">
      <c r="A735" s="1">
        <v>38299</v>
      </c>
      <c r="B735">
        <v>2.57</v>
      </c>
      <c r="C735">
        <v>210</v>
      </c>
      <c r="D735">
        <v>1.27</v>
      </c>
      <c r="E735">
        <v>1.27</v>
      </c>
      <c r="F735" s="1">
        <v>38305</v>
      </c>
      <c r="G735">
        <f t="shared" si="55"/>
        <v>11.683999999999999</v>
      </c>
      <c r="H735">
        <f t="shared" si="56"/>
        <v>11.683999999999999</v>
      </c>
      <c r="I735">
        <v>11.683999999999999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2">
      <c r="A736" s="1">
        <v>38300</v>
      </c>
      <c r="B736">
        <v>0.64249999999999996</v>
      </c>
      <c r="C736">
        <v>57.5</v>
      </c>
      <c r="D736">
        <v>3.048</v>
      </c>
      <c r="E736">
        <v>3.048</v>
      </c>
      <c r="F736" s="1">
        <v>38306</v>
      </c>
      <c r="G736">
        <f t="shared" si="55"/>
        <v>38.607999999999997</v>
      </c>
      <c r="H736">
        <f t="shared" si="56"/>
        <v>38.607999999999997</v>
      </c>
      <c r="I736">
        <v>38.607999999999997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2">
      <c r="A737" s="1">
        <v>38301</v>
      </c>
      <c r="B737">
        <v>0</v>
      </c>
      <c r="C737">
        <v>0</v>
      </c>
      <c r="D737">
        <v>0</v>
      </c>
      <c r="E737">
        <v>0</v>
      </c>
      <c r="F737" s="1">
        <v>38307</v>
      </c>
      <c r="G737">
        <f t="shared" si="55"/>
        <v>34.036000000000001</v>
      </c>
      <c r="H737">
        <f t="shared" si="56"/>
        <v>34.036000000000001</v>
      </c>
      <c r="I737">
        <v>34.036000000000001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2">
      <c r="A738" s="1">
        <v>38302</v>
      </c>
      <c r="B738">
        <v>3.1379999999999999</v>
      </c>
      <c r="C738">
        <v>169.5</v>
      </c>
      <c r="D738">
        <v>0</v>
      </c>
      <c r="E738">
        <v>0</v>
      </c>
      <c r="F738" s="1">
        <v>38308</v>
      </c>
      <c r="G738">
        <f t="shared" si="55"/>
        <v>10.667999999999999</v>
      </c>
      <c r="H738">
        <f t="shared" si="56"/>
        <v>10.667999999999999</v>
      </c>
      <c r="I738">
        <v>10.667999999999999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2">
      <c r="A739" s="1">
        <v>38303</v>
      </c>
      <c r="B739">
        <v>3.14222222222222</v>
      </c>
      <c r="C739">
        <v>207.777777777777</v>
      </c>
      <c r="D739">
        <v>0</v>
      </c>
      <c r="E739">
        <v>0</v>
      </c>
      <c r="F739" s="1">
        <v>38309</v>
      </c>
      <c r="G739">
        <f t="shared" si="55"/>
        <v>8.3819999999999997</v>
      </c>
      <c r="H739">
        <f t="shared" si="56"/>
        <v>8.3819999999999997</v>
      </c>
      <c r="I739">
        <v>8.3819999999999997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2">
      <c r="A740" s="1">
        <v>38304</v>
      </c>
      <c r="B740">
        <v>2.2120000000000002</v>
      </c>
      <c r="C740">
        <v>181</v>
      </c>
      <c r="D740">
        <v>4.8259999999999996</v>
      </c>
      <c r="E740">
        <v>4.8259999999999996</v>
      </c>
      <c r="F740" s="1">
        <v>38310</v>
      </c>
      <c r="G740">
        <f t="shared" si="55"/>
        <v>18.795999999999999</v>
      </c>
      <c r="H740">
        <f t="shared" si="56"/>
        <v>18.795999999999999</v>
      </c>
      <c r="I740">
        <v>18.795999999999999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2">
      <c r="A741" s="1">
        <v>38305</v>
      </c>
      <c r="B741">
        <v>1.7037500000000001</v>
      </c>
      <c r="C741">
        <v>119.375</v>
      </c>
      <c r="D741">
        <v>11.683999999999999</v>
      </c>
      <c r="E741">
        <v>11.683999999999999</v>
      </c>
      <c r="F741" s="1">
        <v>38311</v>
      </c>
      <c r="G741">
        <f t="shared" si="55"/>
        <v>91.185999999999893</v>
      </c>
      <c r="H741">
        <f t="shared" si="56"/>
        <v>57.658000000000001</v>
      </c>
      <c r="I741">
        <v>91.186000000000007</v>
      </c>
      <c r="J741">
        <f t="shared" si="57"/>
        <v>-1.1368683772161603E-13</v>
      </c>
      <c r="K741">
        <f t="shared" si="58"/>
        <v>-33.528000000000006</v>
      </c>
      <c r="L741">
        <f t="shared" si="59"/>
        <v>0</v>
      </c>
    </row>
    <row r="742" spans="1:12" x14ac:dyDescent="0.2">
      <c r="A742" s="1">
        <v>38306</v>
      </c>
      <c r="B742">
        <v>3.6004761904761899</v>
      </c>
      <c r="C742">
        <v>170</v>
      </c>
      <c r="D742">
        <v>38.607999999999997</v>
      </c>
      <c r="E742">
        <v>38.607999999999997</v>
      </c>
      <c r="F742" s="1">
        <v>38312</v>
      </c>
      <c r="G742">
        <f t="shared" si="55"/>
        <v>26.923999999999999</v>
      </c>
      <c r="H742">
        <f t="shared" si="56"/>
        <v>15.747999999999999</v>
      </c>
      <c r="I742">
        <v>26.923999999999999</v>
      </c>
      <c r="J742">
        <f t="shared" si="57"/>
        <v>0</v>
      </c>
      <c r="K742">
        <f t="shared" si="58"/>
        <v>-11.176</v>
      </c>
      <c r="L742">
        <f t="shared" si="59"/>
        <v>0</v>
      </c>
    </row>
    <row r="743" spans="1:12" x14ac:dyDescent="0.2">
      <c r="A743" s="1">
        <v>38307</v>
      </c>
      <c r="B743">
        <v>1.54</v>
      </c>
      <c r="C743">
        <v>130</v>
      </c>
      <c r="D743">
        <v>34.036000000000001</v>
      </c>
      <c r="E743">
        <v>34.036000000000001</v>
      </c>
      <c r="F743" s="1">
        <v>38313</v>
      </c>
      <c r="G743">
        <f t="shared" si="55"/>
        <v>2.54</v>
      </c>
      <c r="H743">
        <f t="shared" si="56"/>
        <v>2.54</v>
      </c>
      <c r="I743">
        <v>2.54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2">
      <c r="A744" s="1">
        <v>38308</v>
      </c>
      <c r="B744">
        <v>3.2022222222222201</v>
      </c>
      <c r="C744">
        <v>166.666666666666</v>
      </c>
      <c r="D744">
        <v>10.667999999999999</v>
      </c>
      <c r="E744">
        <v>10.667999999999999</v>
      </c>
      <c r="F744" s="1">
        <v>38314</v>
      </c>
      <c r="G744">
        <f t="shared" si="55"/>
        <v>11.683999999999999</v>
      </c>
      <c r="H744">
        <f t="shared" si="56"/>
        <v>11.683999999999999</v>
      </c>
      <c r="I744">
        <v>11.683999999999999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2">
      <c r="A745" s="1">
        <v>38309</v>
      </c>
      <c r="B745">
        <v>4.60791666666666</v>
      </c>
      <c r="C745">
        <v>170.833333333333</v>
      </c>
      <c r="D745">
        <v>8.3819999999999997</v>
      </c>
      <c r="E745">
        <v>8.3819999999999997</v>
      </c>
      <c r="F745" s="1">
        <v>38315</v>
      </c>
      <c r="G745">
        <f t="shared" si="55"/>
        <v>21.59</v>
      </c>
      <c r="H745">
        <f t="shared" si="56"/>
        <v>21.59</v>
      </c>
      <c r="I745">
        <v>21.59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2">
      <c r="A746" s="1">
        <v>38310</v>
      </c>
      <c r="B746">
        <v>2.71090909090909</v>
      </c>
      <c r="C746">
        <v>229.09090909090901</v>
      </c>
      <c r="D746">
        <v>18.795999999999999</v>
      </c>
      <c r="E746">
        <v>18.795999999999999</v>
      </c>
      <c r="F746" s="1">
        <v>38316</v>
      </c>
      <c r="G746">
        <f t="shared" si="55"/>
        <v>49.275999999999897</v>
      </c>
      <c r="H746">
        <f t="shared" si="56"/>
        <v>44.45</v>
      </c>
      <c r="I746">
        <v>49.276000000000003</v>
      </c>
      <c r="J746">
        <f t="shared" si="57"/>
        <v>-1.0658141036401503E-13</v>
      </c>
      <c r="K746">
        <f t="shared" si="58"/>
        <v>-4.8260000000000005</v>
      </c>
      <c r="L746">
        <f t="shared" si="59"/>
        <v>0</v>
      </c>
    </row>
    <row r="747" spans="1:12" x14ac:dyDescent="0.2">
      <c r="A747" s="1">
        <v>38311</v>
      </c>
      <c r="B747">
        <v>1.3716666666666599</v>
      </c>
      <c r="C747">
        <v>61.6666666666666</v>
      </c>
      <c r="D747">
        <v>91.185999999999893</v>
      </c>
      <c r="E747">
        <v>57.658000000000001</v>
      </c>
      <c r="F747" s="1">
        <v>38317</v>
      </c>
      <c r="G747">
        <f t="shared" si="55"/>
        <v>18.795999999999999</v>
      </c>
      <c r="H747">
        <f t="shared" si="56"/>
        <v>14.478</v>
      </c>
      <c r="I747">
        <v>18.795999999999999</v>
      </c>
      <c r="J747">
        <f t="shared" si="57"/>
        <v>0</v>
      </c>
      <c r="K747">
        <f t="shared" si="58"/>
        <v>-4.3179999999999996</v>
      </c>
      <c r="L747">
        <f t="shared" si="59"/>
        <v>0</v>
      </c>
    </row>
    <row r="748" spans="1:12" x14ac:dyDescent="0.2">
      <c r="A748" s="1">
        <v>38312</v>
      </c>
      <c r="B748">
        <v>3.6016666666666599</v>
      </c>
      <c r="C748">
        <v>118.333333333333</v>
      </c>
      <c r="D748">
        <v>26.923999999999999</v>
      </c>
      <c r="E748">
        <v>15.747999999999999</v>
      </c>
      <c r="F748" s="1">
        <v>38318</v>
      </c>
      <c r="G748">
        <f t="shared" si="55"/>
        <v>10.667999999999999</v>
      </c>
      <c r="H748">
        <f t="shared" si="56"/>
        <v>10.667999999999999</v>
      </c>
      <c r="I748">
        <v>10.667999999999999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2">
      <c r="A749" s="1">
        <v>38313</v>
      </c>
      <c r="B749">
        <v>4.14263157894736</v>
      </c>
      <c r="C749">
        <v>179.47368421052599</v>
      </c>
      <c r="D749">
        <v>2.54</v>
      </c>
      <c r="E749">
        <v>2.54</v>
      </c>
      <c r="F749" s="1">
        <v>38319</v>
      </c>
      <c r="G749">
        <f t="shared" si="55"/>
        <v>11.43</v>
      </c>
      <c r="H749">
        <f t="shared" si="56"/>
        <v>11.43</v>
      </c>
      <c r="I749">
        <v>11.43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2">
      <c r="A750" s="1">
        <v>38314</v>
      </c>
      <c r="B750">
        <v>3.6013043478260802</v>
      </c>
      <c r="C750">
        <v>125.217391304347</v>
      </c>
      <c r="D750">
        <v>11.683999999999999</v>
      </c>
      <c r="E750">
        <v>11.683999999999999</v>
      </c>
      <c r="F750" s="1">
        <v>38320</v>
      </c>
      <c r="G750">
        <f t="shared" si="55"/>
        <v>3.556</v>
      </c>
      <c r="H750">
        <f t="shared" si="56"/>
        <v>3.556</v>
      </c>
      <c r="I750">
        <v>3.556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2">
      <c r="A751" s="1">
        <v>38315</v>
      </c>
      <c r="B751">
        <v>1.46384615384615</v>
      </c>
      <c r="C751">
        <v>146.923076923076</v>
      </c>
      <c r="D751">
        <v>21.59</v>
      </c>
      <c r="E751">
        <v>21.59</v>
      </c>
      <c r="F751" s="1">
        <v>38321</v>
      </c>
      <c r="G751">
        <f t="shared" si="55"/>
        <v>26.923999999999999</v>
      </c>
      <c r="H751">
        <f t="shared" si="56"/>
        <v>22.097999999999999</v>
      </c>
      <c r="I751">
        <v>26.923999999999999</v>
      </c>
      <c r="J751">
        <f t="shared" si="57"/>
        <v>0</v>
      </c>
      <c r="K751">
        <f t="shared" si="58"/>
        <v>-4.8260000000000005</v>
      </c>
      <c r="L751">
        <f t="shared" si="59"/>
        <v>0</v>
      </c>
    </row>
    <row r="752" spans="1:12" x14ac:dyDescent="0.2">
      <c r="A752" s="1">
        <v>38316</v>
      </c>
      <c r="B752">
        <v>0.479333333333333</v>
      </c>
      <c r="C752">
        <v>74</v>
      </c>
      <c r="D752">
        <v>49.275999999999897</v>
      </c>
      <c r="E752">
        <v>44.45</v>
      </c>
      <c r="F752" s="1">
        <v>38322</v>
      </c>
      <c r="G752">
        <f t="shared" si="55"/>
        <v>18.542000000000002</v>
      </c>
      <c r="H752">
        <f t="shared" si="56"/>
        <v>18.542000000000002</v>
      </c>
      <c r="I752">
        <v>18.542000000000002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2">
      <c r="A753" s="1">
        <v>38317</v>
      </c>
      <c r="B753">
        <v>2.3149999999999999</v>
      </c>
      <c r="C753">
        <v>100</v>
      </c>
      <c r="D753">
        <v>18.795999999999999</v>
      </c>
      <c r="E753">
        <v>14.478</v>
      </c>
      <c r="F753" s="1">
        <v>38323</v>
      </c>
      <c r="G753">
        <f t="shared" si="55"/>
        <v>51.308</v>
      </c>
      <c r="H753">
        <f t="shared" si="56"/>
        <v>31.495999999999999</v>
      </c>
      <c r="I753">
        <v>51.308</v>
      </c>
      <c r="J753">
        <f t="shared" si="57"/>
        <v>0</v>
      </c>
      <c r="K753">
        <f t="shared" si="58"/>
        <v>-19.812000000000001</v>
      </c>
      <c r="L753">
        <f t="shared" si="59"/>
        <v>0</v>
      </c>
    </row>
    <row r="754" spans="1:12" x14ac:dyDescent="0.2">
      <c r="A754" s="1">
        <v>38318</v>
      </c>
      <c r="B754">
        <v>5.1008333333333304</v>
      </c>
      <c r="C754">
        <v>110</v>
      </c>
      <c r="D754">
        <v>10.667999999999999</v>
      </c>
      <c r="E754">
        <v>10.667999999999999</v>
      </c>
      <c r="F754" s="1">
        <v>38324</v>
      </c>
      <c r="G754">
        <f t="shared" si="55"/>
        <v>6.6040000000000001</v>
      </c>
      <c r="H754">
        <f t="shared" si="56"/>
        <v>6.6040000000000001</v>
      </c>
      <c r="I754">
        <v>6.6040000000000001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2">
      <c r="A755" s="1">
        <v>38319</v>
      </c>
      <c r="B755">
        <v>3.4557142857142802</v>
      </c>
      <c r="C755">
        <v>120.47619047619</v>
      </c>
      <c r="D755">
        <v>11.43</v>
      </c>
      <c r="E755">
        <v>11.43</v>
      </c>
      <c r="F755" s="1">
        <v>38325</v>
      </c>
      <c r="G755">
        <f t="shared" si="55"/>
        <v>7.8739999999999997</v>
      </c>
      <c r="H755">
        <f t="shared" si="56"/>
        <v>7.8739999999999997</v>
      </c>
      <c r="I755">
        <v>7.8739999999999997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2">
      <c r="A756" s="1">
        <v>38320</v>
      </c>
      <c r="B756">
        <v>3.8406666666666598</v>
      </c>
      <c r="C756">
        <v>183.333333333333</v>
      </c>
      <c r="D756">
        <v>3.556</v>
      </c>
      <c r="E756">
        <v>3.556</v>
      </c>
      <c r="F756" s="1">
        <v>38326</v>
      </c>
      <c r="G756">
        <f t="shared" si="55"/>
        <v>0</v>
      </c>
      <c r="H756">
        <f t="shared" si="56"/>
        <v>0</v>
      </c>
      <c r="I756"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2">
      <c r="A757" s="1">
        <v>38321</v>
      </c>
      <c r="B757">
        <v>2.4930769230769201</v>
      </c>
      <c r="C757">
        <v>156.923076923076</v>
      </c>
      <c r="D757">
        <v>26.923999999999999</v>
      </c>
      <c r="E757">
        <v>22.097999999999999</v>
      </c>
      <c r="F757" s="1">
        <v>38327</v>
      </c>
      <c r="G757">
        <f t="shared" si="55"/>
        <v>0</v>
      </c>
      <c r="H757">
        <f t="shared" si="56"/>
        <v>0</v>
      </c>
      <c r="I757"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2">
      <c r="A758" s="1">
        <v>38322</v>
      </c>
      <c r="B758">
        <v>2.1850000000000001</v>
      </c>
      <c r="C758">
        <v>115</v>
      </c>
      <c r="D758">
        <v>18.542000000000002</v>
      </c>
      <c r="E758">
        <v>18.542000000000002</v>
      </c>
      <c r="F758" s="1">
        <v>38328</v>
      </c>
      <c r="G758">
        <f t="shared" si="55"/>
        <v>0</v>
      </c>
      <c r="H758">
        <f t="shared" si="56"/>
        <v>0</v>
      </c>
      <c r="I758"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2">
      <c r="A759" s="1">
        <v>38323</v>
      </c>
      <c r="B759">
        <v>2.23</v>
      </c>
      <c r="C759">
        <v>136.666666666666</v>
      </c>
      <c r="D759">
        <v>51.308</v>
      </c>
      <c r="E759">
        <v>31.495999999999999</v>
      </c>
      <c r="F759" s="1">
        <v>38329</v>
      </c>
      <c r="G759">
        <f t="shared" si="55"/>
        <v>0</v>
      </c>
      <c r="H759">
        <f t="shared" si="56"/>
        <v>0</v>
      </c>
      <c r="I759"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2">
      <c r="A760" s="1">
        <v>38324</v>
      </c>
      <c r="B760">
        <v>3.0866666666666598</v>
      </c>
      <c r="C760">
        <v>156.666666666666</v>
      </c>
      <c r="D760">
        <v>6.6040000000000001</v>
      </c>
      <c r="E760">
        <v>6.6040000000000001</v>
      </c>
      <c r="F760" s="1">
        <v>38330</v>
      </c>
      <c r="G760">
        <f t="shared" si="55"/>
        <v>5.5880000000000001</v>
      </c>
      <c r="H760">
        <f t="shared" si="56"/>
        <v>5.5880000000000001</v>
      </c>
      <c r="I760">
        <v>5.5880000000000001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2">
      <c r="A761" s="1">
        <v>38325</v>
      </c>
      <c r="B761">
        <v>3.8214285714285698</v>
      </c>
      <c r="C761">
        <v>221.42857142857099</v>
      </c>
      <c r="D761">
        <v>7.8739999999999997</v>
      </c>
      <c r="E761">
        <v>7.8739999999999997</v>
      </c>
      <c r="F761" s="1">
        <v>38331</v>
      </c>
      <c r="G761">
        <f t="shared" si="55"/>
        <v>1.016</v>
      </c>
      <c r="H761">
        <f t="shared" si="56"/>
        <v>1.016</v>
      </c>
      <c r="I761">
        <v>1.016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2">
      <c r="A762" s="1">
        <v>38326</v>
      </c>
      <c r="B762">
        <v>2.7433333333333301</v>
      </c>
      <c r="C762">
        <v>132.222222222222</v>
      </c>
      <c r="D762">
        <v>0</v>
      </c>
      <c r="E762">
        <v>0</v>
      </c>
      <c r="F762" s="1">
        <v>38332</v>
      </c>
      <c r="G762">
        <f t="shared" si="55"/>
        <v>1.27</v>
      </c>
      <c r="H762">
        <f t="shared" si="56"/>
        <v>1.27</v>
      </c>
      <c r="I762">
        <v>1.27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2">
      <c r="A763" s="1">
        <v>38327</v>
      </c>
      <c r="B763">
        <v>5.6566666666666601</v>
      </c>
      <c r="C763">
        <v>193.333333333333</v>
      </c>
      <c r="D763">
        <v>0</v>
      </c>
      <c r="E763">
        <v>0</v>
      </c>
      <c r="F763" s="1">
        <v>38333</v>
      </c>
      <c r="G763">
        <f t="shared" si="55"/>
        <v>0.50800000000000001</v>
      </c>
      <c r="H763">
        <f t="shared" si="56"/>
        <v>0.50800000000000001</v>
      </c>
      <c r="I763">
        <v>0.50800000000000001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2">
      <c r="A764" s="1">
        <v>38328</v>
      </c>
      <c r="B764">
        <v>4.9504166666666602</v>
      </c>
      <c r="C764">
        <v>128.75</v>
      </c>
      <c r="D764">
        <v>0</v>
      </c>
      <c r="E764">
        <v>0</v>
      </c>
      <c r="F764" s="1">
        <v>38334</v>
      </c>
      <c r="G764">
        <f t="shared" si="55"/>
        <v>0.50800000000000001</v>
      </c>
      <c r="H764">
        <f t="shared" si="56"/>
        <v>0.50800000000000001</v>
      </c>
      <c r="I764">
        <v>0.50800000000000001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2">
      <c r="A765" s="1">
        <v>38329</v>
      </c>
      <c r="B765">
        <v>7.6185714285714203</v>
      </c>
      <c r="C765">
        <v>142.85714285714201</v>
      </c>
      <c r="D765">
        <v>0</v>
      </c>
      <c r="E765">
        <v>0</v>
      </c>
      <c r="F765" s="1">
        <v>38335</v>
      </c>
      <c r="G765">
        <f t="shared" si="55"/>
        <v>6.8579999999999997</v>
      </c>
      <c r="H765">
        <f t="shared" si="56"/>
        <v>6.8579999999999997</v>
      </c>
      <c r="I765">
        <v>6.8579999999999997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2">
      <c r="A766" s="1">
        <v>38330</v>
      </c>
      <c r="B766">
        <v>5.9166666666666599</v>
      </c>
      <c r="C766">
        <v>165.833333333333</v>
      </c>
      <c r="D766">
        <v>5.5880000000000001</v>
      </c>
      <c r="E766">
        <v>5.5880000000000001</v>
      </c>
      <c r="F766" s="1">
        <v>38336</v>
      </c>
      <c r="G766">
        <f t="shared" si="55"/>
        <v>0.254</v>
      </c>
      <c r="H766">
        <f t="shared" si="56"/>
        <v>0.254</v>
      </c>
      <c r="I766">
        <v>0.254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2">
      <c r="A767" s="1">
        <v>38331</v>
      </c>
      <c r="B767">
        <v>3.52857142857142</v>
      </c>
      <c r="C767">
        <v>113.333333333333</v>
      </c>
      <c r="D767">
        <v>1.016</v>
      </c>
      <c r="E767">
        <v>1.016</v>
      </c>
      <c r="F767" s="1">
        <v>38337</v>
      </c>
      <c r="G767">
        <f t="shared" si="55"/>
        <v>23.114000000000001</v>
      </c>
      <c r="H767">
        <f t="shared" si="56"/>
        <v>18.288</v>
      </c>
      <c r="I767">
        <v>23.114000000000001</v>
      </c>
      <c r="J767">
        <f t="shared" si="57"/>
        <v>0</v>
      </c>
      <c r="K767">
        <f t="shared" si="58"/>
        <v>-4.8260000000000005</v>
      </c>
      <c r="L767">
        <f t="shared" si="59"/>
        <v>0</v>
      </c>
    </row>
    <row r="768" spans="1:12" x14ac:dyDescent="0.2">
      <c r="A768" s="1">
        <v>38332</v>
      </c>
      <c r="B768">
        <v>3.2939999999999898</v>
      </c>
      <c r="C768">
        <v>114</v>
      </c>
      <c r="D768">
        <v>1.27</v>
      </c>
      <c r="E768">
        <v>1.27</v>
      </c>
      <c r="F768" s="1">
        <v>38338</v>
      </c>
      <c r="G768">
        <f t="shared" si="55"/>
        <v>11.938000000000001</v>
      </c>
      <c r="H768">
        <f t="shared" si="56"/>
        <v>11.938000000000001</v>
      </c>
      <c r="I768">
        <v>11.938000000000001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2">
      <c r="A769" s="1">
        <v>38333</v>
      </c>
      <c r="B769">
        <v>2.28555555555555</v>
      </c>
      <c r="C769">
        <v>141.111111111111</v>
      </c>
      <c r="D769">
        <v>0.50800000000000001</v>
      </c>
      <c r="E769">
        <v>0.50800000000000001</v>
      </c>
      <c r="F769" s="1">
        <v>38339</v>
      </c>
      <c r="G769">
        <f t="shared" si="55"/>
        <v>18.033999999999999</v>
      </c>
      <c r="H769">
        <f t="shared" si="56"/>
        <v>18.033999999999999</v>
      </c>
      <c r="I769">
        <v>18.033999999999999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2">
      <c r="A770" s="1">
        <v>38334</v>
      </c>
      <c r="B770">
        <v>4.1924999999999999</v>
      </c>
      <c r="C770">
        <v>182.5</v>
      </c>
      <c r="D770">
        <v>0.50800000000000001</v>
      </c>
      <c r="E770">
        <v>0.50800000000000001</v>
      </c>
      <c r="F770" s="1">
        <v>38340</v>
      </c>
      <c r="G770">
        <f t="shared" si="55"/>
        <v>32.003999999999998</v>
      </c>
      <c r="H770">
        <f t="shared" si="56"/>
        <v>32.003999999999998</v>
      </c>
      <c r="I770">
        <v>32.003999999999998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2">
      <c r="A771" s="1">
        <v>38335</v>
      </c>
      <c r="B771">
        <v>5.3682608695652103</v>
      </c>
      <c r="C771">
        <v>205.65217391304299</v>
      </c>
      <c r="D771">
        <v>6.8579999999999997</v>
      </c>
      <c r="E771">
        <v>6.8579999999999997</v>
      </c>
      <c r="F771" s="1">
        <v>38341</v>
      </c>
      <c r="G771">
        <f t="shared" ref="G771:G834" si="60">IFERROR(VLOOKUP(F771,A:D,4,FALSE),0)</f>
        <v>7.3659999999999997</v>
      </c>
      <c r="H771">
        <f t="shared" ref="H771:H834" si="61">IFERROR(VLOOKUP(F771,A:E,5,FALSE),0)</f>
        <v>7.3659999999999997</v>
      </c>
      <c r="I771">
        <v>7.3659999999999997</v>
      </c>
      <c r="J771">
        <f t="shared" ref="J771:J834" si="62">G771-I771</f>
        <v>0</v>
      </c>
      <c r="K771">
        <f t="shared" ref="K771:K834" si="63">H771-I771</f>
        <v>0</v>
      </c>
      <c r="L771">
        <f t="shared" ref="L771:L834" si="64">IF(MOD(ROUND(K771*1000,3), ROUND(0.254*1000,3))=0,0,K771)</f>
        <v>0</v>
      </c>
    </row>
    <row r="772" spans="1:12" x14ac:dyDescent="0.2">
      <c r="A772" s="1">
        <v>38336</v>
      </c>
      <c r="B772">
        <v>3.34375</v>
      </c>
      <c r="C772">
        <v>258.75</v>
      </c>
      <c r="D772">
        <v>0.254</v>
      </c>
      <c r="E772">
        <v>0.254</v>
      </c>
      <c r="F772" s="1">
        <v>38342</v>
      </c>
      <c r="G772">
        <f t="shared" si="60"/>
        <v>0.76200000000000001</v>
      </c>
      <c r="H772">
        <f t="shared" si="61"/>
        <v>0.76200000000000001</v>
      </c>
      <c r="I772">
        <v>0.76200000000000001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2">
      <c r="A773" s="1">
        <v>38337</v>
      </c>
      <c r="B773">
        <v>2.2161538461538401</v>
      </c>
      <c r="C773">
        <v>108.461538461538</v>
      </c>
      <c r="D773">
        <v>23.114000000000001</v>
      </c>
      <c r="E773">
        <v>18.288</v>
      </c>
      <c r="F773" s="1">
        <v>38343</v>
      </c>
      <c r="G773">
        <f t="shared" si="60"/>
        <v>19.812000000000001</v>
      </c>
      <c r="H773">
        <f t="shared" si="61"/>
        <v>19.812000000000001</v>
      </c>
      <c r="I773">
        <v>19.812000000000001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2">
      <c r="A774" s="1">
        <v>38338</v>
      </c>
      <c r="B774">
        <v>10.7183333333333</v>
      </c>
      <c r="C774">
        <v>121.666666666666</v>
      </c>
      <c r="D774">
        <v>11.938000000000001</v>
      </c>
      <c r="E774">
        <v>11.938000000000001</v>
      </c>
      <c r="F774" s="1">
        <v>38344</v>
      </c>
      <c r="G774">
        <f t="shared" si="60"/>
        <v>28.448</v>
      </c>
      <c r="H774">
        <f t="shared" si="61"/>
        <v>28.448</v>
      </c>
      <c r="I774">
        <v>28.448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2">
      <c r="A775" s="1">
        <v>38339</v>
      </c>
      <c r="B775">
        <v>7.46</v>
      </c>
      <c r="C775">
        <v>146.666666666666</v>
      </c>
      <c r="D775">
        <v>18.033999999999999</v>
      </c>
      <c r="E775">
        <v>18.033999999999999</v>
      </c>
      <c r="F775" s="1">
        <v>38345</v>
      </c>
      <c r="G775">
        <f t="shared" si="60"/>
        <v>37.084000000000003</v>
      </c>
      <c r="H775">
        <f t="shared" si="61"/>
        <v>31.242000000000001</v>
      </c>
      <c r="I775">
        <v>37.084000000000003</v>
      </c>
      <c r="J775">
        <f t="shared" si="62"/>
        <v>0</v>
      </c>
      <c r="K775">
        <f t="shared" si="63"/>
        <v>-5.8420000000000023</v>
      </c>
      <c r="L775">
        <f t="shared" si="64"/>
        <v>0</v>
      </c>
    </row>
    <row r="776" spans="1:12" x14ac:dyDescent="0.2">
      <c r="A776" s="1">
        <v>38340</v>
      </c>
      <c r="B776">
        <v>5.2904761904761903</v>
      </c>
      <c r="C776">
        <v>149.04761904761901</v>
      </c>
      <c r="D776">
        <v>32.003999999999998</v>
      </c>
      <c r="E776">
        <v>32.003999999999998</v>
      </c>
      <c r="F776" s="1">
        <v>38346</v>
      </c>
      <c r="G776">
        <f t="shared" si="60"/>
        <v>1.27</v>
      </c>
      <c r="H776">
        <f t="shared" si="61"/>
        <v>1.27</v>
      </c>
      <c r="I776">
        <v>1.27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2">
      <c r="A777" s="1">
        <v>38341</v>
      </c>
      <c r="B777">
        <v>4.1390909090909096</v>
      </c>
      <c r="C777">
        <v>122.72727272727199</v>
      </c>
      <c r="D777">
        <v>7.3659999999999997</v>
      </c>
      <c r="E777">
        <v>7.3659999999999997</v>
      </c>
      <c r="F777" s="1">
        <v>38347</v>
      </c>
      <c r="G777">
        <f t="shared" si="60"/>
        <v>0</v>
      </c>
      <c r="H777">
        <f t="shared" si="61"/>
        <v>0</v>
      </c>
      <c r="I777"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2">
      <c r="A778" s="1">
        <v>38342</v>
      </c>
      <c r="B778">
        <v>2.5727272727272701</v>
      </c>
      <c r="C778">
        <v>110.90909090909</v>
      </c>
      <c r="D778">
        <v>0.76200000000000001</v>
      </c>
      <c r="E778">
        <v>0.76200000000000001</v>
      </c>
      <c r="F778" s="1">
        <v>38348</v>
      </c>
      <c r="G778">
        <f t="shared" si="60"/>
        <v>8.1280000000000001</v>
      </c>
      <c r="H778">
        <f t="shared" si="61"/>
        <v>8.1280000000000001</v>
      </c>
      <c r="I778">
        <v>8.1280000000000001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2">
      <c r="A779" s="1">
        <v>38343</v>
      </c>
      <c r="B779">
        <v>2.23</v>
      </c>
      <c r="C779">
        <v>96.6666666666666</v>
      </c>
      <c r="D779">
        <v>19.812000000000001</v>
      </c>
      <c r="E779">
        <v>19.812000000000001</v>
      </c>
      <c r="F779" s="1">
        <v>38349</v>
      </c>
      <c r="G779">
        <f t="shared" si="60"/>
        <v>34.798000000000002</v>
      </c>
      <c r="H779">
        <f t="shared" si="61"/>
        <v>34.798000000000002</v>
      </c>
      <c r="I779">
        <v>34.798000000000002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2">
      <c r="A780" s="1">
        <v>38344</v>
      </c>
      <c r="B780">
        <v>6.3280000000000003</v>
      </c>
      <c r="C780">
        <v>128</v>
      </c>
      <c r="D780">
        <v>28.448</v>
      </c>
      <c r="E780">
        <v>28.448</v>
      </c>
      <c r="F780" s="1">
        <v>38350</v>
      </c>
      <c r="G780">
        <f t="shared" si="60"/>
        <v>0</v>
      </c>
      <c r="H780">
        <f t="shared" si="61"/>
        <v>0</v>
      </c>
      <c r="I780"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2">
      <c r="A781" s="1">
        <v>38345</v>
      </c>
      <c r="B781">
        <v>4.5827272727272703</v>
      </c>
      <c r="C781">
        <v>140.90909090909</v>
      </c>
      <c r="D781">
        <v>37.084000000000003</v>
      </c>
      <c r="E781">
        <v>31.242000000000001</v>
      </c>
      <c r="F781" s="1">
        <v>38351</v>
      </c>
      <c r="G781">
        <f t="shared" si="60"/>
        <v>0</v>
      </c>
      <c r="H781">
        <f t="shared" si="61"/>
        <v>0</v>
      </c>
      <c r="I781"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2">
      <c r="A782" s="1">
        <v>38346</v>
      </c>
      <c r="B782">
        <v>1.9924999999999999</v>
      </c>
      <c r="C782">
        <v>180</v>
      </c>
      <c r="D782">
        <v>1.27</v>
      </c>
      <c r="E782">
        <v>1.27</v>
      </c>
      <c r="F782" s="1">
        <v>38352</v>
      </c>
      <c r="G782">
        <f t="shared" si="60"/>
        <v>0</v>
      </c>
      <c r="H782">
        <f t="shared" si="61"/>
        <v>0</v>
      </c>
      <c r="I782"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2">
      <c r="A783" s="1">
        <v>38347</v>
      </c>
      <c r="B783">
        <v>2.3528571428571401</v>
      </c>
      <c r="C783">
        <v>105.714285714285</v>
      </c>
      <c r="D783">
        <v>0</v>
      </c>
      <c r="E783">
        <v>0</v>
      </c>
      <c r="F783" s="1">
        <v>38353</v>
      </c>
      <c r="G783">
        <f t="shared" si="60"/>
        <v>0</v>
      </c>
      <c r="H783">
        <f t="shared" si="61"/>
        <v>0</v>
      </c>
      <c r="I783"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2">
      <c r="A784" s="1">
        <v>38348</v>
      </c>
      <c r="B784">
        <v>7.5547368421052603</v>
      </c>
      <c r="C784">
        <v>123.684210526315</v>
      </c>
      <c r="D784">
        <v>8.1280000000000001</v>
      </c>
      <c r="E784">
        <v>8.1280000000000001</v>
      </c>
      <c r="F784" s="1">
        <v>38354</v>
      </c>
      <c r="G784">
        <f t="shared" si="60"/>
        <v>0</v>
      </c>
      <c r="H784">
        <f t="shared" si="61"/>
        <v>0</v>
      </c>
      <c r="I784"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2">
      <c r="A785" s="1">
        <v>38349</v>
      </c>
      <c r="B785">
        <v>8.1284999999999901</v>
      </c>
      <c r="C785">
        <v>153.5</v>
      </c>
      <c r="D785">
        <v>34.798000000000002</v>
      </c>
      <c r="E785">
        <v>34.798000000000002</v>
      </c>
      <c r="F785" s="1">
        <v>38355</v>
      </c>
      <c r="G785">
        <f t="shared" si="60"/>
        <v>0.50800000000000001</v>
      </c>
      <c r="H785">
        <f t="shared" si="61"/>
        <v>0.50800000000000001</v>
      </c>
      <c r="I785">
        <v>0.50800000000000001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2">
      <c r="A786" s="1">
        <v>38350</v>
      </c>
      <c r="B786">
        <v>7.2239130434782597</v>
      </c>
      <c r="C786">
        <v>121.739130434782</v>
      </c>
      <c r="D786">
        <v>0</v>
      </c>
      <c r="E786">
        <v>0</v>
      </c>
      <c r="F786" s="1">
        <v>38356</v>
      </c>
      <c r="G786">
        <f t="shared" si="60"/>
        <v>0.76200000000000001</v>
      </c>
      <c r="H786">
        <f t="shared" si="61"/>
        <v>0.76200000000000001</v>
      </c>
      <c r="I786">
        <v>0.76200000000000001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2">
      <c r="A787" s="1">
        <v>38351</v>
      </c>
      <c r="B787">
        <v>6.13041666666666</v>
      </c>
      <c r="C787">
        <v>139.583333333333</v>
      </c>
      <c r="D787">
        <v>0</v>
      </c>
      <c r="E787">
        <v>0</v>
      </c>
      <c r="F787" s="1">
        <v>38357</v>
      </c>
      <c r="G787">
        <f t="shared" si="60"/>
        <v>2.54</v>
      </c>
      <c r="H787">
        <f t="shared" si="61"/>
        <v>2.54</v>
      </c>
      <c r="I787">
        <v>2.54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2">
      <c r="A788" s="1">
        <v>38352</v>
      </c>
      <c r="B788">
        <v>3.9099999999999899</v>
      </c>
      <c r="C788">
        <v>157.333333333333</v>
      </c>
      <c r="D788">
        <v>0</v>
      </c>
      <c r="E788">
        <v>0</v>
      </c>
      <c r="F788" s="1">
        <v>38358</v>
      </c>
      <c r="G788">
        <f t="shared" si="60"/>
        <v>0.78700000000000003</v>
      </c>
      <c r="H788">
        <f t="shared" si="61"/>
        <v>0.76200000000000001</v>
      </c>
      <c r="I788">
        <v>0.76200000000000001</v>
      </c>
      <c r="J788">
        <f t="shared" si="62"/>
        <v>2.5000000000000022E-2</v>
      </c>
      <c r="K788">
        <f t="shared" si="63"/>
        <v>0</v>
      </c>
      <c r="L788">
        <f t="shared" si="64"/>
        <v>0</v>
      </c>
    </row>
    <row r="789" spans="1:12" x14ac:dyDescent="0.2">
      <c r="A789" s="1">
        <v>38353</v>
      </c>
      <c r="B789">
        <v>1.5430769230769199</v>
      </c>
      <c r="C789">
        <v>78.461538461538396</v>
      </c>
      <c r="D789">
        <v>0</v>
      </c>
      <c r="E789">
        <v>0</v>
      </c>
      <c r="F789" s="1">
        <v>38359</v>
      </c>
      <c r="G789">
        <f t="shared" si="60"/>
        <v>0</v>
      </c>
      <c r="H789">
        <f t="shared" si="61"/>
        <v>0</v>
      </c>
      <c r="I789"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2">
      <c r="A790" s="1">
        <v>38354</v>
      </c>
      <c r="B790">
        <v>5.37</v>
      </c>
      <c r="C790">
        <v>113.75</v>
      </c>
      <c r="D790">
        <v>0</v>
      </c>
      <c r="E790">
        <v>0</v>
      </c>
      <c r="F790" s="1">
        <v>38360</v>
      </c>
      <c r="G790">
        <f t="shared" si="60"/>
        <v>0</v>
      </c>
      <c r="H790">
        <f t="shared" si="61"/>
        <v>0</v>
      </c>
      <c r="I790"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2">
      <c r="A791" s="1">
        <v>38355</v>
      </c>
      <c r="B791">
        <v>3.8844444444444401</v>
      </c>
      <c r="C791">
        <v>300</v>
      </c>
      <c r="D791">
        <v>0.50800000000000001</v>
      </c>
      <c r="E791">
        <v>0.50800000000000001</v>
      </c>
      <c r="F791" s="1">
        <v>38361</v>
      </c>
      <c r="G791">
        <f t="shared" si="60"/>
        <v>0</v>
      </c>
      <c r="H791">
        <f t="shared" si="61"/>
        <v>0</v>
      </c>
      <c r="I791"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2">
      <c r="A792" s="1">
        <v>38356</v>
      </c>
      <c r="B792">
        <v>4.38578947368421</v>
      </c>
      <c r="C792">
        <v>115.263157894736</v>
      </c>
      <c r="D792">
        <v>0.76200000000000001</v>
      </c>
      <c r="E792">
        <v>0.76200000000000001</v>
      </c>
      <c r="F792" s="1">
        <v>38362</v>
      </c>
      <c r="G792">
        <f t="shared" si="60"/>
        <v>3.044</v>
      </c>
      <c r="H792">
        <f t="shared" si="61"/>
        <v>2.794</v>
      </c>
      <c r="I792">
        <v>2.794</v>
      </c>
      <c r="J792">
        <f t="shared" si="62"/>
        <v>0.25</v>
      </c>
      <c r="K792">
        <f t="shared" si="63"/>
        <v>0</v>
      </c>
      <c r="L792">
        <f t="shared" si="64"/>
        <v>0</v>
      </c>
    </row>
    <row r="793" spans="1:12" x14ac:dyDescent="0.2">
      <c r="A793" s="1">
        <v>38357</v>
      </c>
      <c r="B793">
        <v>2.90214285714285</v>
      </c>
      <c r="C793">
        <v>130</v>
      </c>
      <c r="D793">
        <v>2.54</v>
      </c>
      <c r="E793">
        <v>2.54</v>
      </c>
      <c r="F793" s="1">
        <v>38363</v>
      </c>
      <c r="G793">
        <f t="shared" si="60"/>
        <v>1.599</v>
      </c>
      <c r="H793">
        <f t="shared" si="61"/>
        <v>1.524</v>
      </c>
      <c r="I793">
        <v>1.524</v>
      </c>
      <c r="J793">
        <f t="shared" si="62"/>
        <v>7.4999999999999956E-2</v>
      </c>
      <c r="K793">
        <f t="shared" si="63"/>
        <v>0</v>
      </c>
      <c r="L793">
        <f t="shared" si="64"/>
        <v>0</v>
      </c>
    </row>
    <row r="794" spans="1:12" x14ac:dyDescent="0.2">
      <c r="A794" s="1">
        <v>38358</v>
      </c>
      <c r="B794">
        <v>9.0012500000000006</v>
      </c>
      <c r="C794">
        <v>113.125</v>
      </c>
      <c r="D794">
        <v>0.78700000000000003</v>
      </c>
      <c r="E794">
        <v>0.76200000000000001</v>
      </c>
      <c r="F794" s="1">
        <v>38364</v>
      </c>
      <c r="G794">
        <f t="shared" si="60"/>
        <v>0</v>
      </c>
      <c r="H794">
        <f t="shared" si="61"/>
        <v>0</v>
      </c>
      <c r="I794"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2">
      <c r="A795" s="1">
        <v>38359</v>
      </c>
      <c r="B795">
        <v>10.233684210526301</v>
      </c>
      <c r="C795">
        <v>150</v>
      </c>
      <c r="D795">
        <v>0</v>
      </c>
      <c r="E795">
        <v>0</v>
      </c>
      <c r="F795" s="1">
        <v>38365</v>
      </c>
      <c r="G795">
        <f t="shared" si="60"/>
        <v>0.3</v>
      </c>
      <c r="H795">
        <f t="shared" si="61"/>
        <v>0</v>
      </c>
      <c r="I795">
        <v>0</v>
      </c>
      <c r="J795">
        <f t="shared" si="62"/>
        <v>0.3</v>
      </c>
      <c r="K795">
        <f t="shared" si="63"/>
        <v>0</v>
      </c>
      <c r="L795">
        <f t="shared" si="64"/>
        <v>0</v>
      </c>
    </row>
    <row r="796" spans="1:12" x14ac:dyDescent="0.2">
      <c r="A796" s="1">
        <v>38360</v>
      </c>
      <c r="B796">
        <v>6.3449999999999998</v>
      </c>
      <c r="C796">
        <v>141.111111111111</v>
      </c>
      <c r="D796">
        <v>0</v>
      </c>
      <c r="E796">
        <v>0</v>
      </c>
      <c r="F796" s="1">
        <v>38366</v>
      </c>
      <c r="G796">
        <f t="shared" si="60"/>
        <v>0.15</v>
      </c>
      <c r="H796">
        <f t="shared" si="61"/>
        <v>0</v>
      </c>
      <c r="I796">
        <v>0</v>
      </c>
      <c r="J796">
        <f t="shared" si="62"/>
        <v>0.15</v>
      </c>
      <c r="K796">
        <f t="shared" si="63"/>
        <v>0</v>
      </c>
      <c r="L796">
        <f t="shared" si="64"/>
        <v>0</v>
      </c>
    </row>
    <row r="797" spans="1:12" x14ac:dyDescent="0.2">
      <c r="A797" s="1">
        <v>38361</v>
      </c>
      <c r="B797">
        <v>4.57</v>
      </c>
      <c r="C797">
        <v>135.88235294117601</v>
      </c>
      <c r="D797">
        <v>0</v>
      </c>
      <c r="E797">
        <v>0</v>
      </c>
      <c r="F797" s="1">
        <v>38367</v>
      </c>
      <c r="G797">
        <f t="shared" si="60"/>
        <v>0.58299999999999996</v>
      </c>
      <c r="H797">
        <f t="shared" si="61"/>
        <v>0.50800000000000001</v>
      </c>
      <c r="I797">
        <v>0.50800000000000001</v>
      </c>
      <c r="J797">
        <f t="shared" si="62"/>
        <v>7.4999999999999956E-2</v>
      </c>
      <c r="K797">
        <f t="shared" si="63"/>
        <v>0</v>
      </c>
      <c r="L797">
        <f t="shared" si="64"/>
        <v>0</v>
      </c>
    </row>
    <row r="798" spans="1:12" x14ac:dyDescent="0.2">
      <c r="A798" s="1">
        <v>38362</v>
      </c>
      <c r="B798">
        <v>3.38</v>
      </c>
      <c r="C798">
        <v>120</v>
      </c>
      <c r="D798">
        <v>3.044</v>
      </c>
      <c r="E798">
        <v>2.794</v>
      </c>
      <c r="F798" s="1">
        <v>38368</v>
      </c>
      <c r="G798">
        <f t="shared" si="60"/>
        <v>4.6719999999999997</v>
      </c>
      <c r="H798">
        <f t="shared" si="61"/>
        <v>4.5720000000000001</v>
      </c>
      <c r="I798">
        <v>4.5720000000000001</v>
      </c>
      <c r="J798">
        <f t="shared" si="62"/>
        <v>9.9999999999999645E-2</v>
      </c>
      <c r="K798">
        <f t="shared" si="63"/>
        <v>0</v>
      </c>
      <c r="L798">
        <f t="shared" si="64"/>
        <v>0</v>
      </c>
    </row>
    <row r="799" spans="1:12" x14ac:dyDescent="0.2">
      <c r="A799" s="1">
        <v>38363</v>
      </c>
      <c r="B799">
        <v>2.9733333333333301</v>
      </c>
      <c r="C799">
        <v>84.4444444444444</v>
      </c>
      <c r="D799">
        <v>1.599</v>
      </c>
      <c r="E799">
        <v>1.524</v>
      </c>
      <c r="F799" s="1">
        <v>38369</v>
      </c>
      <c r="G799">
        <f t="shared" si="60"/>
        <v>45.591000000000001</v>
      </c>
      <c r="H799">
        <f t="shared" si="61"/>
        <v>26.923999999999999</v>
      </c>
      <c r="I799">
        <v>45.466000000000001</v>
      </c>
      <c r="J799">
        <f t="shared" si="62"/>
        <v>0.125</v>
      </c>
      <c r="K799">
        <f t="shared" si="63"/>
        <v>-18.542000000000002</v>
      </c>
      <c r="L799">
        <f t="shared" si="64"/>
        <v>0</v>
      </c>
    </row>
    <row r="800" spans="1:12" x14ac:dyDescent="0.2">
      <c r="A800" s="1">
        <v>38364</v>
      </c>
      <c r="B800">
        <v>5.14</v>
      </c>
      <c r="C800">
        <v>103.333333333333</v>
      </c>
      <c r="D800">
        <v>0</v>
      </c>
      <c r="E800">
        <v>0</v>
      </c>
      <c r="F800" s="1">
        <v>38370</v>
      </c>
      <c r="G800">
        <f t="shared" si="60"/>
        <v>24.204999999999998</v>
      </c>
      <c r="H800">
        <f t="shared" si="61"/>
        <v>24.13</v>
      </c>
      <c r="I800">
        <v>24.13</v>
      </c>
      <c r="J800">
        <f t="shared" si="62"/>
        <v>7.4999999999999289E-2</v>
      </c>
      <c r="K800">
        <f t="shared" si="63"/>
        <v>0</v>
      </c>
      <c r="L800">
        <f t="shared" si="64"/>
        <v>0</v>
      </c>
    </row>
    <row r="801" spans="1:12" x14ac:dyDescent="0.2">
      <c r="A801" s="1">
        <v>38365</v>
      </c>
      <c r="B801">
        <v>6.79</v>
      </c>
      <c r="C801">
        <v>112</v>
      </c>
      <c r="D801">
        <v>0.3</v>
      </c>
      <c r="E801">
        <v>0</v>
      </c>
      <c r="F801" s="1">
        <v>38371</v>
      </c>
      <c r="G801">
        <f t="shared" si="60"/>
        <v>20.395</v>
      </c>
      <c r="H801">
        <f t="shared" si="61"/>
        <v>20.32</v>
      </c>
      <c r="I801">
        <v>20.32</v>
      </c>
      <c r="J801">
        <f t="shared" si="62"/>
        <v>7.4999999999999289E-2</v>
      </c>
      <c r="K801">
        <f t="shared" si="63"/>
        <v>0</v>
      </c>
      <c r="L801">
        <f t="shared" si="64"/>
        <v>0</v>
      </c>
    </row>
    <row r="802" spans="1:12" x14ac:dyDescent="0.2">
      <c r="A802" s="1">
        <v>38366</v>
      </c>
      <c r="B802">
        <v>4.4142105263157898</v>
      </c>
      <c r="C802">
        <v>137.894736842105</v>
      </c>
      <c r="D802">
        <v>0.15</v>
      </c>
      <c r="E802">
        <v>0</v>
      </c>
      <c r="F802" s="1">
        <v>38372</v>
      </c>
      <c r="G802">
        <f t="shared" si="60"/>
        <v>2.794</v>
      </c>
      <c r="H802">
        <f t="shared" si="61"/>
        <v>2.794</v>
      </c>
      <c r="I802">
        <v>2.794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2">
      <c r="A803" s="1">
        <v>38367</v>
      </c>
      <c r="B803">
        <v>3.2846153846153801</v>
      </c>
      <c r="C803">
        <v>163.84615384615299</v>
      </c>
      <c r="D803">
        <v>0.58299999999999996</v>
      </c>
      <c r="E803">
        <v>0.50800000000000001</v>
      </c>
      <c r="F803" s="1">
        <v>38373</v>
      </c>
      <c r="G803">
        <f t="shared" si="60"/>
        <v>1.091</v>
      </c>
      <c r="H803">
        <f t="shared" si="61"/>
        <v>1.016</v>
      </c>
      <c r="I803">
        <v>1.016</v>
      </c>
      <c r="J803">
        <f t="shared" si="62"/>
        <v>7.4999999999999956E-2</v>
      </c>
      <c r="K803">
        <f t="shared" si="63"/>
        <v>0</v>
      </c>
      <c r="L803">
        <f t="shared" si="64"/>
        <v>0</v>
      </c>
    </row>
    <row r="804" spans="1:12" x14ac:dyDescent="0.2">
      <c r="A804" s="1">
        <v>38368</v>
      </c>
      <c r="B804">
        <v>0.77</v>
      </c>
      <c r="C804">
        <v>45</v>
      </c>
      <c r="D804">
        <v>4.6719999999999997</v>
      </c>
      <c r="E804">
        <v>4.5720000000000001</v>
      </c>
      <c r="F804" s="1">
        <v>38374</v>
      </c>
      <c r="G804">
        <f t="shared" si="60"/>
        <v>3.323</v>
      </c>
      <c r="H804">
        <f t="shared" si="61"/>
        <v>3.048</v>
      </c>
      <c r="I804">
        <v>3.048</v>
      </c>
      <c r="J804">
        <f t="shared" si="62"/>
        <v>0.27499999999999991</v>
      </c>
      <c r="K804">
        <f t="shared" si="63"/>
        <v>0</v>
      </c>
      <c r="L804">
        <f t="shared" si="64"/>
        <v>0</v>
      </c>
    </row>
    <row r="805" spans="1:12" x14ac:dyDescent="0.2">
      <c r="A805" s="1">
        <v>38369</v>
      </c>
      <c r="B805">
        <v>2.4866666666666601</v>
      </c>
      <c r="C805">
        <v>200</v>
      </c>
      <c r="D805">
        <v>45.591000000000001</v>
      </c>
      <c r="E805">
        <v>26.923999999999999</v>
      </c>
      <c r="F805" s="1">
        <v>38375</v>
      </c>
      <c r="G805">
        <f t="shared" si="60"/>
        <v>3.3769999999999998</v>
      </c>
      <c r="H805">
        <f t="shared" si="61"/>
        <v>3.302</v>
      </c>
      <c r="I805">
        <v>3.302</v>
      </c>
      <c r="J805">
        <f t="shared" si="62"/>
        <v>7.4999999999999734E-2</v>
      </c>
      <c r="K805">
        <f t="shared" si="63"/>
        <v>0</v>
      </c>
      <c r="L805">
        <f t="shared" si="64"/>
        <v>0</v>
      </c>
    </row>
    <row r="806" spans="1:12" x14ac:dyDescent="0.2">
      <c r="A806" s="1">
        <v>38370</v>
      </c>
      <c r="B806">
        <v>4.0649999999999897</v>
      </c>
      <c r="C806">
        <v>189</v>
      </c>
      <c r="D806">
        <v>24.204999999999998</v>
      </c>
      <c r="E806">
        <v>24.13</v>
      </c>
      <c r="F806" s="1">
        <v>38376</v>
      </c>
      <c r="G806">
        <f t="shared" si="60"/>
        <v>5.0510000000000002</v>
      </c>
      <c r="H806">
        <f t="shared" si="61"/>
        <v>4.8259999999999996</v>
      </c>
      <c r="I806">
        <v>4.8259999999999996</v>
      </c>
      <c r="J806">
        <f t="shared" si="62"/>
        <v>0.22500000000000053</v>
      </c>
      <c r="K806">
        <f t="shared" si="63"/>
        <v>0</v>
      </c>
      <c r="L806">
        <f t="shared" si="64"/>
        <v>0</v>
      </c>
    </row>
    <row r="807" spans="1:12" x14ac:dyDescent="0.2">
      <c r="A807" s="1">
        <v>38371</v>
      </c>
      <c r="B807">
        <v>3.13</v>
      </c>
      <c r="C807">
        <v>120</v>
      </c>
      <c r="D807">
        <v>20.395</v>
      </c>
      <c r="E807">
        <v>20.32</v>
      </c>
      <c r="F807" s="1">
        <v>38377</v>
      </c>
      <c r="G807">
        <f t="shared" si="60"/>
        <v>0.58299999999999996</v>
      </c>
      <c r="H807">
        <f t="shared" si="61"/>
        <v>0.50800000000000001</v>
      </c>
      <c r="I807">
        <v>0.50800000000000001</v>
      </c>
      <c r="J807">
        <f t="shared" si="62"/>
        <v>7.4999999999999956E-2</v>
      </c>
      <c r="K807">
        <f t="shared" si="63"/>
        <v>0</v>
      </c>
      <c r="L807">
        <f t="shared" si="64"/>
        <v>0</v>
      </c>
    </row>
    <row r="808" spans="1:12" x14ac:dyDescent="0.2">
      <c r="A808" s="1">
        <v>38372</v>
      </c>
      <c r="B808">
        <v>4.0033333333333303</v>
      </c>
      <c r="C808">
        <v>146.666666666666</v>
      </c>
      <c r="D808">
        <v>2.794</v>
      </c>
      <c r="E808">
        <v>2.794</v>
      </c>
      <c r="F808" s="1">
        <v>38378</v>
      </c>
      <c r="G808">
        <f t="shared" si="60"/>
        <v>11.784000000000001</v>
      </c>
      <c r="H808">
        <f t="shared" si="61"/>
        <v>11.683999999999999</v>
      </c>
      <c r="I808">
        <v>11.683999999999999</v>
      </c>
      <c r="J808">
        <f t="shared" si="62"/>
        <v>0.10000000000000142</v>
      </c>
      <c r="K808">
        <f t="shared" si="63"/>
        <v>0</v>
      </c>
      <c r="L808">
        <f t="shared" si="64"/>
        <v>0</v>
      </c>
    </row>
    <row r="809" spans="1:12" x14ac:dyDescent="0.2">
      <c r="A809" s="1">
        <v>38373</v>
      </c>
      <c r="B809">
        <v>5.2372727272727202</v>
      </c>
      <c r="C809">
        <v>143.636363636363</v>
      </c>
      <c r="D809">
        <v>1.091</v>
      </c>
      <c r="E809">
        <v>1.016</v>
      </c>
      <c r="F809" s="1">
        <v>38379</v>
      </c>
      <c r="G809">
        <f t="shared" si="60"/>
        <v>10.743</v>
      </c>
      <c r="H809">
        <f t="shared" si="61"/>
        <v>10.667999999999999</v>
      </c>
      <c r="I809">
        <v>10.667999999999999</v>
      </c>
      <c r="J809">
        <f t="shared" si="62"/>
        <v>7.5000000000001066E-2</v>
      </c>
      <c r="K809">
        <f t="shared" si="63"/>
        <v>0</v>
      </c>
      <c r="L809">
        <f t="shared" si="64"/>
        <v>0</v>
      </c>
    </row>
    <row r="810" spans="1:12" x14ac:dyDescent="0.2">
      <c r="A810" s="1">
        <v>38374</v>
      </c>
      <c r="B810">
        <v>5.6906249999999998</v>
      </c>
      <c r="C810">
        <v>135</v>
      </c>
      <c r="D810">
        <v>3.323</v>
      </c>
      <c r="E810">
        <v>3.048</v>
      </c>
      <c r="F810" s="1">
        <v>38380</v>
      </c>
      <c r="G810">
        <f t="shared" si="60"/>
        <v>10.055999999999999</v>
      </c>
      <c r="H810">
        <f t="shared" si="61"/>
        <v>9.9060000000000006</v>
      </c>
      <c r="I810">
        <v>9.9060000000000006</v>
      </c>
      <c r="J810">
        <f t="shared" si="62"/>
        <v>0.14999999999999858</v>
      </c>
      <c r="K810">
        <f t="shared" si="63"/>
        <v>0</v>
      </c>
      <c r="L810">
        <f t="shared" si="64"/>
        <v>0</v>
      </c>
    </row>
    <row r="811" spans="1:12" x14ac:dyDescent="0.2">
      <c r="A811" s="1">
        <v>38375</v>
      </c>
      <c r="B811">
        <v>7.0093750000000004</v>
      </c>
      <c r="C811">
        <v>117.5</v>
      </c>
      <c r="D811">
        <v>3.3769999999999998</v>
      </c>
      <c r="E811">
        <v>3.302</v>
      </c>
      <c r="F811" s="1">
        <v>38381</v>
      </c>
      <c r="G811">
        <f t="shared" si="60"/>
        <v>9.0399999999999991</v>
      </c>
      <c r="H811">
        <f t="shared" si="61"/>
        <v>8.89</v>
      </c>
      <c r="I811">
        <v>8.89</v>
      </c>
      <c r="J811">
        <f t="shared" si="62"/>
        <v>0.14999999999999858</v>
      </c>
      <c r="K811">
        <f t="shared" si="63"/>
        <v>0</v>
      </c>
      <c r="L811">
        <f t="shared" si="64"/>
        <v>0</v>
      </c>
    </row>
    <row r="812" spans="1:12" x14ac:dyDescent="0.2">
      <c r="A812" s="1">
        <v>38376</v>
      </c>
      <c r="B812">
        <v>5.0277272727272697</v>
      </c>
      <c r="C812">
        <v>134.54545454545399</v>
      </c>
      <c r="D812">
        <v>5.0510000000000002</v>
      </c>
      <c r="E812">
        <v>4.8259999999999996</v>
      </c>
      <c r="F812" s="1">
        <v>38382</v>
      </c>
      <c r="G812">
        <f t="shared" si="60"/>
        <v>8.8360000000000003</v>
      </c>
      <c r="H812">
        <f t="shared" si="61"/>
        <v>8.6359999999999992</v>
      </c>
      <c r="I812">
        <v>8.6359999999999992</v>
      </c>
      <c r="J812">
        <f t="shared" si="62"/>
        <v>0.20000000000000107</v>
      </c>
      <c r="K812">
        <f t="shared" si="63"/>
        <v>0</v>
      </c>
      <c r="L812">
        <f t="shared" si="64"/>
        <v>0</v>
      </c>
    </row>
    <row r="813" spans="1:12" x14ac:dyDescent="0.2">
      <c r="A813" s="1">
        <v>38377</v>
      </c>
      <c r="B813">
        <v>5.2294444444444403</v>
      </c>
      <c r="C813">
        <v>136.666666666666</v>
      </c>
      <c r="D813">
        <v>0.58299999999999996</v>
      </c>
      <c r="E813">
        <v>0.50800000000000001</v>
      </c>
      <c r="F813" s="1">
        <v>38383</v>
      </c>
      <c r="G813">
        <f t="shared" si="60"/>
        <v>6.8540000000000001</v>
      </c>
      <c r="H813">
        <f t="shared" si="61"/>
        <v>6.6040000000000001</v>
      </c>
      <c r="I813">
        <v>6.6040000000000001</v>
      </c>
      <c r="J813">
        <f t="shared" si="62"/>
        <v>0.25</v>
      </c>
      <c r="K813">
        <f t="shared" si="63"/>
        <v>0</v>
      </c>
      <c r="L813">
        <f t="shared" si="64"/>
        <v>0</v>
      </c>
    </row>
    <row r="814" spans="1:12" x14ac:dyDescent="0.2">
      <c r="A814" s="1">
        <v>38378</v>
      </c>
      <c r="B814">
        <v>3.8079999999999998</v>
      </c>
      <c r="C814">
        <v>128</v>
      </c>
      <c r="D814">
        <v>11.784000000000001</v>
      </c>
      <c r="E814">
        <v>11.683999999999999</v>
      </c>
      <c r="F814" s="1">
        <v>38384</v>
      </c>
      <c r="G814">
        <f t="shared" si="60"/>
        <v>19.074999999999999</v>
      </c>
      <c r="H814">
        <f t="shared" si="61"/>
        <v>19.05</v>
      </c>
      <c r="I814">
        <v>19.05</v>
      </c>
      <c r="J814">
        <f t="shared" si="62"/>
        <v>2.4999999999998579E-2</v>
      </c>
      <c r="K814">
        <f t="shared" si="63"/>
        <v>0</v>
      </c>
      <c r="L814">
        <f t="shared" si="64"/>
        <v>0</v>
      </c>
    </row>
    <row r="815" spans="1:12" x14ac:dyDescent="0.2">
      <c r="A815" s="1">
        <v>38379</v>
      </c>
      <c r="B815">
        <v>3.09</v>
      </c>
      <c r="C815">
        <v>100</v>
      </c>
      <c r="D815">
        <v>10.743</v>
      </c>
      <c r="E815">
        <v>10.667999999999999</v>
      </c>
      <c r="F815" s="1">
        <v>38385</v>
      </c>
      <c r="G815">
        <f t="shared" si="60"/>
        <v>6.8789999999999996</v>
      </c>
      <c r="H815">
        <f t="shared" si="61"/>
        <v>6.6040000000000001</v>
      </c>
      <c r="I815">
        <v>6.6040000000000001</v>
      </c>
      <c r="J815">
        <f t="shared" si="62"/>
        <v>0.27499999999999947</v>
      </c>
      <c r="K815">
        <f t="shared" si="63"/>
        <v>0</v>
      </c>
      <c r="L815">
        <f t="shared" si="64"/>
        <v>0</v>
      </c>
    </row>
    <row r="816" spans="1:12" x14ac:dyDescent="0.2">
      <c r="A816" s="1">
        <v>38380</v>
      </c>
      <c r="B816">
        <v>6.33153846153846</v>
      </c>
      <c r="C816">
        <v>134.61538461538399</v>
      </c>
      <c r="D816">
        <v>10.055999999999999</v>
      </c>
      <c r="E816">
        <v>9.9060000000000006</v>
      </c>
      <c r="F816" s="1">
        <v>38386</v>
      </c>
      <c r="G816">
        <f t="shared" si="60"/>
        <v>8.5069999999999997</v>
      </c>
      <c r="H816">
        <f t="shared" si="61"/>
        <v>8.3819999999999997</v>
      </c>
      <c r="I816">
        <v>8.3819999999999997</v>
      </c>
      <c r="J816">
        <f t="shared" si="62"/>
        <v>0.125</v>
      </c>
      <c r="K816">
        <f t="shared" si="63"/>
        <v>0</v>
      </c>
      <c r="L816">
        <f t="shared" si="64"/>
        <v>0</v>
      </c>
    </row>
    <row r="817" spans="1:12" x14ac:dyDescent="0.2">
      <c r="A817" s="1">
        <v>38381</v>
      </c>
      <c r="B817">
        <v>5.1989473684210497</v>
      </c>
      <c r="C817">
        <v>201.57894736842101</v>
      </c>
      <c r="D817">
        <v>9.0399999999999991</v>
      </c>
      <c r="E817">
        <v>8.89</v>
      </c>
      <c r="F817" s="1">
        <v>38387</v>
      </c>
      <c r="G817">
        <f t="shared" si="60"/>
        <v>0.30399999999999999</v>
      </c>
      <c r="H817">
        <f t="shared" si="61"/>
        <v>0.254</v>
      </c>
      <c r="I817">
        <v>0.254</v>
      </c>
      <c r="J817">
        <f t="shared" si="62"/>
        <v>4.9999999999999989E-2</v>
      </c>
      <c r="K817">
        <f t="shared" si="63"/>
        <v>0</v>
      </c>
      <c r="L817">
        <f t="shared" si="64"/>
        <v>0</v>
      </c>
    </row>
    <row r="818" spans="1:12" x14ac:dyDescent="0.2">
      <c r="A818" s="1">
        <v>38382</v>
      </c>
      <c r="B818">
        <v>7.7944999999999904</v>
      </c>
      <c r="C818">
        <v>159</v>
      </c>
      <c r="D818">
        <v>8.8360000000000003</v>
      </c>
      <c r="E818">
        <v>8.6359999999999992</v>
      </c>
      <c r="F818" s="1">
        <v>38388</v>
      </c>
      <c r="G818">
        <f t="shared" si="60"/>
        <v>0</v>
      </c>
      <c r="H818">
        <f t="shared" si="61"/>
        <v>0</v>
      </c>
      <c r="I818"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2">
      <c r="A819" s="1">
        <v>38383</v>
      </c>
      <c r="B819">
        <v>8.7092857142857092</v>
      </c>
      <c r="C819">
        <v>162.85714285714201</v>
      </c>
      <c r="D819">
        <v>6.8540000000000001</v>
      </c>
      <c r="E819">
        <v>6.6040000000000001</v>
      </c>
      <c r="F819" s="1">
        <v>38389</v>
      </c>
      <c r="G819">
        <f t="shared" si="60"/>
        <v>0</v>
      </c>
      <c r="H819">
        <f t="shared" si="61"/>
        <v>0</v>
      </c>
      <c r="I819"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2">
      <c r="A820" s="1">
        <v>38384</v>
      </c>
      <c r="B820">
        <v>9.1133333333333297</v>
      </c>
      <c r="C820">
        <v>199.04761904761901</v>
      </c>
      <c r="D820">
        <v>19.074999999999999</v>
      </c>
      <c r="E820">
        <v>19.05</v>
      </c>
      <c r="F820" s="1">
        <v>38390</v>
      </c>
      <c r="G820">
        <f t="shared" si="60"/>
        <v>3.4769999999999999</v>
      </c>
      <c r="H820">
        <f t="shared" si="61"/>
        <v>3.302</v>
      </c>
      <c r="I820">
        <v>3.302</v>
      </c>
      <c r="J820">
        <f t="shared" si="62"/>
        <v>0.17499999999999982</v>
      </c>
      <c r="K820">
        <f t="shared" si="63"/>
        <v>0</v>
      </c>
      <c r="L820">
        <f t="shared" si="64"/>
        <v>0</v>
      </c>
    </row>
    <row r="821" spans="1:12" x14ac:dyDescent="0.2">
      <c r="A821" s="1">
        <v>38385</v>
      </c>
      <c r="B821">
        <v>6.5146666666666597</v>
      </c>
      <c r="C821">
        <v>137.333333333333</v>
      </c>
      <c r="D821">
        <v>6.8789999999999996</v>
      </c>
      <c r="E821">
        <v>6.6040000000000001</v>
      </c>
      <c r="F821" s="1">
        <v>38391</v>
      </c>
      <c r="G821">
        <f t="shared" si="60"/>
        <v>32.790999999999997</v>
      </c>
      <c r="H821">
        <f t="shared" si="61"/>
        <v>32.765999999999998</v>
      </c>
      <c r="I821">
        <v>32.765999999999998</v>
      </c>
      <c r="J821">
        <f t="shared" si="62"/>
        <v>2.4999999999998579E-2</v>
      </c>
      <c r="K821">
        <f t="shared" si="63"/>
        <v>0</v>
      </c>
      <c r="L821">
        <f t="shared" si="64"/>
        <v>0</v>
      </c>
    </row>
    <row r="822" spans="1:12" x14ac:dyDescent="0.2">
      <c r="A822" s="1">
        <v>38386</v>
      </c>
      <c r="B822">
        <v>7.8233333333333297</v>
      </c>
      <c r="C822">
        <v>151.666666666666</v>
      </c>
      <c r="D822">
        <v>8.5069999999999997</v>
      </c>
      <c r="E822">
        <v>8.3819999999999997</v>
      </c>
      <c r="F822" s="1">
        <v>38392</v>
      </c>
      <c r="G822">
        <f t="shared" si="60"/>
        <v>14.856999999999999</v>
      </c>
      <c r="H822">
        <f t="shared" si="61"/>
        <v>14.731999999999999</v>
      </c>
      <c r="I822">
        <v>14.731999999999999</v>
      </c>
      <c r="J822">
        <f t="shared" si="62"/>
        <v>0.125</v>
      </c>
      <c r="K822">
        <f t="shared" si="63"/>
        <v>0</v>
      </c>
      <c r="L822">
        <f t="shared" si="64"/>
        <v>0</v>
      </c>
    </row>
    <row r="823" spans="1:12" x14ac:dyDescent="0.2">
      <c r="A823" s="1">
        <v>38387</v>
      </c>
      <c r="B823">
        <v>5.2087500000000002</v>
      </c>
      <c r="C823">
        <v>145</v>
      </c>
      <c r="D823">
        <v>0.30399999999999999</v>
      </c>
      <c r="E823">
        <v>0.254</v>
      </c>
      <c r="F823" s="1">
        <v>38393</v>
      </c>
      <c r="G823">
        <f t="shared" si="60"/>
        <v>9.827</v>
      </c>
      <c r="H823">
        <f t="shared" si="61"/>
        <v>9.6519999999999992</v>
      </c>
      <c r="I823">
        <v>9.6519999999999992</v>
      </c>
      <c r="J823">
        <f t="shared" si="62"/>
        <v>0.17500000000000071</v>
      </c>
      <c r="K823">
        <f t="shared" si="63"/>
        <v>0</v>
      </c>
      <c r="L823">
        <f t="shared" si="64"/>
        <v>0</v>
      </c>
    </row>
    <row r="824" spans="1:12" x14ac:dyDescent="0.2">
      <c r="A824" s="1">
        <v>38388</v>
      </c>
      <c r="B824">
        <v>11.1105</v>
      </c>
      <c r="C824">
        <v>166</v>
      </c>
      <c r="D824">
        <v>0</v>
      </c>
      <c r="E824">
        <v>0</v>
      </c>
      <c r="F824" s="1">
        <v>38394</v>
      </c>
      <c r="G824">
        <f t="shared" si="60"/>
        <v>10.006</v>
      </c>
      <c r="H824">
        <f t="shared" si="61"/>
        <v>9.9060000000000006</v>
      </c>
      <c r="I824">
        <v>9.9060000000000006</v>
      </c>
      <c r="J824">
        <f t="shared" si="62"/>
        <v>9.9999999999999645E-2</v>
      </c>
      <c r="K824">
        <f t="shared" si="63"/>
        <v>0</v>
      </c>
      <c r="L824">
        <f t="shared" si="64"/>
        <v>0</v>
      </c>
    </row>
    <row r="825" spans="1:12" x14ac:dyDescent="0.2">
      <c r="A825" s="1">
        <v>38389</v>
      </c>
      <c r="B825">
        <v>8.0209090909090897</v>
      </c>
      <c r="C825">
        <v>136.81818181818099</v>
      </c>
      <c r="D825">
        <v>0</v>
      </c>
      <c r="E825">
        <v>0</v>
      </c>
      <c r="F825" s="1">
        <v>38395</v>
      </c>
      <c r="G825">
        <f t="shared" si="60"/>
        <v>3.323</v>
      </c>
      <c r="H825">
        <f t="shared" si="61"/>
        <v>3.048</v>
      </c>
      <c r="I825">
        <v>3.048</v>
      </c>
      <c r="J825">
        <f t="shared" si="62"/>
        <v>0.27499999999999991</v>
      </c>
      <c r="K825">
        <f t="shared" si="63"/>
        <v>0</v>
      </c>
      <c r="L825">
        <f t="shared" si="64"/>
        <v>0</v>
      </c>
    </row>
    <row r="826" spans="1:12" x14ac:dyDescent="0.2">
      <c r="A826" s="1">
        <v>38390</v>
      </c>
      <c r="B826">
        <v>6.0995238095237996</v>
      </c>
      <c r="C826">
        <v>206.19047619047601</v>
      </c>
      <c r="D826">
        <v>3.4769999999999999</v>
      </c>
      <c r="E826">
        <v>3.302</v>
      </c>
      <c r="F826" s="1">
        <v>38396</v>
      </c>
      <c r="G826">
        <f t="shared" si="60"/>
        <v>3.427</v>
      </c>
      <c r="H826">
        <f t="shared" si="61"/>
        <v>3.302</v>
      </c>
      <c r="I826">
        <v>3.302</v>
      </c>
      <c r="J826">
        <f t="shared" si="62"/>
        <v>0.125</v>
      </c>
      <c r="K826">
        <f t="shared" si="63"/>
        <v>0</v>
      </c>
      <c r="L826">
        <f t="shared" si="64"/>
        <v>0</v>
      </c>
    </row>
    <row r="827" spans="1:12" x14ac:dyDescent="0.2">
      <c r="A827" s="1">
        <v>38391</v>
      </c>
      <c r="B827">
        <v>4.5557142857142798</v>
      </c>
      <c r="C827">
        <v>130</v>
      </c>
      <c r="D827">
        <v>32.790999999999997</v>
      </c>
      <c r="E827">
        <v>32.765999999999998</v>
      </c>
      <c r="F827" s="1">
        <v>38397</v>
      </c>
      <c r="G827">
        <f t="shared" si="60"/>
        <v>0.30399999999999999</v>
      </c>
      <c r="H827">
        <f t="shared" si="61"/>
        <v>0.254</v>
      </c>
      <c r="I827">
        <v>0.254</v>
      </c>
      <c r="J827">
        <f t="shared" si="62"/>
        <v>4.9999999999999989E-2</v>
      </c>
      <c r="K827">
        <f t="shared" si="63"/>
        <v>0</v>
      </c>
      <c r="L827">
        <f t="shared" si="64"/>
        <v>0</v>
      </c>
    </row>
    <row r="828" spans="1:12" x14ac:dyDescent="0.2">
      <c r="A828" s="1">
        <v>38392</v>
      </c>
      <c r="B828">
        <v>3.6</v>
      </c>
      <c r="C828">
        <v>110</v>
      </c>
      <c r="D828">
        <v>14.856999999999999</v>
      </c>
      <c r="E828">
        <v>14.731999999999999</v>
      </c>
      <c r="F828" s="1">
        <v>38398</v>
      </c>
      <c r="G828">
        <f t="shared" si="60"/>
        <v>0.05</v>
      </c>
      <c r="H828">
        <f t="shared" si="61"/>
        <v>0</v>
      </c>
      <c r="I828">
        <v>0</v>
      </c>
      <c r="J828">
        <f t="shared" si="62"/>
        <v>0.05</v>
      </c>
      <c r="K828">
        <f t="shared" si="63"/>
        <v>0</v>
      </c>
      <c r="L828">
        <f t="shared" si="64"/>
        <v>0</v>
      </c>
    </row>
    <row r="829" spans="1:12" x14ac:dyDescent="0.2">
      <c r="A829" s="1">
        <v>38393</v>
      </c>
      <c r="B829">
        <v>7.1417647058823501</v>
      </c>
      <c r="C829">
        <v>147.64705882352899</v>
      </c>
      <c r="D829">
        <v>9.827</v>
      </c>
      <c r="E829">
        <v>9.6519999999999992</v>
      </c>
      <c r="F829" s="1">
        <v>38399</v>
      </c>
      <c r="G829">
        <f t="shared" si="60"/>
        <v>11.250999999999999</v>
      </c>
      <c r="H829">
        <f t="shared" si="61"/>
        <v>11.176</v>
      </c>
      <c r="I829">
        <v>11.176</v>
      </c>
      <c r="J829">
        <f t="shared" si="62"/>
        <v>7.4999999999999289E-2</v>
      </c>
      <c r="K829">
        <f t="shared" si="63"/>
        <v>0</v>
      </c>
      <c r="L829">
        <f t="shared" si="64"/>
        <v>0</v>
      </c>
    </row>
    <row r="830" spans="1:12" x14ac:dyDescent="0.2">
      <c r="A830" s="1">
        <v>38394</v>
      </c>
      <c r="B830">
        <v>3.34357142857142</v>
      </c>
      <c r="C830">
        <v>182.142857142857</v>
      </c>
      <c r="D830">
        <v>10.006</v>
      </c>
      <c r="E830">
        <v>9.9060000000000006</v>
      </c>
      <c r="F830" s="1">
        <v>38400</v>
      </c>
      <c r="G830">
        <f t="shared" si="60"/>
        <v>8.3030000000000008</v>
      </c>
      <c r="H830">
        <f t="shared" si="61"/>
        <v>8.1280000000000001</v>
      </c>
      <c r="I830">
        <v>8.1280000000000001</v>
      </c>
      <c r="J830">
        <f t="shared" si="62"/>
        <v>0.17500000000000071</v>
      </c>
      <c r="K830">
        <f t="shared" si="63"/>
        <v>0</v>
      </c>
      <c r="L830">
        <f t="shared" si="64"/>
        <v>0</v>
      </c>
    </row>
    <row r="831" spans="1:12" x14ac:dyDescent="0.2">
      <c r="A831" s="1">
        <v>38395</v>
      </c>
      <c r="B831">
        <v>2.46999999999999</v>
      </c>
      <c r="C831">
        <v>126</v>
      </c>
      <c r="D831">
        <v>3.323</v>
      </c>
      <c r="E831">
        <v>3.048</v>
      </c>
      <c r="F831" s="1">
        <v>38401</v>
      </c>
      <c r="G831">
        <f t="shared" si="60"/>
        <v>0</v>
      </c>
      <c r="H831">
        <f t="shared" si="61"/>
        <v>0</v>
      </c>
      <c r="I831"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2">
      <c r="A832" s="1">
        <v>38396</v>
      </c>
      <c r="B832">
        <v>2.726</v>
      </c>
      <c r="C832">
        <v>150</v>
      </c>
      <c r="D832">
        <v>3.427</v>
      </c>
      <c r="E832">
        <v>3.302</v>
      </c>
      <c r="F832" s="1">
        <v>38402</v>
      </c>
      <c r="G832">
        <f t="shared" si="60"/>
        <v>0</v>
      </c>
      <c r="H832">
        <f t="shared" si="61"/>
        <v>0</v>
      </c>
      <c r="I832"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2">
      <c r="A833" s="1">
        <v>38397</v>
      </c>
      <c r="B833">
        <v>2.3140000000000001</v>
      </c>
      <c r="C833">
        <v>138</v>
      </c>
      <c r="D833">
        <v>0.30399999999999999</v>
      </c>
      <c r="E833">
        <v>0.254</v>
      </c>
      <c r="F833" s="1">
        <v>38403</v>
      </c>
      <c r="G833">
        <f t="shared" si="60"/>
        <v>0</v>
      </c>
      <c r="H833">
        <f t="shared" si="61"/>
        <v>0</v>
      </c>
      <c r="I833"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2">
      <c r="A834" s="1">
        <v>38398</v>
      </c>
      <c r="B834">
        <v>5.1891304347825997</v>
      </c>
      <c r="C834">
        <v>115.217391304347</v>
      </c>
      <c r="D834">
        <v>0.05</v>
      </c>
      <c r="E834">
        <v>0</v>
      </c>
      <c r="F834" s="1">
        <v>38404</v>
      </c>
      <c r="G834">
        <f t="shared" si="60"/>
        <v>0.65800000000000003</v>
      </c>
      <c r="H834">
        <f t="shared" si="61"/>
        <v>0.50800000000000001</v>
      </c>
      <c r="I834">
        <v>0.50800000000000001</v>
      </c>
      <c r="J834">
        <f t="shared" si="62"/>
        <v>0.15000000000000002</v>
      </c>
      <c r="K834">
        <f t="shared" si="63"/>
        <v>0</v>
      </c>
      <c r="L834">
        <f t="shared" si="64"/>
        <v>0</v>
      </c>
    </row>
    <row r="835" spans="1:12" x14ac:dyDescent="0.2">
      <c r="A835" s="1">
        <v>38399</v>
      </c>
      <c r="B835">
        <v>6.1444444444444404</v>
      </c>
      <c r="C835">
        <v>137.777777777777</v>
      </c>
      <c r="D835">
        <v>11.250999999999999</v>
      </c>
      <c r="E835">
        <v>11.176</v>
      </c>
      <c r="F835" s="1">
        <v>38405</v>
      </c>
      <c r="G835">
        <f t="shared" ref="G835:G898" si="65">IFERROR(VLOOKUP(F835,A:D,4,FALSE),0)</f>
        <v>3.5270000000000001</v>
      </c>
      <c r="H835">
        <f t="shared" ref="H835:H898" si="66">IFERROR(VLOOKUP(F835,A:E,5,FALSE),0)</f>
        <v>3.302</v>
      </c>
      <c r="I835">
        <v>3.302</v>
      </c>
      <c r="J835">
        <f t="shared" ref="J835:J898" si="67">G835-I835</f>
        <v>0.22500000000000009</v>
      </c>
      <c r="K835">
        <f t="shared" ref="K835:K898" si="68">H835-I835</f>
        <v>0</v>
      </c>
      <c r="L835">
        <f t="shared" ref="L835:L898" si="69">IF(MOD(ROUND(K835*1000,3), ROUND(0.254*1000,3))=0,0,K835)</f>
        <v>0</v>
      </c>
    </row>
    <row r="836" spans="1:12" x14ac:dyDescent="0.2">
      <c r="A836" s="1">
        <v>38400</v>
      </c>
      <c r="B836">
        <v>4.5279999999999996</v>
      </c>
      <c r="C836">
        <v>131.333333333333</v>
      </c>
      <c r="D836">
        <v>8.3030000000000008</v>
      </c>
      <c r="E836">
        <v>8.1280000000000001</v>
      </c>
      <c r="F836" s="1">
        <v>38406</v>
      </c>
      <c r="G836">
        <f t="shared" si="65"/>
        <v>3.7810000000000001</v>
      </c>
      <c r="H836">
        <f t="shared" si="66"/>
        <v>3.556</v>
      </c>
      <c r="I836">
        <v>3.556</v>
      </c>
      <c r="J836">
        <f t="shared" si="67"/>
        <v>0.22500000000000009</v>
      </c>
      <c r="K836">
        <f t="shared" si="68"/>
        <v>0</v>
      </c>
      <c r="L836">
        <f t="shared" si="69"/>
        <v>0</v>
      </c>
    </row>
    <row r="837" spans="1:12" x14ac:dyDescent="0.2">
      <c r="A837" s="1">
        <v>38401</v>
      </c>
      <c r="B837">
        <v>4.9607142857142801</v>
      </c>
      <c r="C837">
        <v>97.857142857142804</v>
      </c>
      <c r="D837">
        <v>0</v>
      </c>
      <c r="E837">
        <v>0</v>
      </c>
      <c r="F837" s="1">
        <v>38407</v>
      </c>
      <c r="G837">
        <f t="shared" si="65"/>
        <v>5.9169999999999998</v>
      </c>
      <c r="H837">
        <f t="shared" si="66"/>
        <v>5.8419999999999996</v>
      </c>
      <c r="I837">
        <v>5.8419999999999996</v>
      </c>
      <c r="J837">
        <f t="shared" si="67"/>
        <v>7.5000000000000178E-2</v>
      </c>
      <c r="K837">
        <f t="shared" si="68"/>
        <v>0</v>
      </c>
      <c r="L837">
        <f t="shared" si="69"/>
        <v>0</v>
      </c>
    </row>
    <row r="838" spans="1:12" x14ac:dyDescent="0.2">
      <c r="A838" s="1">
        <v>38402</v>
      </c>
      <c r="B838">
        <v>7.9630434782608699</v>
      </c>
      <c r="C838">
        <v>180</v>
      </c>
      <c r="D838">
        <v>0</v>
      </c>
      <c r="E838">
        <v>0</v>
      </c>
      <c r="F838" s="1">
        <v>38408</v>
      </c>
      <c r="G838">
        <f t="shared" si="65"/>
        <v>0.27900000000000003</v>
      </c>
      <c r="H838">
        <f t="shared" si="66"/>
        <v>0.254</v>
      </c>
      <c r="I838">
        <v>0.254</v>
      </c>
      <c r="J838">
        <f t="shared" si="67"/>
        <v>2.5000000000000022E-2</v>
      </c>
      <c r="K838">
        <f t="shared" si="68"/>
        <v>0</v>
      </c>
      <c r="L838">
        <f t="shared" si="69"/>
        <v>0</v>
      </c>
    </row>
    <row r="839" spans="1:12" x14ac:dyDescent="0.2">
      <c r="A839" s="1">
        <v>38403</v>
      </c>
      <c r="B839">
        <v>2.6158333333333301</v>
      </c>
      <c r="C839">
        <v>123.333333333333</v>
      </c>
      <c r="D839">
        <v>0</v>
      </c>
      <c r="E839">
        <v>0</v>
      </c>
      <c r="F839" s="1">
        <v>38409</v>
      </c>
      <c r="G839">
        <f t="shared" si="65"/>
        <v>1.52</v>
      </c>
      <c r="H839">
        <f t="shared" si="66"/>
        <v>1.27</v>
      </c>
      <c r="I839">
        <v>1.27</v>
      </c>
      <c r="J839">
        <f t="shared" si="67"/>
        <v>0.25</v>
      </c>
      <c r="K839">
        <f t="shared" si="68"/>
        <v>0</v>
      </c>
      <c r="L839">
        <f t="shared" si="69"/>
        <v>0</v>
      </c>
    </row>
    <row r="840" spans="1:12" x14ac:dyDescent="0.2">
      <c r="A840" s="1">
        <v>38404</v>
      </c>
      <c r="B840">
        <v>7.33</v>
      </c>
      <c r="C840">
        <v>112.5</v>
      </c>
      <c r="D840">
        <v>0.65800000000000003</v>
      </c>
      <c r="E840">
        <v>0.50800000000000001</v>
      </c>
      <c r="F840" s="1">
        <v>38410</v>
      </c>
      <c r="G840">
        <f t="shared" si="65"/>
        <v>0.32900000000000001</v>
      </c>
      <c r="H840">
        <f t="shared" si="66"/>
        <v>0.254</v>
      </c>
      <c r="I840">
        <v>0.254</v>
      </c>
      <c r="J840">
        <f t="shared" si="67"/>
        <v>7.5000000000000011E-2</v>
      </c>
      <c r="K840">
        <f t="shared" si="68"/>
        <v>0</v>
      </c>
      <c r="L840">
        <f t="shared" si="69"/>
        <v>0</v>
      </c>
    </row>
    <row r="841" spans="1:12" x14ac:dyDescent="0.2">
      <c r="A841" s="1">
        <v>38405</v>
      </c>
      <c r="B841">
        <v>8.8839999999999897</v>
      </c>
      <c r="C841">
        <v>109.333333333333</v>
      </c>
      <c r="D841">
        <v>3.5270000000000001</v>
      </c>
      <c r="E841">
        <v>3.302</v>
      </c>
      <c r="F841" s="1">
        <v>38411</v>
      </c>
      <c r="G841">
        <f t="shared" si="65"/>
        <v>17.600999999999999</v>
      </c>
      <c r="H841">
        <f t="shared" si="66"/>
        <v>17.526</v>
      </c>
      <c r="I841">
        <v>17.526</v>
      </c>
      <c r="J841">
        <f t="shared" si="67"/>
        <v>7.4999999999999289E-2</v>
      </c>
      <c r="K841">
        <f t="shared" si="68"/>
        <v>0</v>
      </c>
      <c r="L841">
        <f t="shared" si="69"/>
        <v>0</v>
      </c>
    </row>
    <row r="842" spans="1:12" x14ac:dyDescent="0.2">
      <c r="A842" s="1">
        <v>38406</v>
      </c>
      <c r="B842">
        <v>8.6174999999999997</v>
      </c>
      <c r="C842">
        <v>115</v>
      </c>
      <c r="D842">
        <v>3.7810000000000001</v>
      </c>
      <c r="E842">
        <v>3.556</v>
      </c>
      <c r="F842" s="1">
        <v>38412</v>
      </c>
      <c r="G842">
        <f t="shared" si="65"/>
        <v>5.1260000000000003</v>
      </c>
      <c r="H842">
        <f t="shared" si="66"/>
        <v>4.8259999999999996</v>
      </c>
      <c r="I842">
        <v>4.8259999999999996</v>
      </c>
      <c r="J842">
        <f t="shared" si="67"/>
        <v>0.30000000000000071</v>
      </c>
      <c r="K842">
        <f t="shared" si="68"/>
        <v>0</v>
      </c>
      <c r="L842">
        <f t="shared" si="69"/>
        <v>0</v>
      </c>
    </row>
    <row r="843" spans="1:12" x14ac:dyDescent="0.2">
      <c r="A843" s="1">
        <v>38407</v>
      </c>
      <c r="B843">
        <v>8.2315000000000005</v>
      </c>
      <c r="C843">
        <v>134</v>
      </c>
      <c r="D843">
        <v>5.9169999999999998</v>
      </c>
      <c r="E843">
        <v>5.8419999999999996</v>
      </c>
      <c r="F843" s="1">
        <v>38413</v>
      </c>
      <c r="G843">
        <f t="shared" si="65"/>
        <v>3.6019999999999999</v>
      </c>
      <c r="H843">
        <f t="shared" si="66"/>
        <v>3.302</v>
      </c>
      <c r="I843">
        <v>3.302</v>
      </c>
      <c r="J843">
        <f t="shared" si="67"/>
        <v>0.29999999999999982</v>
      </c>
      <c r="K843">
        <f t="shared" si="68"/>
        <v>0</v>
      </c>
      <c r="L843">
        <f t="shared" si="69"/>
        <v>0</v>
      </c>
    </row>
    <row r="844" spans="1:12" x14ac:dyDescent="0.2">
      <c r="A844" s="1">
        <v>38408</v>
      </c>
      <c r="B844">
        <v>3.79374999999999</v>
      </c>
      <c r="C844">
        <v>118.75</v>
      </c>
      <c r="D844">
        <v>0.27900000000000003</v>
      </c>
      <c r="E844">
        <v>0.254</v>
      </c>
      <c r="F844" s="1">
        <v>38414</v>
      </c>
      <c r="G844">
        <f t="shared" si="65"/>
        <v>3.173</v>
      </c>
      <c r="H844">
        <f t="shared" si="66"/>
        <v>3.048</v>
      </c>
      <c r="I844">
        <v>3.048</v>
      </c>
      <c r="J844">
        <f t="shared" si="67"/>
        <v>0.125</v>
      </c>
      <c r="K844">
        <f t="shared" si="68"/>
        <v>0</v>
      </c>
      <c r="L844">
        <f t="shared" si="69"/>
        <v>0</v>
      </c>
    </row>
    <row r="845" spans="1:12" x14ac:dyDescent="0.2">
      <c r="A845" s="1">
        <v>38409</v>
      </c>
      <c r="B845">
        <v>4.5884615384615302</v>
      </c>
      <c r="C845">
        <v>172.30769230769201</v>
      </c>
      <c r="D845">
        <v>1.52</v>
      </c>
      <c r="E845">
        <v>1.27</v>
      </c>
      <c r="F845" s="1">
        <v>38415</v>
      </c>
      <c r="G845">
        <f t="shared" si="65"/>
        <v>10.589</v>
      </c>
      <c r="H845">
        <f t="shared" si="66"/>
        <v>10.414</v>
      </c>
      <c r="I845">
        <v>10.414</v>
      </c>
      <c r="J845">
        <f t="shared" si="67"/>
        <v>0.17500000000000071</v>
      </c>
      <c r="K845">
        <f t="shared" si="68"/>
        <v>0</v>
      </c>
      <c r="L845">
        <f t="shared" si="69"/>
        <v>0</v>
      </c>
    </row>
    <row r="846" spans="1:12" x14ac:dyDescent="0.2">
      <c r="A846" s="1">
        <v>38410</v>
      </c>
      <c r="B846">
        <v>3.9763636363636299</v>
      </c>
      <c r="C846">
        <v>120.90909090909</v>
      </c>
      <c r="D846">
        <v>0.32900000000000001</v>
      </c>
      <c r="E846">
        <v>0.254</v>
      </c>
      <c r="F846" s="1">
        <v>38416</v>
      </c>
      <c r="G846">
        <f t="shared" si="65"/>
        <v>2.7149999999999999</v>
      </c>
      <c r="H846">
        <f t="shared" si="66"/>
        <v>2.54</v>
      </c>
      <c r="I846">
        <v>2.54</v>
      </c>
      <c r="J846">
        <f t="shared" si="67"/>
        <v>0.17499999999999982</v>
      </c>
      <c r="K846">
        <f t="shared" si="68"/>
        <v>0</v>
      </c>
      <c r="L846">
        <f t="shared" si="69"/>
        <v>0</v>
      </c>
    </row>
    <row r="847" spans="1:12" x14ac:dyDescent="0.2">
      <c r="A847" s="1">
        <v>38411</v>
      </c>
      <c r="B847">
        <v>2.5728571428571398</v>
      </c>
      <c r="C847">
        <v>161.42857142857099</v>
      </c>
      <c r="D847">
        <v>17.600999999999999</v>
      </c>
      <c r="E847">
        <v>17.526</v>
      </c>
      <c r="F847" s="1">
        <v>38417</v>
      </c>
      <c r="G847">
        <f t="shared" si="65"/>
        <v>0</v>
      </c>
      <c r="H847">
        <f t="shared" si="66"/>
        <v>0</v>
      </c>
      <c r="I847"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2">
      <c r="A848" s="1">
        <v>38412</v>
      </c>
      <c r="B848">
        <v>7.46</v>
      </c>
      <c r="C848">
        <v>120</v>
      </c>
      <c r="D848">
        <v>5.1260000000000003</v>
      </c>
      <c r="E848">
        <v>4.8259999999999996</v>
      </c>
      <c r="F848" s="1">
        <v>38418</v>
      </c>
      <c r="G848">
        <f t="shared" si="65"/>
        <v>8.3030000000000008</v>
      </c>
      <c r="H848">
        <f t="shared" si="66"/>
        <v>8.1280000000000001</v>
      </c>
      <c r="I848">
        <v>8.1280000000000001</v>
      </c>
      <c r="J848">
        <f t="shared" si="67"/>
        <v>0.17500000000000071</v>
      </c>
      <c r="K848">
        <f t="shared" si="68"/>
        <v>0</v>
      </c>
      <c r="L848">
        <f t="shared" si="69"/>
        <v>0</v>
      </c>
    </row>
    <row r="849" spans="1:12" x14ac:dyDescent="0.2">
      <c r="A849" s="1">
        <v>38413</v>
      </c>
      <c r="B849">
        <v>6.8342857142857101</v>
      </c>
      <c r="C849">
        <v>122.85714285714199</v>
      </c>
      <c r="D849">
        <v>3.6019999999999999</v>
      </c>
      <c r="E849">
        <v>3.302</v>
      </c>
      <c r="F849" s="1">
        <v>38419</v>
      </c>
      <c r="G849">
        <f t="shared" si="65"/>
        <v>4.0350000000000001</v>
      </c>
      <c r="H849">
        <f t="shared" si="66"/>
        <v>3.81</v>
      </c>
      <c r="I849">
        <v>3.81</v>
      </c>
      <c r="J849">
        <f t="shared" si="67"/>
        <v>0.22500000000000009</v>
      </c>
      <c r="K849">
        <f t="shared" si="68"/>
        <v>0</v>
      </c>
      <c r="L849">
        <f t="shared" si="69"/>
        <v>0</v>
      </c>
    </row>
    <row r="850" spans="1:12" x14ac:dyDescent="0.2">
      <c r="A850" s="1">
        <v>38414</v>
      </c>
      <c r="B850">
        <v>6.54142857142857</v>
      </c>
      <c r="C850">
        <v>114.28571428571399</v>
      </c>
      <c r="D850">
        <v>3.173</v>
      </c>
      <c r="E850">
        <v>3.048</v>
      </c>
      <c r="F850" s="1">
        <v>38420</v>
      </c>
      <c r="G850">
        <f t="shared" si="65"/>
        <v>3.4769999999999999</v>
      </c>
      <c r="H850">
        <f t="shared" si="66"/>
        <v>3.302</v>
      </c>
      <c r="I850">
        <v>3.302</v>
      </c>
      <c r="J850">
        <f t="shared" si="67"/>
        <v>0.17499999999999982</v>
      </c>
      <c r="K850">
        <f t="shared" si="68"/>
        <v>0</v>
      </c>
      <c r="L850">
        <f t="shared" si="69"/>
        <v>0</v>
      </c>
    </row>
    <row r="851" spans="1:12" x14ac:dyDescent="0.2">
      <c r="A851" s="1">
        <v>38415</v>
      </c>
      <c r="B851">
        <v>6.9450000000000003</v>
      </c>
      <c r="C851">
        <v>118.888888888888</v>
      </c>
      <c r="D851">
        <v>10.589</v>
      </c>
      <c r="E851">
        <v>10.414</v>
      </c>
      <c r="F851" s="1">
        <v>38421</v>
      </c>
      <c r="G851">
        <f t="shared" si="65"/>
        <v>23.925999999999998</v>
      </c>
      <c r="H851">
        <f t="shared" si="66"/>
        <v>23.876000000000001</v>
      </c>
      <c r="I851">
        <v>23.876000000000001</v>
      </c>
      <c r="J851">
        <f t="shared" si="67"/>
        <v>4.9999999999997158E-2</v>
      </c>
      <c r="K851">
        <f t="shared" si="68"/>
        <v>0</v>
      </c>
      <c r="L851">
        <f t="shared" si="69"/>
        <v>0</v>
      </c>
    </row>
    <row r="852" spans="1:12" x14ac:dyDescent="0.2">
      <c r="A852" s="1">
        <v>38416</v>
      </c>
      <c r="B852">
        <v>7.7175000000000002</v>
      </c>
      <c r="C852">
        <v>97.5</v>
      </c>
      <c r="D852">
        <v>2.7149999999999999</v>
      </c>
      <c r="E852">
        <v>2.54</v>
      </c>
      <c r="F852" s="1">
        <v>38422</v>
      </c>
      <c r="G852">
        <f t="shared" si="65"/>
        <v>9.2189999999999994</v>
      </c>
      <c r="H852">
        <f t="shared" si="66"/>
        <v>9.1440000000000001</v>
      </c>
      <c r="I852">
        <v>9.1440000000000001</v>
      </c>
      <c r="J852">
        <f t="shared" si="67"/>
        <v>7.4999999999999289E-2</v>
      </c>
      <c r="K852">
        <f t="shared" si="68"/>
        <v>0</v>
      </c>
      <c r="L852">
        <f t="shared" si="69"/>
        <v>0</v>
      </c>
    </row>
    <row r="853" spans="1:12" x14ac:dyDescent="0.2">
      <c r="A853" s="1">
        <v>38417</v>
      </c>
      <c r="B853">
        <v>3.96199999999999</v>
      </c>
      <c r="C853">
        <v>137</v>
      </c>
      <c r="D853">
        <v>0</v>
      </c>
      <c r="E853">
        <v>0</v>
      </c>
      <c r="F853" s="1">
        <v>38423</v>
      </c>
      <c r="G853">
        <f t="shared" si="65"/>
        <v>4.6219999999999999</v>
      </c>
      <c r="H853">
        <f t="shared" si="66"/>
        <v>4.5720000000000001</v>
      </c>
      <c r="I853">
        <v>4.5720000000000001</v>
      </c>
      <c r="J853">
        <f t="shared" si="67"/>
        <v>4.9999999999999822E-2</v>
      </c>
      <c r="K853">
        <f t="shared" si="68"/>
        <v>0</v>
      </c>
      <c r="L853">
        <f t="shared" si="69"/>
        <v>0</v>
      </c>
    </row>
    <row r="854" spans="1:12" x14ac:dyDescent="0.2">
      <c r="A854" s="1">
        <v>38418</v>
      </c>
      <c r="B854">
        <v>3.7881818181818101</v>
      </c>
      <c r="C854">
        <v>140</v>
      </c>
      <c r="D854">
        <v>8.3030000000000008</v>
      </c>
      <c r="E854">
        <v>8.1280000000000001</v>
      </c>
      <c r="F854" s="1">
        <v>38424</v>
      </c>
      <c r="G854">
        <f t="shared" si="65"/>
        <v>0</v>
      </c>
      <c r="H854">
        <f t="shared" si="66"/>
        <v>0</v>
      </c>
      <c r="I854"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2">
      <c r="A855" s="1">
        <v>38419</v>
      </c>
      <c r="B855">
        <v>0.77</v>
      </c>
      <c r="C855">
        <v>180</v>
      </c>
      <c r="D855">
        <v>4.0350000000000001</v>
      </c>
      <c r="E855">
        <v>3.81</v>
      </c>
      <c r="F855" s="1">
        <v>38425</v>
      </c>
      <c r="G855">
        <f t="shared" si="65"/>
        <v>7.4999999999999997E-2</v>
      </c>
      <c r="H855">
        <f t="shared" si="66"/>
        <v>0</v>
      </c>
      <c r="I855">
        <v>0</v>
      </c>
      <c r="J855">
        <f t="shared" si="67"/>
        <v>7.4999999999999997E-2</v>
      </c>
      <c r="K855">
        <f t="shared" si="68"/>
        <v>0</v>
      </c>
      <c r="L855">
        <f t="shared" si="69"/>
        <v>0</v>
      </c>
    </row>
    <row r="856" spans="1:12" x14ac:dyDescent="0.2">
      <c r="A856" s="1">
        <v>38420</v>
      </c>
      <c r="B856">
        <v>1.1299999999999999</v>
      </c>
      <c r="C856">
        <v>67</v>
      </c>
      <c r="D856">
        <v>3.4769999999999999</v>
      </c>
      <c r="E856">
        <v>3.302</v>
      </c>
      <c r="F856" s="1">
        <v>38426</v>
      </c>
      <c r="G856">
        <f t="shared" si="65"/>
        <v>2.5000000000000001E-2</v>
      </c>
      <c r="H856">
        <f t="shared" si="66"/>
        <v>0</v>
      </c>
      <c r="I856">
        <v>0</v>
      </c>
      <c r="J856">
        <f t="shared" si="67"/>
        <v>2.5000000000000001E-2</v>
      </c>
      <c r="K856">
        <f t="shared" si="68"/>
        <v>0</v>
      </c>
      <c r="L856">
        <f t="shared" si="69"/>
        <v>0</v>
      </c>
    </row>
    <row r="857" spans="1:12" x14ac:dyDescent="0.2">
      <c r="A857" s="1">
        <v>38421</v>
      </c>
      <c r="B857">
        <v>4.5</v>
      </c>
      <c r="C857">
        <v>102.5</v>
      </c>
      <c r="D857">
        <v>23.925999999999998</v>
      </c>
      <c r="E857">
        <v>23.876000000000001</v>
      </c>
      <c r="F857" s="1">
        <v>38427</v>
      </c>
      <c r="G857">
        <f t="shared" si="65"/>
        <v>0</v>
      </c>
      <c r="H857">
        <f t="shared" si="66"/>
        <v>0</v>
      </c>
      <c r="I857"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2">
      <c r="A858" s="1">
        <v>38422</v>
      </c>
      <c r="B858">
        <v>5.4874999999999998</v>
      </c>
      <c r="C858">
        <v>95</v>
      </c>
      <c r="D858">
        <v>9.2189999999999994</v>
      </c>
      <c r="E858">
        <v>9.1440000000000001</v>
      </c>
      <c r="F858" s="1">
        <v>38428</v>
      </c>
      <c r="G858">
        <f t="shared" si="65"/>
        <v>0</v>
      </c>
      <c r="H858">
        <f t="shared" si="66"/>
        <v>0</v>
      </c>
      <c r="I858">
        <v>0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2">
      <c r="A859" s="1">
        <v>38423</v>
      </c>
      <c r="B859">
        <v>6.5404761904761903</v>
      </c>
      <c r="C859">
        <v>118.571428571428</v>
      </c>
      <c r="D859">
        <v>4.6219999999999999</v>
      </c>
      <c r="E859">
        <v>4.5720000000000001</v>
      </c>
      <c r="F859" s="1">
        <v>38429</v>
      </c>
      <c r="G859">
        <f t="shared" si="65"/>
        <v>0</v>
      </c>
      <c r="H859">
        <f t="shared" si="66"/>
        <v>0</v>
      </c>
      <c r="I859">
        <v>0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2">
      <c r="A860" s="1">
        <v>38424</v>
      </c>
      <c r="B860">
        <v>4.8</v>
      </c>
      <c r="C860">
        <v>123.333333333333</v>
      </c>
      <c r="D860">
        <v>0</v>
      </c>
      <c r="E860">
        <v>0</v>
      </c>
      <c r="F860" s="1">
        <v>38430</v>
      </c>
      <c r="G860">
        <f t="shared" si="65"/>
        <v>0</v>
      </c>
      <c r="H860">
        <f t="shared" si="66"/>
        <v>0</v>
      </c>
      <c r="I860">
        <v>0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2">
      <c r="A861" s="1">
        <v>38425</v>
      </c>
      <c r="B861">
        <v>6.6849999999999996</v>
      </c>
      <c r="C861">
        <v>145</v>
      </c>
      <c r="D861">
        <v>7.4999999999999997E-2</v>
      </c>
      <c r="E861">
        <v>0</v>
      </c>
      <c r="F861" s="1">
        <v>38431</v>
      </c>
      <c r="G861">
        <f t="shared" si="65"/>
        <v>0</v>
      </c>
      <c r="H861">
        <f t="shared" si="66"/>
        <v>0</v>
      </c>
      <c r="I861">
        <v>0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2">
      <c r="A862" s="1">
        <v>38426</v>
      </c>
      <c r="B862">
        <v>7.2481818181818101</v>
      </c>
      <c r="C862">
        <v>118.181818181818</v>
      </c>
      <c r="D862">
        <v>2.5000000000000001E-2</v>
      </c>
      <c r="E862">
        <v>0</v>
      </c>
      <c r="F862" s="1">
        <v>38432</v>
      </c>
      <c r="G862">
        <f t="shared" si="65"/>
        <v>0</v>
      </c>
      <c r="H862">
        <f t="shared" si="66"/>
        <v>0</v>
      </c>
      <c r="I862">
        <v>0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2">
      <c r="A863" s="1">
        <v>38427</v>
      </c>
      <c r="B863">
        <v>3.8370833333333301</v>
      </c>
      <c r="C863">
        <v>119.583333333333</v>
      </c>
      <c r="D863">
        <v>0</v>
      </c>
      <c r="E863">
        <v>0</v>
      </c>
      <c r="F863" s="1">
        <v>38433</v>
      </c>
      <c r="G863">
        <f t="shared" si="65"/>
        <v>0.17499999999999999</v>
      </c>
      <c r="H863">
        <f t="shared" si="66"/>
        <v>0</v>
      </c>
      <c r="I863">
        <v>0</v>
      </c>
      <c r="J863">
        <f t="shared" si="67"/>
        <v>0.17499999999999999</v>
      </c>
      <c r="K863">
        <f t="shared" si="68"/>
        <v>0</v>
      </c>
      <c r="L863">
        <f t="shared" si="69"/>
        <v>0</v>
      </c>
    </row>
    <row r="864" spans="1:12" x14ac:dyDescent="0.2">
      <c r="A864" s="1">
        <v>38428</v>
      </c>
      <c r="B864">
        <v>1.9724999999999999</v>
      </c>
      <c r="C864">
        <v>101.666666666666</v>
      </c>
      <c r="D864">
        <v>0</v>
      </c>
      <c r="E864">
        <v>0</v>
      </c>
      <c r="F864" s="1">
        <v>38434</v>
      </c>
      <c r="G864">
        <f t="shared" si="65"/>
        <v>2.5000000000000001E-2</v>
      </c>
      <c r="H864">
        <f t="shared" si="66"/>
        <v>0</v>
      </c>
      <c r="I864">
        <v>0</v>
      </c>
      <c r="J864">
        <f t="shared" si="67"/>
        <v>2.5000000000000001E-2</v>
      </c>
      <c r="K864">
        <f t="shared" si="68"/>
        <v>0</v>
      </c>
      <c r="L864">
        <f t="shared" si="69"/>
        <v>0</v>
      </c>
    </row>
    <row r="865" spans="1:12" x14ac:dyDescent="0.2">
      <c r="A865" s="1">
        <v>38429</v>
      </c>
      <c r="B865">
        <v>3.258</v>
      </c>
      <c r="C865">
        <v>155.333333333333</v>
      </c>
      <c r="D865">
        <v>0</v>
      </c>
      <c r="E865">
        <v>0</v>
      </c>
      <c r="F865" s="1">
        <v>38435</v>
      </c>
      <c r="G865">
        <f t="shared" si="65"/>
        <v>0</v>
      </c>
      <c r="H865">
        <f t="shared" si="66"/>
        <v>0</v>
      </c>
      <c r="I865">
        <v>0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2">
      <c r="A866" s="1">
        <v>38430</v>
      </c>
      <c r="B866">
        <v>3.70399999999999</v>
      </c>
      <c r="C866">
        <v>156</v>
      </c>
      <c r="D866">
        <v>0</v>
      </c>
      <c r="E866">
        <v>0</v>
      </c>
      <c r="F866" s="1">
        <v>38436</v>
      </c>
      <c r="G866">
        <f t="shared" si="65"/>
        <v>0</v>
      </c>
      <c r="H866">
        <f t="shared" si="66"/>
        <v>0</v>
      </c>
      <c r="I866"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2">
      <c r="A867" s="1">
        <v>38431</v>
      </c>
      <c r="B867">
        <v>4.9716666666666596</v>
      </c>
      <c r="C867">
        <v>138.333333333333</v>
      </c>
      <c r="D867">
        <v>0</v>
      </c>
      <c r="E867">
        <v>0</v>
      </c>
      <c r="F867" s="1">
        <v>38437</v>
      </c>
      <c r="G867">
        <f t="shared" si="65"/>
        <v>7.4999999999999997E-2</v>
      </c>
      <c r="H867">
        <f t="shared" si="66"/>
        <v>0</v>
      </c>
      <c r="I867">
        <v>0</v>
      </c>
      <c r="J867">
        <f t="shared" si="67"/>
        <v>7.4999999999999997E-2</v>
      </c>
      <c r="K867">
        <f t="shared" si="68"/>
        <v>0</v>
      </c>
      <c r="L867">
        <f t="shared" si="69"/>
        <v>0</v>
      </c>
    </row>
    <row r="868" spans="1:12" x14ac:dyDescent="0.2">
      <c r="A868" s="1">
        <v>38432</v>
      </c>
      <c r="B868">
        <v>0.20599999999999999</v>
      </c>
      <c r="C868">
        <v>36</v>
      </c>
      <c r="D868">
        <v>0</v>
      </c>
      <c r="E868">
        <v>0</v>
      </c>
      <c r="F868" s="1">
        <v>38438</v>
      </c>
      <c r="G868">
        <f t="shared" si="65"/>
        <v>11.53</v>
      </c>
      <c r="H868">
        <f t="shared" si="66"/>
        <v>11.43</v>
      </c>
      <c r="I868">
        <v>11.43</v>
      </c>
      <c r="J868">
        <f t="shared" si="67"/>
        <v>9.9999999999999645E-2</v>
      </c>
      <c r="K868">
        <f t="shared" si="68"/>
        <v>0</v>
      </c>
      <c r="L868">
        <f t="shared" si="69"/>
        <v>0</v>
      </c>
    </row>
    <row r="869" spans="1:12" x14ac:dyDescent="0.2">
      <c r="A869" s="1">
        <v>38433</v>
      </c>
      <c r="B869">
        <v>2.6583333333333301</v>
      </c>
      <c r="C869">
        <v>106.666666666666</v>
      </c>
      <c r="D869">
        <v>0.17499999999999999</v>
      </c>
      <c r="E869">
        <v>0</v>
      </c>
      <c r="F869" s="1">
        <v>38439</v>
      </c>
      <c r="G869">
        <f t="shared" si="65"/>
        <v>7.1580000000000004</v>
      </c>
      <c r="H869">
        <f t="shared" si="66"/>
        <v>6.8579999999999997</v>
      </c>
      <c r="I869">
        <v>6.8579999999999997</v>
      </c>
      <c r="J869">
        <f t="shared" si="67"/>
        <v>0.30000000000000071</v>
      </c>
      <c r="K869">
        <f t="shared" si="68"/>
        <v>0</v>
      </c>
      <c r="L869">
        <f t="shared" si="69"/>
        <v>0</v>
      </c>
    </row>
    <row r="870" spans="1:12" x14ac:dyDescent="0.2">
      <c r="A870" s="1">
        <v>38434</v>
      </c>
      <c r="B870">
        <v>2.2109999999999999</v>
      </c>
      <c r="C870">
        <v>98</v>
      </c>
      <c r="D870">
        <v>2.5000000000000001E-2</v>
      </c>
      <c r="E870">
        <v>0</v>
      </c>
      <c r="F870" s="1">
        <v>38440</v>
      </c>
      <c r="G870">
        <f t="shared" si="65"/>
        <v>7.7949999999999999</v>
      </c>
      <c r="H870">
        <f t="shared" si="66"/>
        <v>7.62</v>
      </c>
      <c r="I870">
        <v>7.62</v>
      </c>
      <c r="J870">
        <f t="shared" si="67"/>
        <v>0.17499999999999982</v>
      </c>
      <c r="K870">
        <f t="shared" si="68"/>
        <v>0</v>
      </c>
      <c r="L870">
        <f t="shared" si="69"/>
        <v>0</v>
      </c>
    </row>
    <row r="871" spans="1:12" x14ac:dyDescent="0.2">
      <c r="A871" s="1">
        <v>38435</v>
      </c>
      <c r="B871">
        <v>2.05666666666666</v>
      </c>
      <c r="C871">
        <v>90</v>
      </c>
      <c r="D871">
        <v>0</v>
      </c>
      <c r="E871">
        <v>0</v>
      </c>
      <c r="F871" s="1">
        <v>38441</v>
      </c>
      <c r="G871">
        <f t="shared" si="65"/>
        <v>3.706</v>
      </c>
      <c r="H871">
        <f t="shared" si="66"/>
        <v>3.556</v>
      </c>
      <c r="I871">
        <v>3.556</v>
      </c>
      <c r="J871">
        <f t="shared" si="67"/>
        <v>0.14999999999999991</v>
      </c>
      <c r="K871">
        <f t="shared" si="68"/>
        <v>0</v>
      </c>
      <c r="L871">
        <f t="shared" si="69"/>
        <v>0</v>
      </c>
    </row>
    <row r="872" spans="1:12" x14ac:dyDescent="0.2">
      <c r="A872" s="1">
        <v>38436</v>
      </c>
      <c r="B872">
        <v>6.2810526315789401</v>
      </c>
      <c r="C872">
        <v>125.263157894736</v>
      </c>
      <c r="D872">
        <v>0</v>
      </c>
      <c r="E872">
        <v>0</v>
      </c>
      <c r="F872" s="1">
        <v>38442</v>
      </c>
      <c r="G872">
        <f t="shared" si="65"/>
        <v>7.4909999999999997</v>
      </c>
      <c r="H872">
        <f t="shared" si="66"/>
        <v>7.3659999999999997</v>
      </c>
      <c r="I872">
        <v>7.3659999999999997</v>
      </c>
      <c r="J872">
        <f t="shared" si="67"/>
        <v>0.125</v>
      </c>
      <c r="K872">
        <f t="shared" si="68"/>
        <v>0</v>
      </c>
      <c r="L872">
        <f t="shared" si="69"/>
        <v>0</v>
      </c>
    </row>
    <row r="873" spans="1:12" x14ac:dyDescent="0.2">
      <c r="A873" s="1">
        <v>38437</v>
      </c>
      <c r="B873">
        <v>7.3095833333333298</v>
      </c>
      <c r="C873">
        <v>187.5</v>
      </c>
      <c r="D873">
        <v>7.4999999999999997E-2</v>
      </c>
      <c r="E873">
        <v>0</v>
      </c>
      <c r="F873" s="1">
        <v>38443</v>
      </c>
      <c r="G873">
        <f t="shared" si="65"/>
        <v>6.6790000000000003</v>
      </c>
      <c r="H873">
        <f t="shared" si="66"/>
        <v>6.6040000000000001</v>
      </c>
      <c r="I873">
        <v>6.6040000000000001</v>
      </c>
      <c r="J873">
        <f t="shared" si="67"/>
        <v>7.5000000000000178E-2</v>
      </c>
      <c r="K873">
        <f t="shared" si="68"/>
        <v>0</v>
      </c>
      <c r="L873">
        <f t="shared" si="69"/>
        <v>0</v>
      </c>
    </row>
    <row r="874" spans="1:12" x14ac:dyDescent="0.2">
      <c r="A874" s="1">
        <v>38438</v>
      </c>
      <c r="B874">
        <v>10.0027777777777</v>
      </c>
      <c r="C874">
        <v>225.555555555555</v>
      </c>
      <c r="D874">
        <v>11.53</v>
      </c>
      <c r="E874">
        <v>11.43</v>
      </c>
      <c r="F874" s="1">
        <v>38444</v>
      </c>
      <c r="G874">
        <f t="shared" si="65"/>
        <v>4.4429999999999996</v>
      </c>
      <c r="H874">
        <f t="shared" si="66"/>
        <v>4.3179999999999996</v>
      </c>
      <c r="I874">
        <v>4.3179999999999996</v>
      </c>
      <c r="J874">
        <f t="shared" si="67"/>
        <v>0.125</v>
      </c>
      <c r="K874">
        <f t="shared" si="68"/>
        <v>0</v>
      </c>
      <c r="L874">
        <f t="shared" si="69"/>
        <v>0</v>
      </c>
    </row>
    <row r="875" spans="1:12" x14ac:dyDescent="0.2">
      <c r="A875" s="1">
        <v>38439</v>
      </c>
      <c r="B875">
        <v>1.0563157894736801</v>
      </c>
      <c r="C875">
        <v>114.210526315789</v>
      </c>
      <c r="D875">
        <v>7.1580000000000004</v>
      </c>
      <c r="E875">
        <v>6.8579999999999997</v>
      </c>
      <c r="F875" s="1">
        <v>38445</v>
      </c>
      <c r="G875">
        <f t="shared" si="65"/>
        <v>7.1369999999999996</v>
      </c>
      <c r="H875">
        <f t="shared" si="66"/>
        <v>7.1120000000000001</v>
      </c>
      <c r="I875">
        <v>7.1120000000000001</v>
      </c>
      <c r="J875">
        <f t="shared" si="67"/>
        <v>2.4999999999999467E-2</v>
      </c>
      <c r="K875">
        <f t="shared" si="68"/>
        <v>0</v>
      </c>
      <c r="L875">
        <f t="shared" si="69"/>
        <v>0</v>
      </c>
    </row>
    <row r="876" spans="1:12" x14ac:dyDescent="0.2">
      <c r="A876" s="1">
        <v>38440</v>
      </c>
      <c r="B876">
        <v>3.46</v>
      </c>
      <c r="C876">
        <v>198.18181818181799</v>
      </c>
      <c r="D876">
        <v>7.7949999999999999</v>
      </c>
      <c r="E876">
        <v>7.62</v>
      </c>
      <c r="F876" s="1">
        <v>38446</v>
      </c>
      <c r="G876">
        <f t="shared" si="65"/>
        <v>2.1070000000000002</v>
      </c>
      <c r="H876">
        <f t="shared" si="66"/>
        <v>2.032</v>
      </c>
      <c r="I876">
        <v>2.032</v>
      </c>
      <c r="J876">
        <f t="shared" si="67"/>
        <v>7.5000000000000178E-2</v>
      </c>
      <c r="K876">
        <f t="shared" si="68"/>
        <v>0</v>
      </c>
      <c r="L876">
        <f t="shared" si="69"/>
        <v>0</v>
      </c>
    </row>
    <row r="877" spans="1:12" x14ac:dyDescent="0.2">
      <c r="A877" s="1">
        <v>38441</v>
      </c>
      <c r="B877">
        <v>4.11666666666666</v>
      </c>
      <c r="C877">
        <v>93.3333333333333</v>
      </c>
      <c r="D877">
        <v>3.706</v>
      </c>
      <c r="E877">
        <v>3.556</v>
      </c>
      <c r="F877" s="1">
        <v>38447</v>
      </c>
      <c r="G877">
        <f t="shared" si="65"/>
        <v>2.0819999999999999</v>
      </c>
      <c r="H877">
        <f t="shared" si="66"/>
        <v>2.032</v>
      </c>
      <c r="I877">
        <v>2.032</v>
      </c>
      <c r="J877">
        <f t="shared" si="67"/>
        <v>4.9999999999999822E-2</v>
      </c>
      <c r="K877">
        <f t="shared" si="68"/>
        <v>0</v>
      </c>
      <c r="L877">
        <f t="shared" si="69"/>
        <v>0</v>
      </c>
    </row>
    <row r="878" spans="1:12" x14ac:dyDescent="0.2">
      <c r="A878" s="1">
        <v>38442</v>
      </c>
      <c r="B878">
        <v>5.5007692307692304</v>
      </c>
      <c r="C878">
        <v>136.923076923076</v>
      </c>
      <c r="D878">
        <v>7.4909999999999997</v>
      </c>
      <c r="E878">
        <v>7.3659999999999997</v>
      </c>
      <c r="F878" s="1">
        <v>38448</v>
      </c>
      <c r="G878">
        <f t="shared" si="65"/>
        <v>1.8779999999999999</v>
      </c>
      <c r="H878">
        <f t="shared" si="66"/>
        <v>1.778</v>
      </c>
      <c r="I878">
        <v>1.778</v>
      </c>
      <c r="J878">
        <f t="shared" si="67"/>
        <v>9.9999999999999867E-2</v>
      </c>
      <c r="K878">
        <f t="shared" si="68"/>
        <v>0</v>
      </c>
      <c r="L878">
        <f t="shared" si="69"/>
        <v>0</v>
      </c>
    </row>
    <row r="879" spans="1:12" x14ac:dyDescent="0.2">
      <c r="A879" s="1">
        <v>38443</v>
      </c>
      <c r="B879">
        <v>5.08</v>
      </c>
      <c r="C879">
        <v>182.5</v>
      </c>
      <c r="D879">
        <v>6.6790000000000003</v>
      </c>
      <c r="E879">
        <v>6.6040000000000001</v>
      </c>
      <c r="F879" s="1">
        <v>38449</v>
      </c>
      <c r="G879">
        <f t="shared" si="65"/>
        <v>0</v>
      </c>
      <c r="H879">
        <f t="shared" si="66"/>
        <v>0</v>
      </c>
      <c r="I879"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2">
      <c r="A880" s="1">
        <v>38444</v>
      </c>
      <c r="B880">
        <v>6.2766666666666602</v>
      </c>
      <c r="C880">
        <v>164.666666666666</v>
      </c>
      <c r="D880">
        <v>4.4429999999999996</v>
      </c>
      <c r="E880">
        <v>4.3179999999999996</v>
      </c>
      <c r="F880" s="1">
        <v>38450</v>
      </c>
      <c r="G880">
        <f t="shared" si="65"/>
        <v>2.5000000000000001E-2</v>
      </c>
      <c r="H880">
        <f t="shared" si="66"/>
        <v>0</v>
      </c>
      <c r="I880">
        <v>0</v>
      </c>
      <c r="J880">
        <f t="shared" si="67"/>
        <v>2.5000000000000001E-2</v>
      </c>
      <c r="K880">
        <f t="shared" si="68"/>
        <v>0</v>
      </c>
      <c r="L880">
        <f t="shared" si="69"/>
        <v>0</v>
      </c>
    </row>
    <row r="881" spans="1:12" x14ac:dyDescent="0.2">
      <c r="A881" s="1">
        <v>38445</v>
      </c>
      <c r="B881">
        <v>2.1619999999999999</v>
      </c>
      <c r="C881">
        <v>252</v>
      </c>
      <c r="D881">
        <v>7.1369999999999996</v>
      </c>
      <c r="E881">
        <v>7.1120000000000001</v>
      </c>
      <c r="F881" s="1">
        <v>38451</v>
      </c>
      <c r="G881">
        <f t="shared" si="65"/>
        <v>5.28</v>
      </c>
      <c r="H881">
        <f t="shared" si="66"/>
        <v>5.08</v>
      </c>
      <c r="I881">
        <v>5.08</v>
      </c>
      <c r="J881">
        <f t="shared" si="67"/>
        <v>0.20000000000000018</v>
      </c>
      <c r="K881">
        <f t="shared" si="68"/>
        <v>0</v>
      </c>
      <c r="L881">
        <f t="shared" si="69"/>
        <v>0</v>
      </c>
    </row>
    <row r="882" spans="1:12" x14ac:dyDescent="0.2">
      <c r="A882" s="1">
        <v>38446</v>
      </c>
      <c r="B882">
        <v>6.5699999999999896</v>
      </c>
      <c r="C882">
        <v>130.76923076923001</v>
      </c>
      <c r="D882">
        <v>2.1070000000000002</v>
      </c>
      <c r="E882">
        <v>2.032</v>
      </c>
      <c r="F882" s="1">
        <v>38452</v>
      </c>
      <c r="G882">
        <f t="shared" si="65"/>
        <v>12.824999999999999</v>
      </c>
      <c r="H882">
        <f t="shared" si="66"/>
        <v>12.7</v>
      </c>
      <c r="I882">
        <v>12.7</v>
      </c>
      <c r="J882">
        <f t="shared" si="67"/>
        <v>0.125</v>
      </c>
      <c r="K882">
        <f t="shared" si="68"/>
        <v>0</v>
      </c>
      <c r="L882">
        <f t="shared" si="69"/>
        <v>0</v>
      </c>
    </row>
    <row r="883" spans="1:12" x14ac:dyDescent="0.2">
      <c r="A883" s="1">
        <v>38447</v>
      </c>
      <c r="B883">
        <v>4.2364705882352904</v>
      </c>
      <c r="C883">
        <v>118.235294117647</v>
      </c>
      <c r="D883">
        <v>2.0819999999999999</v>
      </c>
      <c r="E883">
        <v>2.032</v>
      </c>
      <c r="F883" s="1">
        <v>38453</v>
      </c>
      <c r="G883">
        <f t="shared" si="65"/>
        <v>2.665</v>
      </c>
      <c r="H883">
        <f t="shared" si="66"/>
        <v>2.54</v>
      </c>
      <c r="I883">
        <v>2.54</v>
      </c>
      <c r="J883">
        <f t="shared" si="67"/>
        <v>0.125</v>
      </c>
      <c r="K883">
        <f t="shared" si="68"/>
        <v>0</v>
      </c>
      <c r="L883">
        <f t="shared" si="69"/>
        <v>0</v>
      </c>
    </row>
    <row r="884" spans="1:12" x14ac:dyDescent="0.2">
      <c r="A884" s="1">
        <v>38448</v>
      </c>
      <c r="B884">
        <v>5.1814285714285697</v>
      </c>
      <c r="C884">
        <v>155.71428571428501</v>
      </c>
      <c r="D884">
        <v>1.8779999999999999</v>
      </c>
      <c r="E884">
        <v>1.778</v>
      </c>
      <c r="F884" s="1">
        <v>38454</v>
      </c>
      <c r="G884">
        <f t="shared" si="65"/>
        <v>1.091</v>
      </c>
      <c r="H884">
        <f t="shared" si="66"/>
        <v>1.016</v>
      </c>
      <c r="I884">
        <v>1.016</v>
      </c>
      <c r="J884">
        <f t="shared" si="67"/>
        <v>7.4999999999999956E-2</v>
      </c>
      <c r="K884">
        <f t="shared" si="68"/>
        <v>0</v>
      </c>
      <c r="L884">
        <f t="shared" si="69"/>
        <v>0</v>
      </c>
    </row>
    <row r="885" spans="1:12" x14ac:dyDescent="0.2">
      <c r="A885" s="1">
        <v>38449</v>
      </c>
      <c r="B885">
        <v>2.9562499999999998</v>
      </c>
      <c r="C885">
        <v>183.75</v>
      </c>
      <c r="D885">
        <v>0</v>
      </c>
      <c r="E885">
        <v>0</v>
      </c>
      <c r="F885" s="1">
        <v>38455</v>
      </c>
      <c r="G885">
        <f t="shared" si="65"/>
        <v>0</v>
      </c>
      <c r="H885">
        <f t="shared" si="66"/>
        <v>0</v>
      </c>
      <c r="I885"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2">
      <c r="A886" s="1">
        <v>38450</v>
      </c>
      <c r="B886">
        <v>2.57</v>
      </c>
      <c r="C886">
        <v>195</v>
      </c>
      <c r="D886">
        <v>2.5000000000000001E-2</v>
      </c>
      <c r="E886">
        <v>0</v>
      </c>
      <c r="F886" s="1">
        <v>38456</v>
      </c>
      <c r="G886">
        <f t="shared" si="65"/>
        <v>2.5000000000000001E-2</v>
      </c>
      <c r="H886">
        <f t="shared" si="66"/>
        <v>0</v>
      </c>
      <c r="I886">
        <v>0</v>
      </c>
      <c r="J886">
        <f t="shared" si="67"/>
        <v>2.5000000000000001E-2</v>
      </c>
      <c r="K886">
        <f t="shared" si="68"/>
        <v>0</v>
      </c>
      <c r="L886">
        <f t="shared" si="69"/>
        <v>0</v>
      </c>
    </row>
    <row r="887" spans="1:12" x14ac:dyDescent="0.2">
      <c r="A887" s="1">
        <v>38451</v>
      </c>
      <c r="B887">
        <v>12.375882352941099</v>
      </c>
      <c r="C887">
        <v>121.764705882352</v>
      </c>
      <c r="D887">
        <v>5.28</v>
      </c>
      <c r="E887">
        <v>5.08</v>
      </c>
      <c r="F887" s="1">
        <v>38457</v>
      </c>
      <c r="G887">
        <f t="shared" si="65"/>
        <v>2.5000000000000001E-2</v>
      </c>
      <c r="H887">
        <f t="shared" si="66"/>
        <v>0</v>
      </c>
      <c r="I887">
        <v>0</v>
      </c>
      <c r="J887">
        <f t="shared" si="67"/>
        <v>2.5000000000000001E-2</v>
      </c>
      <c r="K887">
        <f t="shared" si="68"/>
        <v>0</v>
      </c>
      <c r="L887">
        <f t="shared" si="69"/>
        <v>0</v>
      </c>
    </row>
    <row r="888" spans="1:12" x14ac:dyDescent="0.2">
      <c r="A888" s="1">
        <v>38452</v>
      </c>
      <c r="B888">
        <v>6.0019047619047603</v>
      </c>
      <c r="C888">
        <v>120.47619047619</v>
      </c>
      <c r="D888">
        <v>12.824999999999999</v>
      </c>
      <c r="E888">
        <v>12.7</v>
      </c>
      <c r="F888" s="1">
        <v>38458</v>
      </c>
      <c r="G888">
        <f t="shared" si="65"/>
        <v>0.1</v>
      </c>
      <c r="H888">
        <f t="shared" si="66"/>
        <v>0</v>
      </c>
      <c r="I888">
        <v>0</v>
      </c>
      <c r="J888">
        <f t="shared" si="67"/>
        <v>0.1</v>
      </c>
      <c r="K888">
        <f t="shared" si="68"/>
        <v>0</v>
      </c>
      <c r="L888">
        <f t="shared" si="69"/>
        <v>0</v>
      </c>
    </row>
    <row r="889" spans="1:12" x14ac:dyDescent="0.2">
      <c r="A889" s="1">
        <v>38453</v>
      </c>
      <c r="B889">
        <v>7.2029411764705804</v>
      </c>
      <c r="C889">
        <v>234.70588235294099</v>
      </c>
      <c r="D889">
        <v>2.665</v>
      </c>
      <c r="E889">
        <v>2.54</v>
      </c>
      <c r="F889" s="1">
        <v>38459</v>
      </c>
      <c r="G889">
        <f t="shared" si="65"/>
        <v>1.345</v>
      </c>
      <c r="H889">
        <f t="shared" si="66"/>
        <v>1.27</v>
      </c>
      <c r="I889">
        <v>1.27</v>
      </c>
      <c r="J889">
        <f t="shared" si="67"/>
        <v>7.4999999999999956E-2</v>
      </c>
      <c r="K889">
        <f t="shared" si="68"/>
        <v>0</v>
      </c>
      <c r="L889">
        <f t="shared" si="69"/>
        <v>0</v>
      </c>
    </row>
    <row r="890" spans="1:12" x14ac:dyDescent="0.2">
      <c r="A890" s="1">
        <v>38454</v>
      </c>
      <c r="B890">
        <v>10.1166666666666</v>
      </c>
      <c r="C890">
        <v>120</v>
      </c>
      <c r="D890">
        <v>1.091</v>
      </c>
      <c r="E890">
        <v>1.016</v>
      </c>
      <c r="F890" s="1">
        <v>38460</v>
      </c>
      <c r="G890">
        <f t="shared" si="65"/>
        <v>3.835</v>
      </c>
      <c r="H890">
        <f t="shared" si="66"/>
        <v>3.81</v>
      </c>
      <c r="I890">
        <v>3.81</v>
      </c>
      <c r="J890">
        <f t="shared" si="67"/>
        <v>2.4999999999999911E-2</v>
      </c>
      <c r="K890">
        <f t="shared" si="68"/>
        <v>0</v>
      </c>
      <c r="L890">
        <f t="shared" si="69"/>
        <v>0</v>
      </c>
    </row>
    <row r="891" spans="1:12" x14ac:dyDescent="0.2">
      <c r="A891" s="1">
        <v>38455</v>
      </c>
      <c r="B891">
        <v>8.96714285714285</v>
      </c>
      <c r="C891">
        <v>146.666666666666</v>
      </c>
      <c r="D891">
        <v>0</v>
      </c>
      <c r="E891">
        <v>0</v>
      </c>
      <c r="F891" s="1">
        <v>38461</v>
      </c>
      <c r="G891">
        <f t="shared" si="65"/>
        <v>27.786000000000001</v>
      </c>
      <c r="H891">
        <f t="shared" si="66"/>
        <v>27.686</v>
      </c>
      <c r="I891">
        <v>27.686</v>
      </c>
      <c r="J891">
        <f t="shared" si="67"/>
        <v>0.10000000000000142</v>
      </c>
      <c r="K891">
        <f t="shared" si="68"/>
        <v>0</v>
      </c>
      <c r="L891">
        <f t="shared" si="69"/>
        <v>0</v>
      </c>
    </row>
    <row r="892" spans="1:12" x14ac:dyDescent="0.2">
      <c r="A892" s="1">
        <v>38456</v>
      </c>
      <c r="B892">
        <v>4.1854545454545402</v>
      </c>
      <c r="C892">
        <v>179.09090909090901</v>
      </c>
      <c r="D892">
        <v>2.5000000000000001E-2</v>
      </c>
      <c r="E892">
        <v>0</v>
      </c>
      <c r="F892" s="1">
        <v>38462</v>
      </c>
      <c r="G892">
        <f t="shared" si="65"/>
        <v>3.6059999999999999</v>
      </c>
      <c r="H892">
        <f t="shared" si="66"/>
        <v>3.556</v>
      </c>
      <c r="I892">
        <v>3.556</v>
      </c>
      <c r="J892">
        <f t="shared" si="67"/>
        <v>4.9999999999999822E-2</v>
      </c>
      <c r="K892">
        <f t="shared" si="68"/>
        <v>0</v>
      </c>
      <c r="L892">
        <f t="shared" si="69"/>
        <v>0</v>
      </c>
    </row>
    <row r="893" spans="1:12" x14ac:dyDescent="0.2">
      <c r="A893" s="1">
        <v>38457</v>
      </c>
      <c r="B893">
        <v>0</v>
      </c>
      <c r="C893">
        <v>0</v>
      </c>
      <c r="D893">
        <v>2.5000000000000001E-2</v>
      </c>
      <c r="E893">
        <v>0</v>
      </c>
      <c r="F893" s="1">
        <v>38463</v>
      </c>
      <c r="G893">
        <f t="shared" si="65"/>
        <v>5.1550000000000002</v>
      </c>
      <c r="H893">
        <f t="shared" si="66"/>
        <v>5.08</v>
      </c>
      <c r="I893">
        <v>5.08</v>
      </c>
      <c r="J893">
        <f t="shared" si="67"/>
        <v>7.5000000000000178E-2</v>
      </c>
      <c r="K893">
        <f t="shared" si="68"/>
        <v>0</v>
      </c>
      <c r="L893">
        <f t="shared" si="69"/>
        <v>0</v>
      </c>
    </row>
    <row r="894" spans="1:12" x14ac:dyDescent="0.2">
      <c r="A894" s="1">
        <v>38458</v>
      </c>
      <c r="B894">
        <v>1.77727272727272</v>
      </c>
      <c r="C894">
        <v>83.636363636363598</v>
      </c>
      <c r="D894">
        <v>0.1</v>
      </c>
      <c r="E894">
        <v>0</v>
      </c>
      <c r="F894" s="1">
        <v>38464</v>
      </c>
      <c r="G894">
        <f t="shared" si="65"/>
        <v>0.05</v>
      </c>
      <c r="H894">
        <f t="shared" si="66"/>
        <v>0</v>
      </c>
      <c r="I894">
        <v>0</v>
      </c>
      <c r="J894">
        <f t="shared" si="67"/>
        <v>0.05</v>
      </c>
      <c r="K894">
        <f t="shared" si="68"/>
        <v>0</v>
      </c>
      <c r="L894">
        <f t="shared" si="69"/>
        <v>0</v>
      </c>
    </row>
    <row r="895" spans="1:12" x14ac:dyDescent="0.2">
      <c r="A895" s="1">
        <v>38459</v>
      </c>
      <c r="B895">
        <v>2.7357894736842101</v>
      </c>
      <c r="C895">
        <v>158.42105263157799</v>
      </c>
      <c r="D895">
        <v>1.345</v>
      </c>
      <c r="E895">
        <v>1.27</v>
      </c>
      <c r="F895" s="1">
        <v>38465</v>
      </c>
      <c r="G895">
        <f t="shared" si="65"/>
        <v>0</v>
      </c>
      <c r="H895">
        <f t="shared" si="66"/>
        <v>0</v>
      </c>
      <c r="I895"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2">
      <c r="A896" s="1">
        <v>38460</v>
      </c>
      <c r="B896">
        <v>5.9533333333333296</v>
      </c>
      <c r="C896">
        <v>245.71428571428501</v>
      </c>
      <c r="D896">
        <v>3.835</v>
      </c>
      <c r="E896">
        <v>3.81</v>
      </c>
      <c r="F896" s="1">
        <v>38466</v>
      </c>
      <c r="G896">
        <f t="shared" si="65"/>
        <v>0</v>
      </c>
      <c r="H896">
        <f t="shared" si="66"/>
        <v>0</v>
      </c>
      <c r="I896"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2">
      <c r="A897" s="1">
        <v>38461</v>
      </c>
      <c r="B897">
        <v>5.2257894736842099</v>
      </c>
      <c r="C897">
        <v>256.31578947368399</v>
      </c>
      <c r="D897">
        <v>27.786000000000001</v>
      </c>
      <c r="E897">
        <v>27.686</v>
      </c>
      <c r="F897" s="1">
        <v>38467</v>
      </c>
      <c r="G897">
        <f t="shared" si="65"/>
        <v>0</v>
      </c>
      <c r="H897">
        <f t="shared" si="66"/>
        <v>0</v>
      </c>
      <c r="I897"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2">
      <c r="A898" s="1">
        <v>38462</v>
      </c>
      <c r="B898">
        <v>2.0579999999999998</v>
      </c>
      <c r="C898">
        <v>80</v>
      </c>
      <c r="D898">
        <v>3.6059999999999999</v>
      </c>
      <c r="E898">
        <v>3.556</v>
      </c>
      <c r="F898" s="1">
        <v>38468</v>
      </c>
      <c r="G898">
        <f t="shared" si="65"/>
        <v>62.509</v>
      </c>
      <c r="H898">
        <f t="shared" si="66"/>
        <v>0</v>
      </c>
      <c r="I898" t="s">
        <v>4</v>
      </c>
      <c r="J898" t="e">
        <f t="shared" si="67"/>
        <v>#VALUE!</v>
      </c>
      <c r="K898" t="e">
        <f t="shared" si="68"/>
        <v>#VALUE!</v>
      </c>
      <c r="L898" t="e">
        <f t="shared" si="69"/>
        <v>#VALUE!</v>
      </c>
    </row>
    <row r="899" spans="1:12" x14ac:dyDescent="0.2">
      <c r="A899" s="1">
        <v>38463</v>
      </c>
      <c r="B899">
        <v>7.7166666666666597</v>
      </c>
      <c r="C899">
        <v>103.333333333333</v>
      </c>
      <c r="D899">
        <v>5.1550000000000002</v>
      </c>
      <c r="E899">
        <v>5.08</v>
      </c>
      <c r="F899" s="1">
        <v>38469</v>
      </c>
      <c r="G899">
        <f t="shared" ref="G899:G962" si="70">IFERROR(VLOOKUP(F899,A:D,4,FALSE),0)</f>
        <v>0</v>
      </c>
      <c r="H899">
        <f t="shared" ref="H899:H962" si="71">IFERROR(VLOOKUP(F899,A:E,5,FALSE),0)</f>
        <v>0</v>
      </c>
      <c r="I899">
        <v>0</v>
      </c>
      <c r="J899">
        <f t="shared" ref="J899:J962" si="72">G899-I899</f>
        <v>0</v>
      </c>
      <c r="K899">
        <f t="shared" ref="K899:K962" si="73">H899-I899</f>
        <v>0</v>
      </c>
      <c r="L899">
        <f t="shared" ref="L899:L962" si="74">IF(MOD(ROUND(K899*1000,3), ROUND(0.254*1000,3))=0,0,K899)</f>
        <v>0</v>
      </c>
    </row>
    <row r="900" spans="1:12" x14ac:dyDescent="0.2">
      <c r="A900" s="1">
        <v>38464</v>
      </c>
      <c r="B900">
        <v>0.51333333333333298</v>
      </c>
      <c r="C900">
        <v>116.666666666666</v>
      </c>
      <c r="D900">
        <v>0.05</v>
      </c>
      <c r="E900">
        <v>0</v>
      </c>
      <c r="F900" s="1">
        <v>38470</v>
      </c>
      <c r="G900">
        <f t="shared" si="70"/>
        <v>0</v>
      </c>
      <c r="H900">
        <f t="shared" si="71"/>
        <v>0</v>
      </c>
      <c r="I900"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2">
      <c r="A901" s="1">
        <v>38465</v>
      </c>
      <c r="B901">
        <v>2.57</v>
      </c>
      <c r="C901">
        <v>180</v>
      </c>
      <c r="D901">
        <v>0</v>
      </c>
      <c r="E901">
        <v>0</v>
      </c>
      <c r="F901" s="1">
        <v>38471</v>
      </c>
      <c r="G901">
        <f t="shared" si="70"/>
        <v>0</v>
      </c>
      <c r="H901">
        <f t="shared" si="71"/>
        <v>0</v>
      </c>
      <c r="I901"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2">
      <c r="A902" s="1">
        <v>38466</v>
      </c>
      <c r="B902">
        <v>0.36235294117646999</v>
      </c>
      <c r="C902">
        <v>52.941176470588204</v>
      </c>
      <c r="D902">
        <v>0</v>
      </c>
      <c r="E902">
        <v>0</v>
      </c>
      <c r="F902" s="1">
        <v>38472</v>
      </c>
      <c r="G902">
        <f t="shared" si="70"/>
        <v>0</v>
      </c>
      <c r="H902">
        <f t="shared" si="71"/>
        <v>0</v>
      </c>
      <c r="I902"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2">
      <c r="A903" s="1">
        <v>38467</v>
      </c>
      <c r="B903">
        <v>2.57</v>
      </c>
      <c r="C903">
        <v>110</v>
      </c>
      <c r="D903">
        <v>0</v>
      </c>
      <c r="E903">
        <v>0</v>
      </c>
      <c r="F903" s="1">
        <v>38473</v>
      </c>
      <c r="G903">
        <f t="shared" si="70"/>
        <v>0.1</v>
      </c>
      <c r="H903">
        <f t="shared" si="71"/>
        <v>0</v>
      </c>
      <c r="I903">
        <v>0</v>
      </c>
      <c r="J903">
        <f t="shared" si="72"/>
        <v>0.1</v>
      </c>
      <c r="K903">
        <f t="shared" si="73"/>
        <v>0</v>
      </c>
      <c r="L903">
        <f t="shared" si="74"/>
        <v>0</v>
      </c>
    </row>
    <row r="904" spans="1:12" x14ac:dyDescent="0.2">
      <c r="A904" s="1">
        <v>38468</v>
      </c>
      <c r="B904">
        <v>4.0119999999999996</v>
      </c>
      <c r="C904">
        <v>222</v>
      </c>
      <c r="D904">
        <v>62.509</v>
      </c>
      <c r="E904">
        <v>0</v>
      </c>
      <c r="F904" s="1">
        <v>38474</v>
      </c>
      <c r="G904">
        <f t="shared" si="70"/>
        <v>0.05</v>
      </c>
      <c r="H904">
        <f t="shared" si="71"/>
        <v>0</v>
      </c>
      <c r="I904">
        <v>0</v>
      </c>
      <c r="J904">
        <f t="shared" si="72"/>
        <v>0.05</v>
      </c>
      <c r="K904">
        <f t="shared" si="73"/>
        <v>0</v>
      </c>
      <c r="L904">
        <f t="shared" si="74"/>
        <v>0</v>
      </c>
    </row>
    <row r="905" spans="1:12" x14ac:dyDescent="0.2">
      <c r="A905" s="1">
        <v>38469</v>
      </c>
      <c r="B905">
        <v>3.9106666666666601</v>
      </c>
      <c r="C905">
        <v>111.333333333333</v>
      </c>
      <c r="D905">
        <v>0</v>
      </c>
      <c r="E905">
        <v>0</v>
      </c>
      <c r="F905" s="1">
        <v>38475</v>
      </c>
      <c r="G905">
        <f t="shared" si="70"/>
        <v>0.35399999999999998</v>
      </c>
      <c r="H905">
        <f t="shared" si="71"/>
        <v>0.254</v>
      </c>
      <c r="I905">
        <v>0.254</v>
      </c>
      <c r="J905">
        <f t="shared" si="72"/>
        <v>9.9999999999999978E-2</v>
      </c>
      <c r="K905">
        <f t="shared" si="73"/>
        <v>0</v>
      </c>
      <c r="L905">
        <f t="shared" si="74"/>
        <v>0</v>
      </c>
    </row>
    <row r="906" spans="1:12" x14ac:dyDescent="0.2">
      <c r="A906" s="1">
        <v>38470</v>
      </c>
      <c r="B906">
        <v>6.5157142857142798</v>
      </c>
      <c r="C906">
        <v>183.809523809523</v>
      </c>
      <c r="D906">
        <v>0</v>
      </c>
      <c r="E906">
        <v>0</v>
      </c>
      <c r="F906" s="1">
        <v>38476</v>
      </c>
      <c r="G906">
        <f t="shared" si="70"/>
        <v>0.76200000000000001</v>
      </c>
      <c r="H906">
        <f t="shared" si="71"/>
        <v>0.76200000000000001</v>
      </c>
      <c r="I906">
        <v>0.76200000000000001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2">
      <c r="A907" s="1">
        <v>38471</v>
      </c>
      <c r="B907">
        <v>4.63</v>
      </c>
      <c r="C907">
        <v>190</v>
      </c>
      <c r="D907">
        <v>0</v>
      </c>
      <c r="E907">
        <v>0</v>
      </c>
      <c r="F907" s="1">
        <v>38477</v>
      </c>
      <c r="G907">
        <f t="shared" si="70"/>
        <v>0.17499999999999999</v>
      </c>
      <c r="H907">
        <f t="shared" si="71"/>
        <v>0</v>
      </c>
      <c r="I907">
        <v>0</v>
      </c>
      <c r="J907">
        <f t="shared" si="72"/>
        <v>0.17499999999999999</v>
      </c>
      <c r="K907">
        <f t="shared" si="73"/>
        <v>0</v>
      </c>
      <c r="L907">
        <f t="shared" si="74"/>
        <v>0</v>
      </c>
    </row>
    <row r="908" spans="1:12" x14ac:dyDescent="0.2">
      <c r="A908" s="1">
        <v>38472</v>
      </c>
      <c r="B908">
        <v>5.9175000000000004</v>
      </c>
      <c r="C908">
        <v>87.5</v>
      </c>
      <c r="D908">
        <v>0</v>
      </c>
      <c r="E908">
        <v>0</v>
      </c>
      <c r="F908" s="1">
        <v>38478</v>
      </c>
      <c r="G908">
        <f t="shared" si="70"/>
        <v>0</v>
      </c>
      <c r="H908">
        <f t="shared" si="71"/>
        <v>0</v>
      </c>
      <c r="I908">
        <v>0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2">
      <c r="A909" s="1">
        <v>38473</v>
      </c>
      <c r="B909">
        <v>4.8033333333333301</v>
      </c>
      <c r="C909">
        <v>56.6666666666666</v>
      </c>
      <c r="D909">
        <v>0.1</v>
      </c>
      <c r="E909">
        <v>0</v>
      </c>
      <c r="F909" s="1">
        <v>38479</v>
      </c>
      <c r="G909">
        <f t="shared" si="70"/>
        <v>0</v>
      </c>
      <c r="H909">
        <f t="shared" si="71"/>
        <v>0</v>
      </c>
      <c r="I909">
        <v>0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2">
      <c r="A910" s="1">
        <v>38474</v>
      </c>
      <c r="B910">
        <v>2.6739999999999999</v>
      </c>
      <c r="C910">
        <v>62</v>
      </c>
      <c r="D910">
        <v>0.05</v>
      </c>
      <c r="E910">
        <v>0</v>
      </c>
      <c r="F910" s="1">
        <v>38480</v>
      </c>
      <c r="G910">
        <f t="shared" si="70"/>
        <v>0</v>
      </c>
      <c r="H910">
        <f t="shared" si="71"/>
        <v>0</v>
      </c>
      <c r="I910">
        <v>0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2">
      <c r="A911" s="1">
        <v>38475</v>
      </c>
      <c r="B911">
        <v>6.17</v>
      </c>
      <c r="C911">
        <v>320</v>
      </c>
      <c r="D911">
        <v>0.35399999999999998</v>
      </c>
      <c r="E911">
        <v>0.254</v>
      </c>
      <c r="F911" s="1">
        <v>38481</v>
      </c>
      <c r="G911">
        <f t="shared" si="70"/>
        <v>0</v>
      </c>
      <c r="H911">
        <f t="shared" si="71"/>
        <v>0</v>
      </c>
      <c r="I911">
        <v>0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2">
      <c r="A912" s="1">
        <v>38476</v>
      </c>
      <c r="B912">
        <v>6.69</v>
      </c>
      <c r="C912">
        <v>330</v>
      </c>
      <c r="D912">
        <v>0.76200000000000001</v>
      </c>
      <c r="E912">
        <v>0.76200000000000001</v>
      </c>
      <c r="F912" s="1">
        <v>38482</v>
      </c>
      <c r="G912">
        <f t="shared" si="70"/>
        <v>0</v>
      </c>
      <c r="H912">
        <f t="shared" si="71"/>
        <v>0</v>
      </c>
      <c r="I912">
        <v>0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2">
      <c r="A913" s="1">
        <v>38477</v>
      </c>
      <c r="B913">
        <v>10.6322222222222</v>
      </c>
      <c r="C913">
        <v>108.888888888888</v>
      </c>
      <c r="D913">
        <v>0.17499999999999999</v>
      </c>
      <c r="E913">
        <v>0</v>
      </c>
      <c r="F913" s="1">
        <v>38483</v>
      </c>
      <c r="G913">
        <f t="shared" si="70"/>
        <v>0</v>
      </c>
      <c r="H913">
        <f t="shared" si="71"/>
        <v>0</v>
      </c>
      <c r="I913">
        <v>0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2">
      <c r="A914" s="1">
        <v>38478</v>
      </c>
      <c r="B914">
        <v>4.63</v>
      </c>
      <c r="C914">
        <v>100</v>
      </c>
      <c r="D914">
        <v>0</v>
      </c>
      <c r="E914">
        <v>0</v>
      </c>
      <c r="F914" s="1">
        <v>38484</v>
      </c>
      <c r="G914">
        <f t="shared" si="70"/>
        <v>0.81200000000000006</v>
      </c>
      <c r="H914">
        <f t="shared" si="71"/>
        <v>0.76200000000000001</v>
      </c>
      <c r="I914">
        <v>0.76200000000000001</v>
      </c>
      <c r="J914">
        <f t="shared" si="72"/>
        <v>5.0000000000000044E-2</v>
      </c>
      <c r="K914">
        <f t="shared" si="73"/>
        <v>0</v>
      </c>
      <c r="L914">
        <f t="shared" si="74"/>
        <v>0</v>
      </c>
    </row>
    <row r="915" spans="1:12" x14ac:dyDescent="0.2">
      <c r="A915" s="1">
        <v>38479</v>
      </c>
      <c r="B915">
        <v>7.2050000000000001</v>
      </c>
      <c r="C915">
        <v>125</v>
      </c>
      <c r="D915">
        <v>0</v>
      </c>
      <c r="E915">
        <v>0</v>
      </c>
      <c r="F915" s="1">
        <v>38485</v>
      </c>
      <c r="G915">
        <f t="shared" si="70"/>
        <v>0.254</v>
      </c>
      <c r="H915">
        <f t="shared" si="71"/>
        <v>0.254</v>
      </c>
      <c r="I915">
        <v>0.254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2">
      <c r="A916" s="1">
        <v>38480</v>
      </c>
      <c r="B916">
        <v>2.3639999999999999</v>
      </c>
      <c r="C916">
        <v>166</v>
      </c>
      <c r="D916">
        <v>0</v>
      </c>
      <c r="E916">
        <v>0</v>
      </c>
      <c r="F916" s="1">
        <v>38486</v>
      </c>
      <c r="G916">
        <f t="shared" si="70"/>
        <v>10.031000000000001</v>
      </c>
      <c r="H916">
        <f t="shared" si="71"/>
        <v>9.9060000000000006</v>
      </c>
      <c r="I916">
        <v>9.9060000000000006</v>
      </c>
      <c r="J916">
        <f t="shared" si="72"/>
        <v>0.125</v>
      </c>
      <c r="K916">
        <f t="shared" si="73"/>
        <v>0</v>
      </c>
      <c r="L916">
        <f t="shared" si="74"/>
        <v>0</v>
      </c>
    </row>
    <row r="917" spans="1:12" x14ac:dyDescent="0.2">
      <c r="A917" s="1">
        <v>38481</v>
      </c>
      <c r="B917">
        <v>3.09</v>
      </c>
      <c r="C917">
        <v>235</v>
      </c>
      <c r="D917">
        <v>0</v>
      </c>
      <c r="E917">
        <v>0</v>
      </c>
      <c r="F917" s="1">
        <v>38487</v>
      </c>
      <c r="G917">
        <f t="shared" si="70"/>
        <v>0.504</v>
      </c>
      <c r="H917">
        <f t="shared" si="71"/>
        <v>0.254</v>
      </c>
      <c r="I917">
        <v>0.254</v>
      </c>
      <c r="J917">
        <f t="shared" si="72"/>
        <v>0.25</v>
      </c>
      <c r="K917">
        <f t="shared" si="73"/>
        <v>0</v>
      </c>
      <c r="L917">
        <f t="shared" si="74"/>
        <v>0</v>
      </c>
    </row>
    <row r="918" spans="1:12" x14ac:dyDescent="0.2">
      <c r="A918" s="1">
        <v>38482</v>
      </c>
      <c r="B918">
        <v>0</v>
      </c>
      <c r="C918">
        <v>0</v>
      </c>
      <c r="D918">
        <v>0</v>
      </c>
      <c r="E918">
        <v>0</v>
      </c>
      <c r="F918" s="1">
        <v>38488</v>
      </c>
      <c r="G918">
        <f t="shared" si="70"/>
        <v>0.1</v>
      </c>
      <c r="H918">
        <f t="shared" si="71"/>
        <v>0</v>
      </c>
      <c r="I918">
        <v>0</v>
      </c>
      <c r="J918">
        <f t="shared" si="72"/>
        <v>0.1</v>
      </c>
      <c r="K918">
        <f t="shared" si="73"/>
        <v>0</v>
      </c>
      <c r="L918">
        <f t="shared" si="74"/>
        <v>0</v>
      </c>
    </row>
    <row r="919" spans="1:12" x14ac:dyDescent="0.2">
      <c r="A919" s="1">
        <v>38483</v>
      </c>
      <c r="B919">
        <v>2.7</v>
      </c>
      <c r="C919">
        <v>222.5</v>
      </c>
      <c r="D919">
        <v>0</v>
      </c>
      <c r="E919">
        <v>0</v>
      </c>
      <c r="F919" s="1">
        <v>38489</v>
      </c>
      <c r="G919">
        <f t="shared" si="70"/>
        <v>0.05</v>
      </c>
      <c r="H919">
        <f t="shared" si="71"/>
        <v>0</v>
      </c>
      <c r="I919">
        <v>0</v>
      </c>
      <c r="J919">
        <f t="shared" si="72"/>
        <v>0.05</v>
      </c>
      <c r="K919">
        <f t="shared" si="73"/>
        <v>0</v>
      </c>
      <c r="L919">
        <f t="shared" si="74"/>
        <v>0</v>
      </c>
    </row>
    <row r="920" spans="1:12" x14ac:dyDescent="0.2">
      <c r="A920" s="1">
        <v>38484</v>
      </c>
      <c r="B920">
        <v>1.7833333333333301</v>
      </c>
      <c r="C920">
        <v>124.666666666666</v>
      </c>
      <c r="D920">
        <v>0.81200000000000006</v>
      </c>
      <c r="E920">
        <v>0.76200000000000001</v>
      </c>
      <c r="F920" s="1">
        <v>38490</v>
      </c>
      <c r="G920">
        <f t="shared" si="70"/>
        <v>0</v>
      </c>
      <c r="H920">
        <f t="shared" si="71"/>
        <v>0</v>
      </c>
      <c r="I920"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2">
      <c r="A921" s="1">
        <v>38485</v>
      </c>
      <c r="B921">
        <v>1.87</v>
      </c>
      <c r="C921">
        <v>173.636363636363</v>
      </c>
      <c r="D921">
        <v>0.254</v>
      </c>
      <c r="E921">
        <v>0.254</v>
      </c>
      <c r="F921" s="1">
        <v>38491</v>
      </c>
      <c r="G921">
        <f t="shared" si="70"/>
        <v>2.3860000000000001</v>
      </c>
      <c r="H921">
        <f t="shared" si="71"/>
        <v>2.286</v>
      </c>
      <c r="I921">
        <v>2.286</v>
      </c>
      <c r="J921">
        <f t="shared" si="72"/>
        <v>0.10000000000000009</v>
      </c>
      <c r="K921">
        <f t="shared" si="73"/>
        <v>0</v>
      </c>
      <c r="L921">
        <f t="shared" si="74"/>
        <v>0</v>
      </c>
    </row>
    <row r="922" spans="1:12" x14ac:dyDescent="0.2">
      <c r="A922" s="1">
        <v>38486</v>
      </c>
      <c r="B922">
        <v>0.42833333333333301</v>
      </c>
      <c r="C922">
        <v>48.3333333333333</v>
      </c>
      <c r="D922">
        <v>10.031000000000001</v>
      </c>
      <c r="E922">
        <v>9.9060000000000006</v>
      </c>
      <c r="F922" s="1">
        <v>38492</v>
      </c>
      <c r="G922">
        <f t="shared" si="70"/>
        <v>0.73299999999999998</v>
      </c>
      <c r="H922">
        <f t="shared" si="71"/>
        <v>0.50800000000000001</v>
      </c>
      <c r="I922">
        <v>0.50800000000000001</v>
      </c>
      <c r="J922">
        <f t="shared" si="72"/>
        <v>0.22499999999999998</v>
      </c>
      <c r="K922">
        <f t="shared" si="73"/>
        <v>0</v>
      </c>
      <c r="L922">
        <f t="shared" si="74"/>
        <v>0</v>
      </c>
    </row>
    <row r="923" spans="1:12" x14ac:dyDescent="0.2">
      <c r="A923" s="1">
        <v>38487</v>
      </c>
      <c r="B923">
        <v>1.7575000000000001</v>
      </c>
      <c r="C923">
        <v>150</v>
      </c>
      <c r="D923">
        <v>0.504</v>
      </c>
      <c r="E923">
        <v>0.254</v>
      </c>
      <c r="F923" s="1">
        <v>38493</v>
      </c>
      <c r="G923">
        <f t="shared" si="70"/>
        <v>5.28</v>
      </c>
      <c r="H923">
        <f t="shared" si="71"/>
        <v>5.08</v>
      </c>
      <c r="I923">
        <v>5.08</v>
      </c>
      <c r="J923">
        <f t="shared" si="72"/>
        <v>0.20000000000000018</v>
      </c>
      <c r="K923">
        <f t="shared" si="73"/>
        <v>0</v>
      </c>
      <c r="L923">
        <f t="shared" si="74"/>
        <v>0</v>
      </c>
    </row>
    <row r="924" spans="1:12" x14ac:dyDescent="0.2">
      <c r="A924" s="1">
        <v>38488</v>
      </c>
      <c r="B924">
        <v>2.9166666666666599</v>
      </c>
      <c r="C924">
        <v>186.666666666666</v>
      </c>
      <c r="D924">
        <v>0.1</v>
      </c>
      <c r="E924">
        <v>0</v>
      </c>
      <c r="F924" s="1">
        <v>38494</v>
      </c>
      <c r="G924">
        <f t="shared" si="70"/>
        <v>2.5000000000000001E-2</v>
      </c>
      <c r="H924">
        <f t="shared" si="71"/>
        <v>0</v>
      </c>
      <c r="I924">
        <v>0</v>
      </c>
      <c r="J924">
        <f t="shared" si="72"/>
        <v>2.5000000000000001E-2</v>
      </c>
      <c r="K924">
        <f t="shared" si="73"/>
        <v>0</v>
      </c>
      <c r="L924">
        <f t="shared" si="74"/>
        <v>0</v>
      </c>
    </row>
    <row r="925" spans="1:12" x14ac:dyDescent="0.2">
      <c r="A925" s="1">
        <v>38489</v>
      </c>
      <c r="B925">
        <v>2.8968421052631501</v>
      </c>
      <c r="C925">
        <v>191.052631578947</v>
      </c>
      <c r="D925">
        <v>0.05</v>
      </c>
      <c r="E925">
        <v>0</v>
      </c>
      <c r="F925" s="1">
        <v>38495</v>
      </c>
      <c r="G925">
        <f t="shared" si="70"/>
        <v>2.5000000000000001E-2</v>
      </c>
      <c r="H925">
        <f t="shared" si="71"/>
        <v>0</v>
      </c>
      <c r="I925">
        <v>0</v>
      </c>
      <c r="J925">
        <f t="shared" si="72"/>
        <v>2.5000000000000001E-2</v>
      </c>
      <c r="K925">
        <f t="shared" si="73"/>
        <v>0</v>
      </c>
      <c r="L925">
        <f t="shared" si="74"/>
        <v>0</v>
      </c>
    </row>
    <row r="926" spans="1:12" x14ac:dyDescent="0.2">
      <c r="A926" s="1">
        <v>38490</v>
      </c>
      <c r="B926">
        <v>4.8458333333333297</v>
      </c>
      <c r="C926">
        <v>165</v>
      </c>
      <c r="D926">
        <v>0</v>
      </c>
      <c r="E926">
        <v>0</v>
      </c>
      <c r="F926" s="1">
        <v>38496</v>
      </c>
      <c r="G926">
        <f t="shared" si="70"/>
        <v>0.35399999999999998</v>
      </c>
      <c r="H926">
        <f t="shared" si="71"/>
        <v>0.254</v>
      </c>
      <c r="I926">
        <v>0.254</v>
      </c>
      <c r="J926">
        <f t="shared" si="72"/>
        <v>9.9999999999999978E-2</v>
      </c>
      <c r="K926">
        <f t="shared" si="73"/>
        <v>0</v>
      </c>
      <c r="L926">
        <f t="shared" si="74"/>
        <v>0</v>
      </c>
    </row>
    <row r="927" spans="1:12" x14ac:dyDescent="0.2">
      <c r="A927" s="1">
        <v>38491</v>
      </c>
      <c r="B927">
        <v>4.4375</v>
      </c>
      <c r="C927">
        <v>156.666666666666</v>
      </c>
      <c r="D927">
        <v>2.3860000000000001</v>
      </c>
      <c r="E927">
        <v>2.286</v>
      </c>
      <c r="F927" s="1">
        <v>38497</v>
      </c>
      <c r="G927">
        <f t="shared" si="70"/>
        <v>0.05</v>
      </c>
      <c r="H927">
        <f t="shared" si="71"/>
        <v>0</v>
      </c>
      <c r="I927">
        <v>0</v>
      </c>
      <c r="J927">
        <f t="shared" si="72"/>
        <v>0.05</v>
      </c>
      <c r="K927">
        <f t="shared" si="73"/>
        <v>0</v>
      </c>
      <c r="L927">
        <f t="shared" si="74"/>
        <v>0</v>
      </c>
    </row>
    <row r="928" spans="1:12" x14ac:dyDescent="0.2">
      <c r="A928" s="1">
        <v>38492</v>
      </c>
      <c r="B928">
        <v>4.63</v>
      </c>
      <c r="C928">
        <v>176.25</v>
      </c>
      <c r="D928">
        <v>0.73299999999999998</v>
      </c>
      <c r="E928">
        <v>0.50800000000000001</v>
      </c>
      <c r="F928" s="1">
        <v>38498</v>
      </c>
      <c r="G928">
        <f t="shared" si="70"/>
        <v>2.64</v>
      </c>
      <c r="H928">
        <f t="shared" si="71"/>
        <v>2.54</v>
      </c>
      <c r="I928">
        <v>2.54</v>
      </c>
      <c r="J928">
        <f t="shared" si="72"/>
        <v>0.10000000000000009</v>
      </c>
      <c r="K928">
        <f t="shared" si="73"/>
        <v>0</v>
      </c>
      <c r="L928">
        <f t="shared" si="74"/>
        <v>0</v>
      </c>
    </row>
    <row r="929" spans="1:12" x14ac:dyDescent="0.2">
      <c r="A929" s="1">
        <v>38493</v>
      </c>
      <c r="B929">
        <v>1.7166666666666599</v>
      </c>
      <c r="C929">
        <v>150</v>
      </c>
      <c r="D929">
        <v>5.28</v>
      </c>
      <c r="E929">
        <v>5.08</v>
      </c>
      <c r="F929" s="1">
        <v>38499</v>
      </c>
      <c r="G929">
        <f t="shared" si="70"/>
        <v>2.411</v>
      </c>
      <c r="H929">
        <f t="shared" si="71"/>
        <v>2.286</v>
      </c>
      <c r="I929">
        <v>2.286</v>
      </c>
      <c r="J929">
        <f t="shared" si="72"/>
        <v>0.125</v>
      </c>
      <c r="K929">
        <f t="shared" si="73"/>
        <v>0</v>
      </c>
      <c r="L929">
        <f t="shared" si="74"/>
        <v>0</v>
      </c>
    </row>
    <row r="930" spans="1:12" x14ac:dyDescent="0.2">
      <c r="A930" s="1">
        <v>38494</v>
      </c>
      <c r="B930">
        <v>6.2166666666666597</v>
      </c>
      <c r="C930">
        <v>120.833333333333</v>
      </c>
      <c r="D930">
        <v>2.5000000000000001E-2</v>
      </c>
      <c r="E930">
        <v>0</v>
      </c>
      <c r="F930" s="1">
        <v>38500</v>
      </c>
      <c r="G930">
        <f t="shared" si="70"/>
        <v>0.05</v>
      </c>
      <c r="H930">
        <f t="shared" si="71"/>
        <v>0</v>
      </c>
      <c r="I930">
        <v>0</v>
      </c>
      <c r="J930">
        <f t="shared" si="72"/>
        <v>0.05</v>
      </c>
      <c r="K930">
        <f t="shared" si="73"/>
        <v>0</v>
      </c>
      <c r="L930">
        <f t="shared" si="74"/>
        <v>0</v>
      </c>
    </row>
    <row r="931" spans="1:12" x14ac:dyDescent="0.2">
      <c r="A931" s="1">
        <v>38495</v>
      </c>
      <c r="B931">
        <v>5.9693333333333296</v>
      </c>
      <c r="C931">
        <v>134.666666666666</v>
      </c>
      <c r="D931">
        <v>2.5000000000000001E-2</v>
      </c>
      <c r="E931">
        <v>0</v>
      </c>
      <c r="F931" s="1">
        <v>38501</v>
      </c>
      <c r="G931">
        <f t="shared" si="70"/>
        <v>0</v>
      </c>
      <c r="H931">
        <f t="shared" si="71"/>
        <v>0</v>
      </c>
      <c r="I931"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2">
      <c r="A932" s="1">
        <v>38496</v>
      </c>
      <c r="B932">
        <v>3.5</v>
      </c>
      <c r="C932">
        <v>142</v>
      </c>
      <c r="D932">
        <v>0.35399999999999998</v>
      </c>
      <c r="E932">
        <v>0.254</v>
      </c>
      <c r="F932" s="1">
        <v>38502</v>
      </c>
      <c r="G932">
        <f t="shared" si="70"/>
        <v>4.6970000000000001</v>
      </c>
      <c r="H932">
        <f t="shared" si="71"/>
        <v>4.5720000000000001</v>
      </c>
      <c r="I932">
        <v>4.5720000000000001</v>
      </c>
      <c r="J932">
        <f t="shared" si="72"/>
        <v>0.125</v>
      </c>
      <c r="K932">
        <f t="shared" si="73"/>
        <v>0</v>
      </c>
      <c r="L932">
        <f t="shared" si="74"/>
        <v>0</v>
      </c>
    </row>
    <row r="933" spans="1:12" x14ac:dyDescent="0.2">
      <c r="A933" s="1">
        <v>38497</v>
      </c>
      <c r="B933">
        <v>1.7833333333333301</v>
      </c>
      <c r="C933">
        <v>129.333333333333</v>
      </c>
      <c r="D933">
        <v>0.05</v>
      </c>
      <c r="E933">
        <v>0</v>
      </c>
      <c r="F933" s="1">
        <v>38503</v>
      </c>
      <c r="G933">
        <f t="shared" si="70"/>
        <v>2.5000000000000001E-2</v>
      </c>
      <c r="H933">
        <f t="shared" si="71"/>
        <v>0</v>
      </c>
      <c r="I933">
        <v>0</v>
      </c>
      <c r="J933">
        <f t="shared" si="72"/>
        <v>2.5000000000000001E-2</v>
      </c>
      <c r="K933">
        <f t="shared" si="73"/>
        <v>0</v>
      </c>
      <c r="L933">
        <f t="shared" si="74"/>
        <v>0</v>
      </c>
    </row>
    <row r="934" spans="1:12" x14ac:dyDescent="0.2">
      <c r="A934" s="1">
        <v>38498</v>
      </c>
      <c r="B934">
        <v>3.9466666666666601</v>
      </c>
      <c r="C934">
        <v>160</v>
      </c>
      <c r="D934">
        <v>2.64</v>
      </c>
      <c r="E934">
        <v>2.54</v>
      </c>
      <c r="F934" s="1">
        <v>38504</v>
      </c>
      <c r="G934">
        <f t="shared" si="70"/>
        <v>0</v>
      </c>
      <c r="H934">
        <f t="shared" si="71"/>
        <v>0</v>
      </c>
      <c r="I934"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2">
      <c r="A935" s="1">
        <v>38499</v>
      </c>
      <c r="B935">
        <v>7.2337499999999997</v>
      </c>
      <c r="C935">
        <v>129.375</v>
      </c>
      <c r="D935">
        <v>2.411</v>
      </c>
      <c r="E935">
        <v>2.286</v>
      </c>
      <c r="F935" s="1">
        <v>38505</v>
      </c>
      <c r="G935">
        <f t="shared" si="70"/>
        <v>0</v>
      </c>
      <c r="H935">
        <f t="shared" si="71"/>
        <v>0</v>
      </c>
      <c r="I935"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2">
      <c r="A936" s="1">
        <v>38500</v>
      </c>
      <c r="B936">
        <v>3.5747368421052599</v>
      </c>
      <c r="C936">
        <v>124.73684210526299</v>
      </c>
      <c r="D936">
        <v>0.05</v>
      </c>
      <c r="E936">
        <v>0</v>
      </c>
      <c r="F936" s="1">
        <v>38506</v>
      </c>
      <c r="G936">
        <f t="shared" si="70"/>
        <v>0</v>
      </c>
      <c r="H936">
        <f t="shared" si="71"/>
        <v>0</v>
      </c>
      <c r="I936"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2">
      <c r="A937" s="1">
        <v>38501</v>
      </c>
      <c r="B937">
        <v>3.7046666666666601</v>
      </c>
      <c r="C937">
        <v>163.333333333333</v>
      </c>
      <c r="D937">
        <v>0</v>
      </c>
      <c r="E937">
        <v>0</v>
      </c>
      <c r="F937" s="1">
        <v>38507</v>
      </c>
      <c r="G937">
        <f t="shared" si="70"/>
        <v>3.427</v>
      </c>
      <c r="H937">
        <f t="shared" si="71"/>
        <v>3.302</v>
      </c>
      <c r="I937">
        <v>3.302</v>
      </c>
      <c r="J937">
        <f t="shared" si="72"/>
        <v>0.125</v>
      </c>
      <c r="K937">
        <f t="shared" si="73"/>
        <v>0</v>
      </c>
      <c r="L937">
        <f t="shared" si="74"/>
        <v>0</v>
      </c>
    </row>
    <row r="938" spans="1:12" x14ac:dyDescent="0.2">
      <c r="A938" s="1">
        <v>38502</v>
      </c>
      <c r="B938">
        <v>2.0585714285714198</v>
      </c>
      <c r="C938">
        <v>180</v>
      </c>
      <c r="D938">
        <v>4.6970000000000001</v>
      </c>
      <c r="E938">
        <v>4.5720000000000001</v>
      </c>
      <c r="F938" s="1">
        <v>38508</v>
      </c>
      <c r="G938">
        <f t="shared" si="70"/>
        <v>0</v>
      </c>
      <c r="H938">
        <f t="shared" si="71"/>
        <v>0</v>
      </c>
      <c r="I938"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2">
      <c r="A939" s="1">
        <v>38503</v>
      </c>
      <c r="B939">
        <v>2.7292307692307598</v>
      </c>
      <c r="C939">
        <v>88.461538461538396</v>
      </c>
      <c r="D939">
        <v>2.5000000000000001E-2</v>
      </c>
      <c r="E939">
        <v>0</v>
      </c>
      <c r="F939" s="1">
        <v>38509</v>
      </c>
      <c r="G939">
        <f t="shared" si="70"/>
        <v>0</v>
      </c>
      <c r="H939">
        <f t="shared" si="71"/>
        <v>0</v>
      </c>
      <c r="I939"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2">
      <c r="A940" s="1">
        <v>38504</v>
      </c>
      <c r="B940">
        <v>5.0759999999999996</v>
      </c>
      <c r="C940">
        <v>146.666666666666</v>
      </c>
      <c r="D940">
        <v>0</v>
      </c>
      <c r="E940">
        <v>0</v>
      </c>
      <c r="F940" s="1">
        <v>38510</v>
      </c>
      <c r="G940">
        <f t="shared" si="70"/>
        <v>0</v>
      </c>
      <c r="H940">
        <f t="shared" si="71"/>
        <v>0</v>
      </c>
      <c r="I940"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2">
      <c r="A941" s="1">
        <v>38505</v>
      </c>
      <c r="B941">
        <v>8.1845454545454501</v>
      </c>
      <c r="C941">
        <v>165</v>
      </c>
      <c r="D941">
        <v>0</v>
      </c>
      <c r="E941">
        <v>0</v>
      </c>
      <c r="F941" s="1">
        <v>38511</v>
      </c>
      <c r="G941">
        <f t="shared" si="70"/>
        <v>0</v>
      </c>
      <c r="H941">
        <f t="shared" si="71"/>
        <v>0</v>
      </c>
      <c r="I941"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2">
      <c r="A942" s="1">
        <v>38506</v>
      </c>
      <c r="B942">
        <v>5.1123529411764697</v>
      </c>
      <c r="C942">
        <v>125.294117647058</v>
      </c>
      <c r="D942">
        <v>0</v>
      </c>
      <c r="E942">
        <v>0</v>
      </c>
      <c r="F942" s="1">
        <v>38512</v>
      </c>
      <c r="G942">
        <f t="shared" si="70"/>
        <v>2.5000000000000001E-2</v>
      </c>
      <c r="H942">
        <f t="shared" si="71"/>
        <v>0</v>
      </c>
      <c r="I942">
        <v>0</v>
      </c>
      <c r="J942">
        <f t="shared" si="72"/>
        <v>2.5000000000000001E-2</v>
      </c>
      <c r="K942">
        <f t="shared" si="73"/>
        <v>0</v>
      </c>
      <c r="L942">
        <f t="shared" si="74"/>
        <v>0</v>
      </c>
    </row>
    <row r="943" spans="1:12" x14ac:dyDescent="0.2">
      <c r="A943" s="1">
        <v>38507</v>
      </c>
      <c r="B943">
        <v>4.2526666666666602</v>
      </c>
      <c r="C943">
        <v>133.333333333333</v>
      </c>
      <c r="D943">
        <v>3.427</v>
      </c>
      <c r="E943">
        <v>3.302</v>
      </c>
      <c r="F943" s="1">
        <v>38513</v>
      </c>
      <c r="G943">
        <f t="shared" si="70"/>
        <v>3.5270000000000001</v>
      </c>
      <c r="H943">
        <f t="shared" si="71"/>
        <v>3.302</v>
      </c>
      <c r="I943">
        <v>3.302</v>
      </c>
      <c r="J943">
        <f t="shared" si="72"/>
        <v>0.22500000000000009</v>
      </c>
      <c r="K943">
        <f t="shared" si="73"/>
        <v>0</v>
      </c>
      <c r="L943">
        <f t="shared" si="74"/>
        <v>0</v>
      </c>
    </row>
    <row r="944" spans="1:12" x14ac:dyDescent="0.2">
      <c r="A944" s="1">
        <v>38508</v>
      </c>
      <c r="B944">
        <v>6.6859999999999999</v>
      </c>
      <c r="C944">
        <v>122</v>
      </c>
      <c r="D944">
        <v>0</v>
      </c>
      <c r="E944">
        <v>0</v>
      </c>
      <c r="F944" s="1">
        <v>38514</v>
      </c>
      <c r="G944">
        <f t="shared" si="70"/>
        <v>3.96</v>
      </c>
      <c r="H944">
        <f t="shared" si="71"/>
        <v>3.81</v>
      </c>
      <c r="I944">
        <v>3.81</v>
      </c>
      <c r="J944">
        <f t="shared" si="72"/>
        <v>0.14999999999999991</v>
      </c>
      <c r="K944">
        <f t="shared" si="73"/>
        <v>0</v>
      </c>
      <c r="L944">
        <f t="shared" si="74"/>
        <v>0</v>
      </c>
    </row>
    <row r="945" spans="1:12" x14ac:dyDescent="0.2">
      <c r="A945" s="1">
        <v>38509</v>
      </c>
      <c r="B945">
        <v>6.9121739130434703</v>
      </c>
      <c r="C945">
        <v>118.695652173913</v>
      </c>
      <c r="D945">
        <v>0</v>
      </c>
      <c r="E945">
        <v>0</v>
      </c>
      <c r="F945" s="1">
        <v>38515</v>
      </c>
      <c r="G945">
        <f t="shared" si="70"/>
        <v>0</v>
      </c>
      <c r="H945">
        <f t="shared" si="71"/>
        <v>0</v>
      </c>
      <c r="I945"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2">
      <c r="A946" s="1">
        <v>38510</v>
      </c>
      <c r="B946">
        <v>7.2021739130434703</v>
      </c>
      <c r="C946">
        <v>124.782608695652</v>
      </c>
      <c r="D946">
        <v>0</v>
      </c>
      <c r="E946">
        <v>0</v>
      </c>
      <c r="F946" s="1">
        <v>38516</v>
      </c>
      <c r="G946">
        <f t="shared" si="70"/>
        <v>0</v>
      </c>
      <c r="H946">
        <f t="shared" si="71"/>
        <v>0</v>
      </c>
      <c r="I946"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2">
      <c r="A947" s="1">
        <v>38511</v>
      </c>
      <c r="B947">
        <v>4.11666666666666</v>
      </c>
      <c r="C947">
        <v>151.25</v>
      </c>
      <c r="D947">
        <v>0</v>
      </c>
      <c r="E947">
        <v>0</v>
      </c>
      <c r="F947" s="1">
        <v>38517</v>
      </c>
      <c r="G947">
        <f t="shared" si="70"/>
        <v>19.911999999999999</v>
      </c>
      <c r="H947">
        <f t="shared" si="71"/>
        <v>19.812000000000001</v>
      </c>
      <c r="I947">
        <v>19.812000000000001</v>
      </c>
      <c r="J947">
        <f t="shared" si="72"/>
        <v>9.9999999999997868E-2</v>
      </c>
      <c r="K947">
        <f t="shared" si="73"/>
        <v>0</v>
      </c>
      <c r="L947">
        <f t="shared" si="74"/>
        <v>0</v>
      </c>
    </row>
    <row r="948" spans="1:12" x14ac:dyDescent="0.2">
      <c r="A948" s="1">
        <v>38512</v>
      </c>
      <c r="B948">
        <v>5.9047619047618998</v>
      </c>
      <c r="C948">
        <v>138.09523809523799</v>
      </c>
      <c r="D948">
        <v>2.5000000000000001E-2</v>
      </c>
      <c r="E948">
        <v>0</v>
      </c>
      <c r="F948" s="1">
        <v>38518</v>
      </c>
      <c r="G948">
        <f t="shared" si="70"/>
        <v>2.5000000000000001E-2</v>
      </c>
      <c r="H948">
        <f t="shared" si="71"/>
        <v>0</v>
      </c>
      <c r="I948">
        <v>0</v>
      </c>
      <c r="J948">
        <f t="shared" si="72"/>
        <v>2.5000000000000001E-2</v>
      </c>
      <c r="K948">
        <f t="shared" si="73"/>
        <v>0</v>
      </c>
      <c r="L948">
        <f t="shared" si="74"/>
        <v>0</v>
      </c>
    </row>
    <row r="949" spans="1:12" x14ac:dyDescent="0.2">
      <c r="A949" s="1">
        <v>38513</v>
      </c>
      <c r="B949">
        <v>3.3113043478260802</v>
      </c>
      <c r="C949">
        <v>139.565217391304</v>
      </c>
      <c r="D949">
        <v>3.5270000000000001</v>
      </c>
      <c r="E949">
        <v>3.302</v>
      </c>
      <c r="F949" s="1">
        <v>38519</v>
      </c>
      <c r="G949">
        <f t="shared" si="70"/>
        <v>0</v>
      </c>
      <c r="H949">
        <f t="shared" si="71"/>
        <v>0</v>
      </c>
      <c r="I949"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2">
      <c r="A950" s="1">
        <v>38514</v>
      </c>
      <c r="B950">
        <v>4.4368749999999997</v>
      </c>
      <c r="C950">
        <v>161.875</v>
      </c>
      <c r="D950">
        <v>3.96</v>
      </c>
      <c r="E950">
        <v>3.81</v>
      </c>
      <c r="F950" s="1">
        <v>38520</v>
      </c>
      <c r="G950">
        <f t="shared" si="70"/>
        <v>0</v>
      </c>
      <c r="H950">
        <f t="shared" si="71"/>
        <v>0</v>
      </c>
      <c r="I950"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2">
      <c r="A951" s="1">
        <v>38515</v>
      </c>
      <c r="B951">
        <v>4.0236363636363599</v>
      </c>
      <c r="C951">
        <v>125.454545454545</v>
      </c>
      <c r="D951">
        <v>0</v>
      </c>
      <c r="E951">
        <v>0</v>
      </c>
      <c r="F951" s="1">
        <v>38521</v>
      </c>
      <c r="G951">
        <f t="shared" si="70"/>
        <v>0</v>
      </c>
      <c r="H951">
        <f t="shared" si="71"/>
        <v>0</v>
      </c>
      <c r="I951"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2">
      <c r="A952" s="1">
        <v>38516</v>
      </c>
      <c r="B952">
        <v>4.7709090909090897</v>
      </c>
      <c r="C952">
        <v>141.81818181818099</v>
      </c>
      <c r="D952">
        <v>0</v>
      </c>
      <c r="E952">
        <v>0</v>
      </c>
      <c r="F952" s="1">
        <v>38522</v>
      </c>
      <c r="G952">
        <f t="shared" si="70"/>
        <v>2.74</v>
      </c>
      <c r="H952">
        <f t="shared" si="71"/>
        <v>2.54</v>
      </c>
      <c r="I952">
        <v>2.54</v>
      </c>
      <c r="J952">
        <f t="shared" si="72"/>
        <v>0.20000000000000018</v>
      </c>
      <c r="K952">
        <f t="shared" si="73"/>
        <v>0</v>
      </c>
      <c r="L952">
        <f t="shared" si="74"/>
        <v>0</v>
      </c>
    </row>
    <row r="953" spans="1:12" x14ac:dyDescent="0.2">
      <c r="A953" s="1">
        <v>38517</v>
      </c>
      <c r="B953">
        <v>2.9392857142857101</v>
      </c>
      <c r="C953">
        <v>157.142857142857</v>
      </c>
      <c r="D953">
        <v>19.911999999999999</v>
      </c>
      <c r="E953">
        <v>19.812000000000001</v>
      </c>
      <c r="F953" s="1">
        <v>38523</v>
      </c>
      <c r="G953">
        <f t="shared" si="70"/>
        <v>1.6240000000000001</v>
      </c>
      <c r="H953">
        <f t="shared" si="71"/>
        <v>1.524</v>
      </c>
      <c r="I953">
        <v>1.524</v>
      </c>
      <c r="J953">
        <f t="shared" si="72"/>
        <v>0.10000000000000009</v>
      </c>
      <c r="K953">
        <f t="shared" si="73"/>
        <v>0</v>
      </c>
      <c r="L953">
        <f t="shared" si="74"/>
        <v>0</v>
      </c>
    </row>
    <row r="954" spans="1:12" x14ac:dyDescent="0.2">
      <c r="A954" s="1">
        <v>38518</v>
      </c>
      <c r="B954">
        <v>2.5720000000000001</v>
      </c>
      <c r="C954">
        <v>138</v>
      </c>
      <c r="D954">
        <v>2.5000000000000001E-2</v>
      </c>
      <c r="E954">
        <v>0</v>
      </c>
      <c r="F954" s="1">
        <v>38524</v>
      </c>
      <c r="G954">
        <f t="shared" si="70"/>
        <v>6.8040000000000003</v>
      </c>
      <c r="H954">
        <f t="shared" si="71"/>
        <v>6.6040000000000001</v>
      </c>
      <c r="I954">
        <v>6.6040000000000001</v>
      </c>
      <c r="J954">
        <f t="shared" si="72"/>
        <v>0.20000000000000018</v>
      </c>
      <c r="K954">
        <f t="shared" si="73"/>
        <v>0</v>
      </c>
      <c r="L954">
        <f t="shared" si="74"/>
        <v>0</v>
      </c>
    </row>
    <row r="955" spans="1:12" x14ac:dyDescent="0.2">
      <c r="A955" s="1">
        <v>38519</v>
      </c>
      <c r="B955">
        <v>2.4449999999999998</v>
      </c>
      <c r="C955">
        <v>242.5</v>
      </c>
      <c r="D955">
        <v>0</v>
      </c>
      <c r="E955">
        <v>0</v>
      </c>
      <c r="F955" s="1">
        <v>38525</v>
      </c>
      <c r="G955">
        <f t="shared" si="70"/>
        <v>0.78700000000000003</v>
      </c>
      <c r="H955">
        <f t="shared" si="71"/>
        <v>0.76200000000000001</v>
      </c>
      <c r="I955">
        <v>0.76200000000000001</v>
      </c>
      <c r="J955">
        <f t="shared" si="72"/>
        <v>2.5000000000000022E-2</v>
      </c>
      <c r="K955">
        <f t="shared" si="73"/>
        <v>0</v>
      </c>
      <c r="L955">
        <f t="shared" si="74"/>
        <v>0</v>
      </c>
    </row>
    <row r="956" spans="1:12" x14ac:dyDescent="0.2">
      <c r="A956" s="1">
        <v>38520</v>
      </c>
      <c r="B956">
        <v>1.4419999999999999</v>
      </c>
      <c r="C956">
        <v>130</v>
      </c>
      <c r="D956">
        <v>0</v>
      </c>
      <c r="E956">
        <v>0</v>
      </c>
      <c r="F956" s="1">
        <v>38526</v>
      </c>
      <c r="G956">
        <f t="shared" si="70"/>
        <v>7.4660000000000002</v>
      </c>
      <c r="H956">
        <f t="shared" si="71"/>
        <v>7.3659999999999997</v>
      </c>
      <c r="I956">
        <v>7.3659999999999997</v>
      </c>
      <c r="J956">
        <f t="shared" si="72"/>
        <v>0.10000000000000053</v>
      </c>
      <c r="K956">
        <f t="shared" si="73"/>
        <v>0</v>
      </c>
      <c r="L956">
        <f t="shared" si="74"/>
        <v>0</v>
      </c>
    </row>
    <row r="957" spans="1:12" x14ac:dyDescent="0.2">
      <c r="A957" s="1">
        <v>38521</v>
      </c>
      <c r="B957">
        <v>4.8881249999999996</v>
      </c>
      <c r="C957">
        <v>150</v>
      </c>
      <c r="D957">
        <v>0</v>
      </c>
      <c r="E957">
        <v>0</v>
      </c>
      <c r="F957" s="1">
        <v>38527</v>
      </c>
      <c r="G957">
        <f t="shared" si="70"/>
        <v>0.88700000000000001</v>
      </c>
      <c r="H957">
        <f t="shared" si="71"/>
        <v>0.76200000000000001</v>
      </c>
      <c r="I957">
        <v>0.76200000000000001</v>
      </c>
      <c r="J957">
        <f t="shared" si="72"/>
        <v>0.125</v>
      </c>
      <c r="K957">
        <f t="shared" si="73"/>
        <v>0</v>
      </c>
      <c r="L957">
        <f t="shared" si="74"/>
        <v>0</v>
      </c>
    </row>
    <row r="958" spans="1:12" x14ac:dyDescent="0.2">
      <c r="A958" s="1">
        <v>38522</v>
      </c>
      <c r="B958">
        <v>2.9633333333333298</v>
      </c>
      <c r="C958">
        <v>134.76190476190399</v>
      </c>
      <c r="D958">
        <v>2.74</v>
      </c>
      <c r="E958">
        <v>2.54</v>
      </c>
      <c r="F958" s="1">
        <v>38528</v>
      </c>
      <c r="G958">
        <f t="shared" si="70"/>
        <v>0</v>
      </c>
      <c r="H958">
        <f t="shared" si="71"/>
        <v>0</v>
      </c>
      <c r="I958">
        <v>0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2">
      <c r="A959" s="1">
        <v>38523</v>
      </c>
      <c r="B959">
        <v>1.1028571428571401</v>
      </c>
      <c r="C959">
        <v>88.571428571428498</v>
      </c>
      <c r="D959">
        <v>1.6240000000000001</v>
      </c>
      <c r="E959">
        <v>1.524</v>
      </c>
      <c r="F959" s="1">
        <v>38529</v>
      </c>
      <c r="G959">
        <f t="shared" si="70"/>
        <v>0</v>
      </c>
      <c r="H959">
        <f t="shared" si="71"/>
        <v>0</v>
      </c>
      <c r="I959">
        <v>0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2">
      <c r="A960" s="1">
        <v>38524</v>
      </c>
      <c r="B960">
        <v>0</v>
      </c>
      <c r="C960">
        <v>0</v>
      </c>
      <c r="D960">
        <v>6.8040000000000003</v>
      </c>
      <c r="E960">
        <v>6.6040000000000001</v>
      </c>
      <c r="F960" s="1">
        <v>38530</v>
      </c>
      <c r="G960">
        <f t="shared" si="70"/>
        <v>0</v>
      </c>
      <c r="H960">
        <f t="shared" si="71"/>
        <v>0</v>
      </c>
      <c r="I960">
        <v>0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2">
      <c r="A961" s="1">
        <v>38525</v>
      </c>
      <c r="B961">
        <v>1.02833333333333</v>
      </c>
      <c r="C961">
        <v>113.333333333333</v>
      </c>
      <c r="D961">
        <v>0.78700000000000003</v>
      </c>
      <c r="E961">
        <v>0.76200000000000001</v>
      </c>
      <c r="F961" s="1">
        <v>38531</v>
      </c>
      <c r="G961">
        <f t="shared" si="70"/>
        <v>2.8939999999999899</v>
      </c>
      <c r="H961">
        <f t="shared" si="71"/>
        <v>2.794</v>
      </c>
      <c r="I961">
        <v>2.794</v>
      </c>
      <c r="J961">
        <f t="shared" si="72"/>
        <v>9.9999999999989875E-2</v>
      </c>
      <c r="K961">
        <f t="shared" si="73"/>
        <v>0</v>
      </c>
      <c r="L961">
        <f t="shared" si="74"/>
        <v>0</v>
      </c>
    </row>
    <row r="962" spans="1:12" x14ac:dyDescent="0.2">
      <c r="A962" s="1">
        <v>38526</v>
      </c>
      <c r="B962">
        <v>3.43</v>
      </c>
      <c r="C962">
        <v>130</v>
      </c>
      <c r="D962">
        <v>7.4660000000000002</v>
      </c>
      <c r="E962">
        <v>7.3659999999999997</v>
      </c>
      <c r="F962" s="1">
        <v>38532</v>
      </c>
      <c r="G962">
        <f t="shared" si="70"/>
        <v>4.7469999999999999</v>
      </c>
      <c r="H962">
        <f t="shared" si="71"/>
        <v>4.5720000000000001</v>
      </c>
      <c r="I962">
        <v>4.5720000000000001</v>
      </c>
      <c r="J962">
        <f t="shared" si="72"/>
        <v>0.17499999999999982</v>
      </c>
      <c r="K962">
        <f t="shared" si="73"/>
        <v>0</v>
      </c>
      <c r="L962">
        <f t="shared" si="74"/>
        <v>0</v>
      </c>
    </row>
    <row r="963" spans="1:12" x14ac:dyDescent="0.2">
      <c r="A963" s="1">
        <v>38527</v>
      </c>
      <c r="B963">
        <v>4.28666666666666</v>
      </c>
      <c r="C963">
        <v>233.333333333333</v>
      </c>
      <c r="D963">
        <v>0.88700000000000001</v>
      </c>
      <c r="E963">
        <v>0.76200000000000001</v>
      </c>
      <c r="F963" s="1">
        <v>38533</v>
      </c>
      <c r="G963">
        <f t="shared" ref="G963:G1026" si="75">IFERROR(VLOOKUP(F963,A:D,4,FALSE),0)</f>
        <v>0.125</v>
      </c>
      <c r="H963">
        <f t="shared" ref="H963:H1026" si="76">IFERROR(VLOOKUP(F963,A:E,5,FALSE),0)</f>
        <v>0</v>
      </c>
      <c r="I963">
        <v>0</v>
      </c>
      <c r="J963">
        <f t="shared" ref="J963:J1026" si="77">G963-I963</f>
        <v>0.125</v>
      </c>
      <c r="K963">
        <f t="shared" ref="K963:K1026" si="78">H963-I963</f>
        <v>0</v>
      </c>
      <c r="L963">
        <f t="shared" ref="L963:L1026" si="79">IF(MOD(ROUND(K963*1000,3), ROUND(0.254*1000,3))=0,0,K963)</f>
        <v>0</v>
      </c>
    </row>
    <row r="964" spans="1:12" x14ac:dyDescent="0.2">
      <c r="A964" s="1">
        <v>38528</v>
      </c>
      <c r="B964">
        <v>3.86</v>
      </c>
      <c r="C964">
        <v>230</v>
      </c>
      <c r="D964">
        <v>0</v>
      </c>
      <c r="E964">
        <v>0</v>
      </c>
      <c r="F964" s="1">
        <v>38534</v>
      </c>
      <c r="G964">
        <f t="shared" si="75"/>
        <v>4.976</v>
      </c>
      <c r="H964">
        <f t="shared" si="76"/>
        <v>4.8259999999999996</v>
      </c>
      <c r="I964">
        <v>4.8259999999999996</v>
      </c>
      <c r="J964">
        <f t="shared" si="77"/>
        <v>0.15000000000000036</v>
      </c>
      <c r="K964">
        <f t="shared" si="78"/>
        <v>0</v>
      </c>
      <c r="L964">
        <f t="shared" si="79"/>
        <v>0</v>
      </c>
    </row>
    <row r="965" spans="1:12" x14ac:dyDescent="0.2">
      <c r="A965" s="1">
        <v>38529</v>
      </c>
      <c r="B965">
        <v>2.5724999999999998</v>
      </c>
      <c r="C965">
        <v>253.125</v>
      </c>
      <c r="D965">
        <v>0</v>
      </c>
      <c r="E965">
        <v>0</v>
      </c>
      <c r="F965" s="1">
        <v>38535</v>
      </c>
      <c r="G965">
        <f t="shared" si="75"/>
        <v>14.298999999999999</v>
      </c>
      <c r="H965">
        <f t="shared" si="76"/>
        <v>14.224</v>
      </c>
      <c r="I965">
        <v>14.224</v>
      </c>
      <c r="J965">
        <f t="shared" si="77"/>
        <v>7.4999999999999289E-2</v>
      </c>
      <c r="K965">
        <f t="shared" si="78"/>
        <v>0</v>
      </c>
      <c r="L965">
        <f t="shared" si="79"/>
        <v>0</v>
      </c>
    </row>
    <row r="966" spans="1:12" x14ac:dyDescent="0.2">
      <c r="A966" s="1">
        <v>38530</v>
      </c>
      <c r="B966">
        <v>2.2414285714285702</v>
      </c>
      <c r="C966">
        <v>286.42857142857099</v>
      </c>
      <c r="D966">
        <v>0</v>
      </c>
      <c r="E966">
        <v>0</v>
      </c>
      <c r="F966" s="1">
        <v>38536</v>
      </c>
      <c r="G966">
        <f t="shared" si="75"/>
        <v>8.7609999999999992</v>
      </c>
      <c r="H966">
        <f t="shared" si="76"/>
        <v>8.6359999999999992</v>
      </c>
      <c r="I966">
        <v>8.6359999999999992</v>
      </c>
      <c r="J966">
        <f t="shared" si="77"/>
        <v>0.125</v>
      </c>
      <c r="K966">
        <f t="shared" si="78"/>
        <v>0</v>
      </c>
      <c r="L966">
        <f t="shared" si="79"/>
        <v>0</v>
      </c>
    </row>
    <row r="967" spans="1:12" x14ac:dyDescent="0.2">
      <c r="A967" s="1">
        <v>38531</v>
      </c>
      <c r="B967">
        <v>0.82199999999999895</v>
      </c>
      <c r="C967">
        <v>114</v>
      </c>
      <c r="D967">
        <v>2.8939999999999899</v>
      </c>
      <c r="E967">
        <v>2.794</v>
      </c>
      <c r="F967" s="1">
        <v>38537</v>
      </c>
      <c r="G967">
        <f t="shared" si="75"/>
        <v>2.64</v>
      </c>
      <c r="H967">
        <f t="shared" si="76"/>
        <v>2.54</v>
      </c>
      <c r="I967">
        <v>2.54</v>
      </c>
      <c r="J967">
        <f t="shared" si="77"/>
        <v>0.10000000000000009</v>
      </c>
      <c r="K967">
        <f t="shared" si="78"/>
        <v>0</v>
      </c>
      <c r="L967">
        <f t="shared" si="79"/>
        <v>0</v>
      </c>
    </row>
    <row r="968" spans="1:12" x14ac:dyDescent="0.2">
      <c r="A968" s="1">
        <v>38532</v>
      </c>
      <c r="B968">
        <v>1.544</v>
      </c>
      <c r="C968">
        <v>162</v>
      </c>
      <c r="D968">
        <v>4.7469999999999999</v>
      </c>
      <c r="E968">
        <v>4.5720000000000001</v>
      </c>
      <c r="F968" s="1">
        <v>38538</v>
      </c>
      <c r="G968">
        <f t="shared" si="75"/>
        <v>5.23</v>
      </c>
      <c r="H968">
        <f t="shared" si="76"/>
        <v>5.08</v>
      </c>
      <c r="I968">
        <v>5.08</v>
      </c>
      <c r="J968">
        <f t="shared" si="77"/>
        <v>0.15000000000000036</v>
      </c>
      <c r="K968">
        <f t="shared" si="78"/>
        <v>0</v>
      </c>
      <c r="L968">
        <f t="shared" si="79"/>
        <v>0</v>
      </c>
    </row>
    <row r="969" spans="1:12" x14ac:dyDescent="0.2">
      <c r="A969" s="1">
        <v>38533</v>
      </c>
      <c r="B969">
        <v>2.8119999999999998</v>
      </c>
      <c r="C969">
        <v>117.333333333333</v>
      </c>
      <c r="D969">
        <v>0.125</v>
      </c>
      <c r="E969">
        <v>0</v>
      </c>
      <c r="F969" s="1">
        <v>38539</v>
      </c>
      <c r="G969">
        <f t="shared" si="75"/>
        <v>8.94</v>
      </c>
      <c r="H969">
        <f t="shared" si="76"/>
        <v>8.89</v>
      </c>
      <c r="I969">
        <v>8.89</v>
      </c>
      <c r="J969">
        <f t="shared" si="77"/>
        <v>4.9999999999998934E-2</v>
      </c>
      <c r="K969">
        <f t="shared" si="78"/>
        <v>0</v>
      </c>
      <c r="L969">
        <f t="shared" si="79"/>
        <v>0</v>
      </c>
    </row>
    <row r="970" spans="1:12" x14ac:dyDescent="0.2">
      <c r="A970" s="1">
        <v>38534</v>
      </c>
      <c r="B970">
        <v>1.0291666666666599</v>
      </c>
      <c r="C970">
        <v>80</v>
      </c>
      <c r="D970">
        <v>4.976</v>
      </c>
      <c r="E970">
        <v>4.8259999999999996</v>
      </c>
      <c r="F970" s="1">
        <v>38540</v>
      </c>
      <c r="G970">
        <f t="shared" si="75"/>
        <v>9.4979999999999993</v>
      </c>
      <c r="H970">
        <f t="shared" si="76"/>
        <v>9.3979999999999997</v>
      </c>
      <c r="I970">
        <v>9.3979999999999997</v>
      </c>
      <c r="J970">
        <f t="shared" si="77"/>
        <v>9.9999999999999645E-2</v>
      </c>
      <c r="K970">
        <f t="shared" si="78"/>
        <v>0</v>
      </c>
      <c r="L970">
        <f t="shared" si="79"/>
        <v>0</v>
      </c>
    </row>
    <row r="971" spans="1:12" x14ac:dyDescent="0.2">
      <c r="A971" s="1">
        <v>38535</v>
      </c>
      <c r="B971">
        <v>2.1619999999999999</v>
      </c>
      <c r="C971">
        <v>180</v>
      </c>
      <c r="D971">
        <v>14.298999999999999</v>
      </c>
      <c r="E971">
        <v>14.224</v>
      </c>
      <c r="F971" s="1">
        <v>38541</v>
      </c>
      <c r="G971">
        <f t="shared" si="75"/>
        <v>0.53300000000000003</v>
      </c>
      <c r="H971">
        <f t="shared" si="76"/>
        <v>0.50800000000000001</v>
      </c>
      <c r="I971">
        <v>0.50800000000000001</v>
      </c>
      <c r="J971">
        <f t="shared" si="77"/>
        <v>2.5000000000000022E-2</v>
      </c>
      <c r="K971">
        <f t="shared" si="78"/>
        <v>0</v>
      </c>
      <c r="L971">
        <f t="shared" si="79"/>
        <v>0</v>
      </c>
    </row>
    <row r="972" spans="1:12" x14ac:dyDescent="0.2">
      <c r="A972" s="1">
        <v>38536</v>
      </c>
      <c r="B972">
        <v>3.7549999999999999</v>
      </c>
      <c r="C972">
        <v>209</v>
      </c>
      <c r="D972">
        <v>8.7609999999999992</v>
      </c>
      <c r="E972">
        <v>8.6359999999999992</v>
      </c>
      <c r="F972" s="1">
        <v>38542</v>
      </c>
      <c r="G972">
        <f t="shared" si="75"/>
        <v>1.47</v>
      </c>
      <c r="H972">
        <f t="shared" si="76"/>
        <v>1.27</v>
      </c>
      <c r="I972">
        <v>1.27</v>
      </c>
      <c r="J972">
        <f t="shared" si="77"/>
        <v>0.19999999999999996</v>
      </c>
      <c r="K972">
        <f t="shared" si="78"/>
        <v>0</v>
      </c>
      <c r="L972">
        <f t="shared" si="79"/>
        <v>0</v>
      </c>
    </row>
    <row r="973" spans="1:12" x14ac:dyDescent="0.2">
      <c r="A973" s="1">
        <v>38537</v>
      </c>
      <c r="B973">
        <v>2.3149999999999999</v>
      </c>
      <c r="C973">
        <v>155</v>
      </c>
      <c r="D973">
        <v>2.64</v>
      </c>
      <c r="E973">
        <v>2.54</v>
      </c>
      <c r="F973" s="1">
        <v>38543</v>
      </c>
      <c r="G973">
        <f t="shared" si="75"/>
        <v>0.1</v>
      </c>
      <c r="H973">
        <f t="shared" si="76"/>
        <v>0</v>
      </c>
      <c r="I973">
        <v>0</v>
      </c>
      <c r="J973">
        <f t="shared" si="77"/>
        <v>0.1</v>
      </c>
      <c r="K973">
        <f t="shared" si="78"/>
        <v>0</v>
      </c>
      <c r="L973">
        <f t="shared" si="79"/>
        <v>0</v>
      </c>
    </row>
    <row r="974" spans="1:12" x14ac:dyDescent="0.2">
      <c r="A974" s="1">
        <v>38538</v>
      </c>
      <c r="B974">
        <v>2.2042857142857102</v>
      </c>
      <c r="C974">
        <v>172.85714285714201</v>
      </c>
      <c r="D974">
        <v>5.23</v>
      </c>
      <c r="E974">
        <v>5.08</v>
      </c>
      <c r="F974" s="1">
        <v>38544</v>
      </c>
      <c r="G974">
        <f t="shared" si="75"/>
        <v>0</v>
      </c>
      <c r="H974">
        <f t="shared" si="76"/>
        <v>0</v>
      </c>
      <c r="I974"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2">
      <c r="A975" s="1">
        <v>38539</v>
      </c>
      <c r="B975">
        <v>2.06</v>
      </c>
      <c r="C975">
        <v>280</v>
      </c>
      <c r="D975">
        <v>8.94</v>
      </c>
      <c r="E975">
        <v>8.89</v>
      </c>
      <c r="F975" s="1">
        <v>38545</v>
      </c>
      <c r="G975">
        <f t="shared" si="75"/>
        <v>0.32900000000000001</v>
      </c>
      <c r="H975">
        <f t="shared" si="76"/>
        <v>0.254</v>
      </c>
      <c r="I975">
        <v>0.254</v>
      </c>
      <c r="J975">
        <f t="shared" si="77"/>
        <v>7.5000000000000011E-2</v>
      </c>
      <c r="K975">
        <f t="shared" si="78"/>
        <v>0</v>
      </c>
      <c r="L975">
        <f t="shared" si="79"/>
        <v>0</v>
      </c>
    </row>
    <row r="976" spans="1:12" x14ac:dyDescent="0.2">
      <c r="A976" s="1">
        <v>38540</v>
      </c>
      <c r="B976">
        <v>2.5711111111111098</v>
      </c>
      <c r="C976">
        <v>222.222222222222</v>
      </c>
      <c r="D976">
        <v>9.4979999999999993</v>
      </c>
      <c r="E976">
        <v>9.3979999999999997</v>
      </c>
      <c r="F976" s="1">
        <v>38546</v>
      </c>
      <c r="G976">
        <f t="shared" si="75"/>
        <v>3.5019999999999998</v>
      </c>
      <c r="H976">
        <f t="shared" si="76"/>
        <v>3.302</v>
      </c>
      <c r="I976">
        <v>3.302</v>
      </c>
      <c r="J976">
        <f t="shared" si="77"/>
        <v>0.19999999999999973</v>
      </c>
      <c r="K976">
        <f t="shared" si="78"/>
        <v>0</v>
      </c>
      <c r="L976">
        <f t="shared" si="79"/>
        <v>0</v>
      </c>
    </row>
    <row r="977" spans="1:12" x14ac:dyDescent="0.2">
      <c r="A977" s="1">
        <v>38541</v>
      </c>
      <c r="B977">
        <v>3.4087499999999999</v>
      </c>
      <c r="C977">
        <v>277.5</v>
      </c>
      <c r="D977">
        <v>0.53300000000000003</v>
      </c>
      <c r="E977">
        <v>0.50800000000000001</v>
      </c>
      <c r="F977" s="1">
        <v>38547</v>
      </c>
      <c r="G977">
        <f t="shared" si="75"/>
        <v>1.1910000000000001</v>
      </c>
      <c r="H977">
        <f t="shared" si="76"/>
        <v>1.016</v>
      </c>
      <c r="I977">
        <v>1.016</v>
      </c>
      <c r="J977">
        <f t="shared" si="77"/>
        <v>0.17500000000000004</v>
      </c>
      <c r="K977">
        <f t="shared" si="78"/>
        <v>0</v>
      </c>
      <c r="L977">
        <f t="shared" si="79"/>
        <v>0</v>
      </c>
    </row>
    <row r="978" spans="1:12" x14ac:dyDescent="0.2">
      <c r="A978" s="1">
        <v>38542</v>
      </c>
      <c r="B978">
        <v>4.218</v>
      </c>
      <c r="C978">
        <v>195.333333333333</v>
      </c>
      <c r="D978">
        <v>1.47</v>
      </c>
      <c r="E978">
        <v>1.27</v>
      </c>
      <c r="F978" s="1">
        <v>38548</v>
      </c>
      <c r="G978">
        <f t="shared" si="75"/>
        <v>10.006</v>
      </c>
      <c r="H978">
        <f t="shared" si="76"/>
        <v>9.9060000000000006</v>
      </c>
      <c r="I978">
        <v>9.9060000000000006</v>
      </c>
      <c r="J978">
        <f t="shared" si="77"/>
        <v>9.9999999999999645E-2</v>
      </c>
      <c r="K978">
        <f t="shared" si="78"/>
        <v>0</v>
      </c>
      <c r="L978">
        <f t="shared" si="79"/>
        <v>0</v>
      </c>
    </row>
    <row r="979" spans="1:12" x14ac:dyDescent="0.2">
      <c r="A979" s="1">
        <v>38543</v>
      </c>
      <c r="B979">
        <v>2.6375000000000002</v>
      </c>
      <c r="C979">
        <v>118.75</v>
      </c>
      <c r="D979">
        <v>0.1</v>
      </c>
      <c r="E979">
        <v>0</v>
      </c>
      <c r="F979" s="1">
        <v>38549</v>
      </c>
      <c r="G979">
        <f t="shared" si="75"/>
        <v>0</v>
      </c>
      <c r="H979">
        <f t="shared" si="76"/>
        <v>0</v>
      </c>
      <c r="I979"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2">
      <c r="A980" s="1">
        <v>38544</v>
      </c>
      <c r="B980">
        <v>4.00571428571428</v>
      </c>
      <c r="C980">
        <v>180.71428571428501</v>
      </c>
      <c r="D980">
        <v>0</v>
      </c>
      <c r="E980">
        <v>0</v>
      </c>
      <c r="F980" s="1">
        <v>38550</v>
      </c>
      <c r="G980">
        <f t="shared" si="75"/>
        <v>14.12</v>
      </c>
      <c r="H980">
        <f t="shared" si="76"/>
        <v>13.97</v>
      </c>
      <c r="I980">
        <v>13.97</v>
      </c>
      <c r="J980">
        <f t="shared" si="77"/>
        <v>0.14999999999999858</v>
      </c>
      <c r="K980">
        <f t="shared" si="78"/>
        <v>0</v>
      </c>
      <c r="L980">
        <f t="shared" si="79"/>
        <v>0</v>
      </c>
    </row>
    <row r="981" spans="1:12" x14ac:dyDescent="0.2">
      <c r="A981" s="1">
        <v>38545</v>
      </c>
      <c r="B981">
        <v>2.82833333333333</v>
      </c>
      <c r="C981">
        <v>115</v>
      </c>
      <c r="D981">
        <v>0.32900000000000001</v>
      </c>
      <c r="E981">
        <v>0.254</v>
      </c>
      <c r="F981" s="1">
        <v>38551</v>
      </c>
      <c r="G981">
        <f t="shared" si="75"/>
        <v>15.465</v>
      </c>
      <c r="H981">
        <f t="shared" si="76"/>
        <v>15.24</v>
      </c>
      <c r="I981">
        <v>15.24</v>
      </c>
      <c r="J981">
        <f t="shared" si="77"/>
        <v>0.22499999999999964</v>
      </c>
      <c r="K981">
        <f t="shared" si="78"/>
        <v>0</v>
      </c>
      <c r="L981">
        <f t="shared" si="79"/>
        <v>0</v>
      </c>
    </row>
    <row r="982" spans="1:12" x14ac:dyDescent="0.2">
      <c r="A982" s="1">
        <v>38546</v>
      </c>
      <c r="B982">
        <v>3.6686666666666601</v>
      </c>
      <c r="C982">
        <v>196</v>
      </c>
      <c r="D982">
        <v>3.5019999999999998</v>
      </c>
      <c r="E982">
        <v>3.302</v>
      </c>
      <c r="F982" s="1">
        <v>38552</v>
      </c>
      <c r="G982">
        <f t="shared" si="75"/>
        <v>0.42899999999999999</v>
      </c>
      <c r="H982">
        <f t="shared" si="76"/>
        <v>0.254</v>
      </c>
      <c r="I982">
        <v>0.254</v>
      </c>
      <c r="J982">
        <f t="shared" si="77"/>
        <v>0.17499999999999999</v>
      </c>
      <c r="K982">
        <f t="shared" si="78"/>
        <v>0</v>
      </c>
      <c r="L982">
        <f t="shared" si="79"/>
        <v>0</v>
      </c>
    </row>
    <row r="983" spans="1:12" x14ac:dyDescent="0.2">
      <c r="A983" s="1">
        <v>38547</v>
      </c>
      <c r="B983">
        <v>3.4735</v>
      </c>
      <c r="C983">
        <v>134</v>
      </c>
      <c r="D983">
        <v>1.1910000000000001</v>
      </c>
      <c r="E983">
        <v>1.016</v>
      </c>
      <c r="F983" s="1">
        <v>38553</v>
      </c>
      <c r="G983">
        <f t="shared" si="75"/>
        <v>0</v>
      </c>
      <c r="H983">
        <f t="shared" si="76"/>
        <v>0</v>
      </c>
      <c r="I983"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2">
      <c r="A984" s="1">
        <v>38548</v>
      </c>
      <c r="B984">
        <v>2.4790909090909001</v>
      </c>
      <c r="C984">
        <v>125.454545454545</v>
      </c>
      <c r="D984">
        <v>10.006</v>
      </c>
      <c r="E984">
        <v>9.9060000000000006</v>
      </c>
      <c r="F984" s="1">
        <v>38554</v>
      </c>
      <c r="G984">
        <f t="shared" si="75"/>
        <v>4.7969999999999997</v>
      </c>
      <c r="H984">
        <f t="shared" si="76"/>
        <v>4.5720000000000001</v>
      </c>
      <c r="I984">
        <v>4.5720000000000001</v>
      </c>
      <c r="J984">
        <f t="shared" si="77"/>
        <v>0.22499999999999964</v>
      </c>
      <c r="K984">
        <f t="shared" si="78"/>
        <v>0</v>
      </c>
      <c r="L984">
        <f t="shared" si="79"/>
        <v>0</v>
      </c>
    </row>
    <row r="985" spans="1:12" x14ac:dyDescent="0.2">
      <c r="A985" s="1">
        <v>38549</v>
      </c>
      <c r="B985">
        <v>2.1856249999999999</v>
      </c>
      <c r="C985">
        <v>130.625</v>
      </c>
      <c r="D985">
        <v>0</v>
      </c>
      <c r="E985">
        <v>0</v>
      </c>
      <c r="F985" s="1">
        <v>38555</v>
      </c>
      <c r="G985">
        <f t="shared" si="75"/>
        <v>1.8779999999999999</v>
      </c>
      <c r="H985">
        <f t="shared" si="76"/>
        <v>1.778</v>
      </c>
      <c r="I985">
        <v>1.778</v>
      </c>
      <c r="J985">
        <f t="shared" si="77"/>
        <v>9.9999999999999867E-2</v>
      </c>
      <c r="K985">
        <f t="shared" si="78"/>
        <v>0</v>
      </c>
      <c r="L985">
        <f t="shared" si="79"/>
        <v>0</v>
      </c>
    </row>
    <row r="986" spans="1:12" x14ac:dyDescent="0.2">
      <c r="A986" s="1">
        <v>38550</v>
      </c>
      <c r="B986">
        <v>2.5442105263157799</v>
      </c>
      <c r="C986">
        <v>169.47368421052599</v>
      </c>
      <c r="D986">
        <v>14.12</v>
      </c>
      <c r="E986">
        <v>13.97</v>
      </c>
      <c r="F986" s="1">
        <v>38556</v>
      </c>
      <c r="G986">
        <f t="shared" si="75"/>
        <v>1.0659999999999901</v>
      </c>
      <c r="H986">
        <f t="shared" si="76"/>
        <v>1.016</v>
      </c>
      <c r="I986">
        <v>1.016</v>
      </c>
      <c r="J986">
        <f t="shared" si="77"/>
        <v>4.9999999999990052E-2</v>
      </c>
      <c r="K986">
        <f t="shared" si="78"/>
        <v>0</v>
      </c>
      <c r="L986">
        <f t="shared" si="79"/>
        <v>0</v>
      </c>
    </row>
    <row r="987" spans="1:12" x14ac:dyDescent="0.2">
      <c r="A987" s="1">
        <v>38551</v>
      </c>
      <c r="B987">
        <v>0.6</v>
      </c>
      <c r="C987">
        <v>43.3333333333333</v>
      </c>
      <c r="D987">
        <v>15.465</v>
      </c>
      <c r="E987">
        <v>15.24</v>
      </c>
      <c r="F987" s="1">
        <v>38557</v>
      </c>
      <c r="G987">
        <f t="shared" si="75"/>
        <v>0</v>
      </c>
      <c r="H987">
        <f t="shared" si="76"/>
        <v>0</v>
      </c>
      <c r="I987"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2">
      <c r="A988" s="1">
        <v>38552</v>
      </c>
      <c r="B988">
        <v>2.71857142857142</v>
      </c>
      <c r="C988">
        <v>150</v>
      </c>
      <c r="D988">
        <v>0.42899999999999999</v>
      </c>
      <c r="E988">
        <v>0.254</v>
      </c>
      <c r="F988" s="1">
        <v>38558</v>
      </c>
      <c r="G988">
        <f t="shared" si="75"/>
        <v>1.1659999999999999</v>
      </c>
      <c r="H988">
        <f t="shared" si="76"/>
        <v>1.016</v>
      </c>
      <c r="I988">
        <v>1.016</v>
      </c>
      <c r="J988">
        <f t="shared" si="77"/>
        <v>0.14999999999999991</v>
      </c>
      <c r="K988">
        <f t="shared" si="78"/>
        <v>0</v>
      </c>
      <c r="L988">
        <f t="shared" si="79"/>
        <v>0</v>
      </c>
    </row>
    <row r="989" spans="1:12" x14ac:dyDescent="0.2">
      <c r="A989" s="1">
        <v>38553</v>
      </c>
      <c r="B989">
        <v>3.052</v>
      </c>
      <c r="C989">
        <v>156.666666666666</v>
      </c>
      <c r="D989">
        <v>0</v>
      </c>
      <c r="E989">
        <v>0</v>
      </c>
      <c r="F989" s="1">
        <v>38559</v>
      </c>
      <c r="G989">
        <f t="shared" si="75"/>
        <v>20.116</v>
      </c>
      <c r="H989">
        <f t="shared" si="76"/>
        <v>20.065999999999999</v>
      </c>
      <c r="I989">
        <v>20.065999999999999</v>
      </c>
      <c r="J989">
        <f t="shared" si="77"/>
        <v>5.0000000000000711E-2</v>
      </c>
      <c r="K989">
        <f t="shared" si="78"/>
        <v>0</v>
      </c>
      <c r="L989">
        <f t="shared" si="79"/>
        <v>0</v>
      </c>
    </row>
    <row r="990" spans="1:12" x14ac:dyDescent="0.2">
      <c r="A990" s="1">
        <v>38554</v>
      </c>
      <c r="B990">
        <v>3.0885714285714201</v>
      </c>
      <c r="C990">
        <v>280</v>
      </c>
      <c r="D990">
        <v>4.7969999999999997</v>
      </c>
      <c r="E990">
        <v>4.5720000000000001</v>
      </c>
      <c r="F990" s="1">
        <v>38560</v>
      </c>
      <c r="G990">
        <f t="shared" si="75"/>
        <v>18.667000000000002</v>
      </c>
      <c r="H990">
        <f t="shared" si="76"/>
        <v>18.542000000000002</v>
      </c>
      <c r="I990">
        <v>18.542000000000002</v>
      </c>
      <c r="J990">
        <f t="shared" si="77"/>
        <v>0.125</v>
      </c>
      <c r="K990">
        <f t="shared" si="78"/>
        <v>0</v>
      </c>
      <c r="L990">
        <f t="shared" si="79"/>
        <v>0</v>
      </c>
    </row>
    <row r="991" spans="1:12" x14ac:dyDescent="0.2">
      <c r="A991" s="1">
        <v>38555</v>
      </c>
      <c r="B991">
        <v>3.6033333333333299</v>
      </c>
      <c r="C991">
        <v>313.33333333333297</v>
      </c>
      <c r="D991">
        <v>1.8779999999999999</v>
      </c>
      <c r="E991">
        <v>1.778</v>
      </c>
      <c r="F991" s="1">
        <v>38561</v>
      </c>
      <c r="G991">
        <f t="shared" si="75"/>
        <v>3.9350000000000001</v>
      </c>
      <c r="H991">
        <f t="shared" si="76"/>
        <v>3.81</v>
      </c>
      <c r="I991">
        <v>3.81</v>
      </c>
      <c r="J991">
        <f t="shared" si="77"/>
        <v>0.125</v>
      </c>
      <c r="K991">
        <f t="shared" si="78"/>
        <v>0</v>
      </c>
      <c r="L991">
        <f t="shared" si="79"/>
        <v>0</v>
      </c>
    </row>
    <row r="992" spans="1:12" x14ac:dyDescent="0.2">
      <c r="A992" s="1">
        <v>38556</v>
      </c>
      <c r="B992">
        <v>2.74444444444444</v>
      </c>
      <c r="C992">
        <v>227.777777777777</v>
      </c>
      <c r="D992">
        <v>1.0659999999999901</v>
      </c>
      <c r="E992">
        <v>1.016</v>
      </c>
      <c r="F992" s="1">
        <v>38562</v>
      </c>
      <c r="G992">
        <f t="shared" si="75"/>
        <v>4.1890000000000001</v>
      </c>
      <c r="H992">
        <f t="shared" si="76"/>
        <v>4.0640000000000001</v>
      </c>
      <c r="I992">
        <v>4.0640000000000001</v>
      </c>
      <c r="J992">
        <f t="shared" si="77"/>
        <v>0.125</v>
      </c>
      <c r="K992">
        <f t="shared" si="78"/>
        <v>0</v>
      </c>
      <c r="L992">
        <f t="shared" si="79"/>
        <v>0</v>
      </c>
    </row>
    <row r="993" spans="1:12" x14ac:dyDescent="0.2">
      <c r="A993" s="1">
        <v>38557</v>
      </c>
      <c r="B993">
        <v>0.73428571428571399</v>
      </c>
      <c r="C993">
        <v>94.285714285714207</v>
      </c>
      <c r="D993">
        <v>0</v>
      </c>
      <c r="E993">
        <v>0</v>
      </c>
      <c r="F993" s="1">
        <v>38563</v>
      </c>
      <c r="G993">
        <f t="shared" si="75"/>
        <v>1.9279999999999999</v>
      </c>
      <c r="H993">
        <f t="shared" si="76"/>
        <v>1.778</v>
      </c>
      <c r="I993">
        <v>1.778</v>
      </c>
      <c r="J993">
        <f t="shared" si="77"/>
        <v>0.14999999999999991</v>
      </c>
      <c r="K993">
        <f t="shared" si="78"/>
        <v>0</v>
      </c>
      <c r="L993">
        <f t="shared" si="79"/>
        <v>0</v>
      </c>
    </row>
    <row r="994" spans="1:12" x14ac:dyDescent="0.2">
      <c r="A994" s="1">
        <v>38558</v>
      </c>
      <c r="B994">
        <v>3.89642857142857</v>
      </c>
      <c r="C994">
        <v>247.142857142857</v>
      </c>
      <c r="D994">
        <v>1.1659999999999999</v>
      </c>
      <c r="E994">
        <v>1.016</v>
      </c>
      <c r="F994" s="1">
        <v>38564</v>
      </c>
      <c r="G994">
        <f t="shared" si="75"/>
        <v>5.4589999999999996</v>
      </c>
      <c r="H994">
        <f t="shared" si="76"/>
        <v>5.3339999999999996</v>
      </c>
      <c r="I994">
        <v>5.3339999999999996</v>
      </c>
      <c r="J994">
        <f t="shared" si="77"/>
        <v>0.125</v>
      </c>
      <c r="K994">
        <f t="shared" si="78"/>
        <v>0</v>
      </c>
      <c r="L994">
        <f t="shared" si="79"/>
        <v>0</v>
      </c>
    </row>
    <row r="995" spans="1:12" x14ac:dyDescent="0.2">
      <c r="A995" s="1">
        <v>38559</v>
      </c>
      <c r="B995">
        <v>3.6</v>
      </c>
      <c r="C995">
        <v>163.333333333333</v>
      </c>
      <c r="D995">
        <v>20.116</v>
      </c>
      <c r="E995">
        <v>20.065999999999999</v>
      </c>
      <c r="F995" s="1">
        <v>38565</v>
      </c>
      <c r="G995">
        <f t="shared" si="75"/>
        <v>2.5000000000000001E-2</v>
      </c>
      <c r="H995">
        <f t="shared" si="76"/>
        <v>0</v>
      </c>
      <c r="I995">
        <v>0</v>
      </c>
      <c r="J995">
        <f t="shared" si="77"/>
        <v>2.5000000000000001E-2</v>
      </c>
      <c r="K995">
        <f t="shared" si="78"/>
        <v>0</v>
      </c>
      <c r="L995">
        <f t="shared" si="79"/>
        <v>0</v>
      </c>
    </row>
    <row r="996" spans="1:12" x14ac:dyDescent="0.2">
      <c r="A996" s="1">
        <v>38560</v>
      </c>
      <c r="B996">
        <v>1.234</v>
      </c>
      <c r="C996">
        <v>155</v>
      </c>
      <c r="D996">
        <v>18.667000000000002</v>
      </c>
      <c r="E996">
        <v>18.542000000000002</v>
      </c>
      <c r="F996" s="1">
        <v>38566</v>
      </c>
      <c r="G996">
        <f t="shared" si="75"/>
        <v>0</v>
      </c>
      <c r="H996">
        <f t="shared" si="76"/>
        <v>0</v>
      </c>
      <c r="I996"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2">
      <c r="A997" s="1">
        <v>38561</v>
      </c>
      <c r="B997">
        <v>3.34499999999999</v>
      </c>
      <c r="C997">
        <v>325</v>
      </c>
      <c r="D997">
        <v>3.9350000000000001</v>
      </c>
      <c r="E997">
        <v>3.81</v>
      </c>
      <c r="F997" s="1">
        <v>38567</v>
      </c>
      <c r="G997">
        <f t="shared" si="75"/>
        <v>1.216</v>
      </c>
      <c r="H997">
        <f t="shared" si="76"/>
        <v>1.016</v>
      </c>
      <c r="I997">
        <v>1.016</v>
      </c>
      <c r="J997">
        <f t="shared" si="77"/>
        <v>0.19999999999999996</v>
      </c>
      <c r="K997">
        <f t="shared" si="78"/>
        <v>0</v>
      </c>
      <c r="L997">
        <f t="shared" si="79"/>
        <v>0</v>
      </c>
    </row>
    <row r="998" spans="1:12" x14ac:dyDescent="0.2">
      <c r="A998" s="1">
        <v>38562</v>
      </c>
      <c r="B998">
        <v>0.72</v>
      </c>
      <c r="C998">
        <v>88</v>
      </c>
      <c r="D998">
        <v>4.1890000000000001</v>
      </c>
      <c r="E998">
        <v>4.0640000000000001</v>
      </c>
      <c r="F998" s="1">
        <v>38568</v>
      </c>
      <c r="G998">
        <f t="shared" si="75"/>
        <v>3.7810000000000001</v>
      </c>
      <c r="H998">
        <f t="shared" si="76"/>
        <v>3.556</v>
      </c>
      <c r="I998">
        <v>3.556</v>
      </c>
      <c r="J998">
        <f t="shared" si="77"/>
        <v>0.22500000000000009</v>
      </c>
      <c r="K998">
        <f t="shared" si="78"/>
        <v>0</v>
      </c>
      <c r="L998">
        <f t="shared" si="79"/>
        <v>0</v>
      </c>
    </row>
    <row r="999" spans="1:12" x14ac:dyDescent="0.2">
      <c r="A999" s="1">
        <v>38563</v>
      </c>
      <c r="B999">
        <v>1.03</v>
      </c>
      <c r="C999">
        <v>50</v>
      </c>
      <c r="D999">
        <v>1.9279999999999999</v>
      </c>
      <c r="E999">
        <v>1.778</v>
      </c>
      <c r="F999" s="1">
        <v>38569</v>
      </c>
      <c r="G999">
        <f t="shared" si="75"/>
        <v>14.702999999999999</v>
      </c>
      <c r="H999">
        <f t="shared" si="76"/>
        <v>14.478</v>
      </c>
      <c r="I999">
        <v>14.478</v>
      </c>
      <c r="J999">
        <f t="shared" si="77"/>
        <v>0.22499999999999964</v>
      </c>
      <c r="K999">
        <f t="shared" si="78"/>
        <v>0</v>
      </c>
      <c r="L999">
        <f t="shared" si="79"/>
        <v>0</v>
      </c>
    </row>
    <row r="1000" spans="1:12" x14ac:dyDescent="0.2">
      <c r="A1000" s="1">
        <v>38564</v>
      </c>
      <c r="B1000">
        <v>2.5733333333333301</v>
      </c>
      <c r="C1000">
        <v>330</v>
      </c>
      <c r="D1000">
        <v>5.4589999999999996</v>
      </c>
      <c r="E1000">
        <v>5.3339999999999996</v>
      </c>
      <c r="F1000" s="1">
        <v>38570</v>
      </c>
      <c r="G1000">
        <f t="shared" si="75"/>
        <v>5.3840000000000003</v>
      </c>
      <c r="H1000">
        <f t="shared" si="76"/>
        <v>5.3339999999999996</v>
      </c>
      <c r="I1000">
        <v>5.3339999999999996</v>
      </c>
      <c r="J1000">
        <f t="shared" si="77"/>
        <v>5.0000000000000711E-2</v>
      </c>
      <c r="K1000">
        <f t="shared" si="78"/>
        <v>0</v>
      </c>
      <c r="L1000">
        <f t="shared" si="79"/>
        <v>0</v>
      </c>
    </row>
    <row r="1001" spans="1:12" x14ac:dyDescent="0.2">
      <c r="A1001" s="1">
        <v>38565</v>
      </c>
      <c r="B1001">
        <v>6.2362500000000001</v>
      </c>
      <c r="C1001">
        <v>145</v>
      </c>
      <c r="D1001">
        <v>2.5000000000000001E-2</v>
      </c>
      <c r="E1001">
        <v>0</v>
      </c>
      <c r="F1001" s="1">
        <v>38571</v>
      </c>
      <c r="G1001">
        <f t="shared" si="75"/>
        <v>0</v>
      </c>
      <c r="H1001">
        <f t="shared" si="76"/>
        <v>0</v>
      </c>
      <c r="I1001"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2">
      <c r="A1002" s="1">
        <v>38566</v>
      </c>
      <c r="B1002">
        <v>1.71533333333333</v>
      </c>
      <c r="C1002">
        <v>220.666666666666</v>
      </c>
      <c r="D1002">
        <v>0</v>
      </c>
      <c r="E1002">
        <v>0</v>
      </c>
      <c r="F1002" s="1">
        <v>38572</v>
      </c>
      <c r="G1002">
        <f t="shared" si="75"/>
        <v>0</v>
      </c>
      <c r="H1002">
        <f t="shared" si="76"/>
        <v>0</v>
      </c>
      <c r="I1002">
        <v>0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2">
      <c r="A1003" s="1">
        <v>38567</v>
      </c>
      <c r="B1003">
        <v>1.1299999999999999</v>
      </c>
      <c r="C1003">
        <v>142</v>
      </c>
      <c r="D1003">
        <v>1.216</v>
      </c>
      <c r="E1003">
        <v>1.016</v>
      </c>
      <c r="F1003" s="1">
        <v>38573</v>
      </c>
      <c r="G1003">
        <f t="shared" si="75"/>
        <v>0</v>
      </c>
      <c r="H1003">
        <f t="shared" si="76"/>
        <v>0</v>
      </c>
      <c r="I1003">
        <v>0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2">
      <c r="A1004" s="1">
        <v>38568</v>
      </c>
      <c r="B1004">
        <v>2.80636363636363</v>
      </c>
      <c r="C1004">
        <v>190</v>
      </c>
      <c r="D1004">
        <v>3.7810000000000001</v>
      </c>
      <c r="E1004">
        <v>3.556</v>
      </c>
      <c r="F1004" s="1">
        <v>38574</v>
      </c>
      <c r="G1004">
        <f t="shared" si="75"/>
        <v>0</v>
      </c>
      <c r="H1004">
        <f t="shared" si="76"/>
        <v>0</v>
      </c>
      <c r="I1004">
        <v>0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2">
      <c r="A1005" s="1">
        <v>38569</v>
      </c>
      <c r="B1005">
        <v>4.6289999999999996</v>
      </c>
      <c r="C1005">
        <v>195</v>
      </c>
      <c r="D1005">
        <v>14.702999999999999</v>
      </c>
      <c r="E1005">
        <v>14.478</v>
      </c>
      <c r="F1005" s="1">
        <v>38575</v>
      </c>
      <c r="G1005">
        <f t="shared" si="75"/>
        <v>2.5000000000000001E-2</v>
      </c>
      <c r="H1005">
        <f t="shared" si="76"/>
        <v>0</v>
      </c>
      <c r="I1005">
        <v>0</v>
      </c>
      <c r="J1005">
        <f t="shared" si="77"/>
        <v>2.5000000000000001E-2</v>
      </c>
      <c r="K1005">
        <f t="shared" si="78"/>
        <v>0</v>
      </c>
      <c r="L1005">
        <f t="shared" si="79"/>
        <v>0</v>
      </c>
    </row>
    <row r="1006" spans="1:12" x14ac:dyDescent="0.2">
      <c r="A1006" s="1">
        <v>38570</v>
      </c>
      <c r="B1006">
        <v>3.2174999999999998</v>
      </c>
      <c r="C1006">
        <v>153.75</v>
      </c>
      <c r="D1006">
        <v>5.3840000000000003</v>
      </c>
      <c r="E1006">
        <v>5.3339999999999996</v>
      </c>
      <c r="F1006" s="1">
        <v>38576</v>
      </c>
      <c r="G1006">
        <f t="shared" si="75"/>
        <v>0</v>
      </c>
      <c r="H1006">
        <f t="shared" si="76"/>
        <v>0</v>
      </c>
      <c r="I1006">
        <v>0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2">
      <c r="A1007" s="1">
        <v>38571</v>
      </c>
      <c r="B1007">
        <v>3.3319047619047599</v>
      </c>
      <c r="C1007">
        <v>168.57142857142799</v>
      </c>
      <c r="D1007">
        <v>0</v>
      </c>
      <c r="E1007">
        <v>0</v>
      </c>
      <c r="F1007" s="1">
        <v>38577</v>
      </c>
      <c r="G1007">
        <f t="shared" si="75"/>
        <v>0</v>
      </c>
      <c r="H1007">
        <f t="shared" si="76"/>
        <v>0</v>
      </c>
      <c r="I1007">
        <v>0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2">
      <c r="A1008" s="1">
        <v>38572</v>
      </c>
      <c r="B1008">
        <v>2.13</v>
      </c>
      <c r="C1008">
        <v>127.142857142857</v>
      </c>
      <c r="D1008">
        <v>0</v>
      </c>
      <c r="E1008">
        <v>0</v>
      </c>
      <c r="F1008" s="1">
        <v>38578</v>
      </c>
      <c r="G1008">
        <f t="shared" si="75"/>
        <v>2.5000000000000001E-2</v>
      </c>
      <c r="H1008">
        <f t="shared" si="76"/>
        <v>0</v>
      </c>
      <c r="I1008">
        <v>0</v>
      </c>
      <c r="J1008">
        <f t="shared" si="77"/>
        <v>2.5000000000000001E-2</v>
      </c>
      <c r="K1008">
        <f t="shared" si="78"/>
        <v>0</v>
      </c>
      <c r="L1008">
        <f t="shared" si="79"/>
        <v>0</v>
      </c>
    </row>
    <row r="1009" spans="1:12" x14ac:dyDescent="0.2">
      <c r="A1009" s="1">
        <v>38573</v>
      </c>
      <c r="B1009">
        <v>0.77166666666666595</v>
      </c>
      <c r="C1009">
        <v>70</v>
      </c>
      <c r="D1009">
        <v>0</v>
      </c>
      <c r="E1009">
        <v>0</v>
      </c>
      <c r="F1009" s="1">
        <v>38579</v>
      </c>
      <c r="G1009">
        <f t="shared" si="75"/>
        <v>0.55800000000000005</v>
      </c>
      <c r="H1009">
        <f t="shared" si="76"/>
        <v>0.50800000000000001</v>
      </c>
      <c r="I1009">
        <v>0.50800000000000001</v>
      </c>
      <c r="J1009">
        <f t="shared" si="77"/>
        <v>5.0000000000000044E-2</v>
      </c>
      <c r="K1009">
        <f t="shared" si="78"/>
        <v>0</v>
      </c>
      <c r="L1009">
        <f t="shared" si="79"/>
        <v>0</v>
      </c>
    </row>
    <row r="1010" spans="1:12" x14ac:dyDescent="0.2">
      <c r="A1010" s="1">
        <v>38574</v>
      </c>
      <c r="B1010">
        <v>3.5673333333333299</v>
      </c>
      <c r="C1010">
        <v>167.333333333333</v>
      </c>
      <c r="D1010">
        <v>0</v>
      </c>
      <c r="E1010">
        <v>0</v>
      </c>
      <c r="F1010" s="1">
        <v>38580</v>
      </c>
      <c r="G1010">
        <f t="shared" si="75"/>
        <v>2.5000000000000001E-2</v>
      </c>
      <c r="H1010">
        <f t="shared" si="76"/>
        <v>0</v>
      </c>
      <c r="I1010">
        <v>0</v>
      </c>
      <c r="J1010">
        <f t="shared" si="77"/>
        <v>2.5000000000000001E-2</v>
      </c>
      <c r="K1010">
        <f t="shared" si="78"/>
        <v>0</v>
      </c>
      <c r="L1010">
        <f t="shared" si="79"/>
        <v>0</v>
      </c>
    </row>
    <row r="1011" spans="1:12" x14ac:dyDescent="0.2">
      <c r="A1011" s="1">
        <v>38575</v>
      </c>
      <c r="B1011">
        <v>4.5012499999999998</v>
      </c>
      <c r="C1011">
        <v>121.875</v>
      </c>
      <c r="D1011">
        <v>2.5000000000000001E-2</v>
      </c>
      <c r="E1011">
        <v>0</v>
      </c>
      <c r="F1011" s="1">
        <v>38581</v>
      </c>
      <c r="G1011">
        <f t="shared" si="75"/>
        <v>0</v>
      </c>
      <c r="H1011">
        <f t="shared" si="76"/>
        <v>0</v>
      </c>
      <c r="I1011"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2">
      <c r="A1012" s="1">
        <v>38576</v>
      </c>
      <c r="B1012">
        <v>3.8818181818181801</v>
      </c>
      <c r="C1012">
        <v>131.363636363636</v>
      </c>
      <c r="D1012">
        <v>0</v>
      </c>
      <c r="E1012">
        <v>0</v>
      </c>
      <c r="F1012" s="1">
        <v>38582</v>
      </c>
      <c r="G1012">
        <f t="shared" si="75"/>
        <v>30.63</v>
      </c>
      <c r="H1012">
        <f t="shared" si="76"/>
        <v>30.48</v>
      </c>
      <c r="I1012">
        <v>30.48</v>
      </c>
      <c r="J1012">
        <f t="shared" si="77"/>
        <v>0.14999999999999858</v>
      </c>
      <c r="K1012">
        <f t="shared" si="78"/>
        <v>0</v>
      </c>
      <c r="L1012">
        <f t="shared" si="79"/>
        <v>0</v>
      </c>
    </row>
    <row r="1013" spans="1:12" x14ac:dyDescent="0.2">
      <c r="A1013" s="1">
        <v>38577</v>
      </c>
      <c r="B1013">
        <v>2.78833333333333</v>
      </c>
      <c r="C1013">
        <v>146.666666666666</v>
      </c>
      <c r="D1013">
        <v>0</v>
      </c>
      <c r="E1013">
        <v>0</v>
      </c>
      <c r="F1013" s="1">
        <v>38583</v>
      </c>
      <c r="G1013">
        <f t="shared" si="75"/>
        <v>3.7309999999999999</v>
      </c>
      <c r="H1013">
        <f t="shared" si="76"/>
        <v>3.556</v>
      </c>
      <c r="I1013">
        <v>3.556</v>
      </c>
      <c r="J1013">
        <f t="shared" si="77"/>
        <v>0.17499999999999982</v>
      </c>
      <c r="K1013">
        <f t="shared" si="78"/>
        <v>0</v>
      </c>
      <c r="L1013">
        <f t="shared" si="79"/>
        <v>0</v>
      </c>
    </row>
    <row r="1014" spans="1:12" x14ac:dyDescent="0.2">
      <c r="A1014" s="1">
        <v>38578</v>
      </c>
      <c r="B1014">
        <v>2.0070000000000001</v>
      </c>
      <c r="C1014">
        <v>78</v>
      </c>
      <c r="D1014">
        <v>2.5000000000000001E-2</v>
      </c>
      <c r="E1014">
        <v>0</v>
      </c>
      <c r="F1014" s="1">
        <v>38584</v>
      </c>
      <c r="G1014">
        <f t="shared" si="75"/>
        <v>5.4340000000000002</v>
      </c>
      <c r="H1014">
        <f t="shared" si="76"/>
        <v>5.3339999999999996</v>
      </c>
      <c r="I1014">
        <v>5.3339999999999996</v>
      </c>
      <c r="J1014">
        <f t="shared" si="77"/>
        <v>0.10000000000000053</v>
      </c>
      <c r="K1014">
        <f t="shared" si="78"/>
        <v>0</v>
      </c>
      <c r="L1014">
        <f t="shared" si="79"/>
        <v>0</v>
      </c>
    </row>
    <row r="1015" spans="1:12" x14ac:dyDescent="0.2">
      <c r="A1015" s="1">
        <v>38579</v>
      </c>
      <c r="B1015">
        <v>3.645</v>
      </c>
      <c r="C1015">
        <v>173.75</v>
      </c>
      <c r="D1015">
        <v>0.55800000000000005</v>
      </c>
      <c r="E1015">
        <v>0.50800000000000001</v>
      </c>
      <c r="F1015" s="1">
        <v>38585</v>
      </c>
      <c r="G1015">
        <f t="shared" si="75"/>
        <v>2.3069999999999999</v>
      </c>
      <c r="H1015">
        <f t="shared" si="76"/>
        <v>2.032</v>
      </c>
      <c r="I1015">
        <v>2.032</v>
      </c>
      <c r="J1015">
        <f t="shared" si="77"/>
        <v>0.27499999999999991</v>
      </c>
      <c r="K1015">
        <f t="shared" si="78"/>
        <v>0</v>
      </c>
      <c r="L1015">
        <f t="shared" si="79"/>
        <v>0</v>
      </c>
    </row>
    <row r="1016" spans="1:12" x14ac:dyDescent="0.2">
      <c r="A1016" s="1">
        <v>38580</v>
      </c>
      <c r="B1016">
        <v>3.92312499999999</v>
      </c>
      <c r="C1016">
        <v>163.75</v>
      </c>
      <c r="D1016">
        <v>2.5000000000000001E-2</v>
      </c>
      <c r="E1016">
        <v>0</v>
      </c>
      <c r="F1016" s="1">
        <v>38586</v>
      </c>
      <c r="G1016">
        <f t="shared" si="75"/>
        <v>37.996000000000002</v>
      </c>
      <c r="H1016">
        <f t="shared" si="76"/>
        <v>30.48</v>
      </c>
      <c r="I1016">
        <v>37.845999999999997</v>
      </c>
      <c r="J1016">
        <f t="shared" si="77"/>
        <v>0.15000000000000568</v>
      </c>
      <c r="K1016">
        <f t="shared" si="78"/>
        <v>-7.3659999999999961</v>
      </c>
      <c r="L1016">
        <f t="shared" si="79"/>
        <v>0</v>
      </c>
    </row>
    <row r="1017" spans="1:12" x14ac:dyDescent="0.2">
      <c r="A1017" s="1">
        <v>38581</v>
      </c>
      <c r="B1017">
        <v>1.63</v>
      </c>
      <c r="C1017">
        <v>218.333333333333</v>
      </c>
      <c r="D1017">
        <v>0</v>
      </c>
      <c r="E1017">
        <v>0</v>
      </c>
      <c r="F1017" s="1">
        <v>38587</v>
      </c>
      <c r="G1017">
        <f t="shared" si="75"/>
        <v>2.5000000000000001E-2</v>
      </c>
      <c r="H1017">
        <f t="shared" si="76"/>
        <v>0</v>
      </c>
      <c r="I1017">
        <v>0</v>
      </c>
      <c r="J1017">
        <f t="shared" si="77"/>
        <v>2.5000000000000001E-2</v>
      </c>
      <c r="K1017">
        <f t="shared" si="78"/>
        <v>0</v>
      </c>
      <c r="L1017">
        <f t="shared" si="79"/>
        <v>0</v>
      </c>
    </row>
    <row r="1018" spans="1:12" x14ac:dyDescent="0.2">
      <c r="A1018" s="1">
        <v>38582</v>
      </c>
      <c r="B1018">
        <v>2.3149999999999999</v>
      </c>
      <c r="C1018">
        <v>172.5</v>
      </c>
      <c r="D1018">
        <v>30.63</v>
      </c>
      <c r="E1018">
        <v>30.48</v>
      </c>
      <c r="F1018" s="1">
        <v>38588</v>
      </c>
      <c r="G1018">
        <f t="shared" si="75"/>
        <v>0.22500000000000001</v>
      </c>
      <c r="H1018">
        <f t="shared" si="76"/>
        <v>0</v>
      </c>
      <c r="I1018">
        <v>0</v>
      </c>
      <c r="J1018">
        <f t="shared" si="77"/>
        <v>0.22500000000000001</v>
      </c>
      <c r="K1018">
        <f t="shared" si="78"/>
        <v>0</v>
      </c>
      <c r="L1018">
        <f t="shared" si="79"/>
        <v>0</v>
      </c>
    </row>
    <row r="1019" spans="1:12" x14ac:dyDescent="0.2">
      <c r="A1019" s="1">
        <v>38583</v>
      </c>
      <c r="B1019">
        <v>1.5436363636363599</v>
      </c>
      <c r="C1019">
        <v>96.363636363636303</v>
      </c>
      <c r="D1019">
        <v>3.7309999999999999</v>
      </c>
      <c r="E1019">
        <v>3.556</v>
      </c>
      <c r="F1019" s="1">
        <v>38589</v>
      </c>
      <c r="G1019">
        <f t="shared" si="75"/>
        <v>59.969000000000001</v>
      </c>
      <c r="H1019">
        <f t="shared" si="76"/>
        <v>55.625999999999998</v>
      </c>
      <c r="I1019">
        <v>59.944000000000003</v>
      </c>
      <c r="J1019">
        <f t="shared" si="77"/>
        <v>2.4999999999998579E-2</v>
      </c>
      <c r="K1019">
        <f t="shared" si="78"/>
        <v>-4.3180000000000049</v>
      </c>
      <c r="L1019">
        <f t="shared" si="79"/>
        <v>0</v>
      </c>
    </row>
    <row r="1020" spans="1:12" x14ac:dyDescent="0.2">
      <c r="A1020" s="1">
        <v>38584</v>
      </c>
      <c r="B1020">
        <v>1.8</v>
      </c>
      <c r="C1020">
        <v>215</v>
      </c>
      <c r="D1020">
        <v>5.4340000000000002</v>
      </c>
      <c r="E1020">
        <v>5.3339999999999996</v>
      </c>
      <c r="F1020" s="1">
        <v>38590</v>
      </c>
      <c r="G1020">
        <f t="shared" si="75"/>
        <v>8.4320000000000004</v>
      </c>
      <c r="H1020">
        <f t="shared" si="76"/>
        <v>8.3819999999999997</v>
      </c>
      <c r="I1020">
        <v>8.3819999999999997</v>
      </c>
      <c r="J1020">
        <f t="shared" si="77"/>
        <v>5.0000000000000711E-2</v>
      </c>
      <c r="K1020">
        <f t="shared" si="78"/>
        <v>0</v>
      </c>
      <c r="L1020">
        <f t="shared" si="79"/>
        <v>0</v>
      </c>
    </row>
    <row r="1021" spans="1:12" x14ac:dyDescent="0.2">
      <c r="A1021" s="1">
        <v>38585</v>
      </c>
      <c r="B1021">
        <v>2.94</v>
      </c>
      <c r="C1021">
        <v>138.57142857142799</v>
      </c>
      <c r="D1021">
        <v>2.3069999999999999</v>
      </c>
      <c r="E1021">
        <v>2.032</v>
      </c>
      <c r="F1021" s="1">
        <v>38591</v>
      </c>
      <c r="G1021">
        <f t="shared" si="75"/>
        <v>4.4180000000000001</v>
      </c>
      <c r="H1021">
        <f t="shared" si="76"/>
        <v>4.3179999999999996</v>
      </c>
      <c r="I1021">
        <v>4.3179999999999996</v>
      </c>
      <c r="J1021">
        <f t="shared" si="77"/>
        <v>0.10000000000000053</v>
      </c>
      <c r="K1021">
        <f t="shared" si="78"/>
        <v>0</v>
      </c>
      <c r="L1021">
        <f t="shared" si="79"/>
        <v>0</v>
      </c>
    </row>
    <row r="1022" spans="1:12" x14ac:dyDescent="0.2">
      <c r="A1022" s="1">
        <v>38586</v>
      </c>
      <c r="B1022">
        <v>2.5033333333333299</v>
      </c>
      <c r="C1022">
        <v>182</v>
      </c>
      <c r="D1022">
        <v>37.996000000000002</v>
      </c>
      <c r="E1022">
        <v>30.48</v>
      </c>
      <c r="F1022" s="1">
        <v>38592</v>
      </c>
      <c r="G1022">
        <f t="shared" si="75"/>
        <v>0</v>
      </c>
      <c r="H1022">
        <f t="shared" si="76"/>
        <v>0</v>
      </c>
      <c r="I1022"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2">
      <c r="A1023" s="1">
        <v>38587</v>
      </c>
      <c r="B1023">
        <v>2.6886363636363599</v>
      </c>
      <c r="C1023">
        <v>150.45454545454501</v>
      </c>
      <c r="D1023">
        <v>2.5000000000000001E-2</v>
      </c>
      <c r="E1023">
        <v>0</v>
      </c>
      <c r="F1023" s="1">
        <v>38593</v>
      </c>
      <c r="G1023">
        <f t="shared" si="75"/>
        <v>8.1780000000000008</v>
      </c>
      <c r="H1023">
        <f t="shared" si="76"/>
        <v>8.1280000000000001</v>
      </c>
      <c r="I1023">
        <v>8.1280000000000001</v>
      </c>
      <c r="J1023">
        <f t="shared" si="77"/>
        <v>5.0000000000000711E-2</v>
      </c>
      <c r="K1023">
        <f t="shared" si="78"/>
        <v>0</v>
      </c>
      <c r="L1023">
        <f t="shared" si="79"/>
        <v>0</v>
      </c>
    </row>
    <row r="1024" spans="1:12" x14ac:dyDescent="0.2">
      <c r="A1024" s="1">
        <v>38588</v>
      </c>
      <c r="B1024">
        <v>1.8599999999999901</v>
      </c>
      <c r="C1024">
        <v>160.76923076923001</v>
      </c>
      <c r="D1024">
        <v>0.22500000000000001</v>
      </c>
      <c r="E1024">
        <v>0</v>
      </c>
      <c r="F1024" s="1">
        <v>38594</v>
      </c>
      <c r="G1024">
        <f t="shared" si="75"/>
        <v>31.317</v>
      </c>
      <c r="H1024">
        <f t="shared" si="76"/>
        <v>31.242000000000001</v>
      </c>
      <c r="I1024">
        <v>31.242000000000001</v>
      </c>
      <c r="J1024">
        <f t="shared" si="77"/>
        <v>7.4999999999999289E-2</v>
      </c>
      <c r="K1024">
        <f t="shared" si="78"/>
        <v>0</v>
      </c>
      <c r="L1024">
        <f t="shared" si="79"/>
        <v>0</v>
      </c>
    </row>
    <row r="1025" spans="1:12" x14ac:dyDescent="0.2">
      <c r="A1025" s="1">
        <v>38589</v>
      </c>
      <c r="B1025">
        <v>1.6459999999999999</v>
      </c>
      <c r="C1025">
        <v>160</v>
      </c>
      <c r="D1025">
        <v>59.969000000000001</v>
      </c>
      <c r="E1025">
        <v>55.625999999999998</v>
      </c>
      <c r="F1025" s="1">
        <v>38595</v>
      </c>
      <c r="G1025">
        <f t="shared" si="75"/>
        <v>30.375999999999902</v>
      </c>
      <c r="H1025">
        <f t="shared" si="76"/>
        <v>27.94</v>
      </c>
      <c r="I1025">
        <v>30.225999999999999</v>
      </c>
      <c r="J1025">
        <f t="shared" si="77"/>
        <v>0.14999999999990266</v>
      </c>
      <c r="K1025">
        <f t="shared" si="78"/>
        <v>-2.2859999999999978</v>
      </c>
      <c r="L1025">
        <f t="shared" si="79"/>
        <v>0</v>
      </c>
    </row>
    <row r="1026" spans="1:12" x14ac:dyDescent="0.2">
      <c r="A1026" s="1">
        <v>38590</v>
      </c>
      <c r="B1026">
        <v>2.68611111111111</v>
      </c>
      <c r="C1026">
        <v>143.888888888888</v>
      </c>
      <c r="D1026">
        <v>8.4320000000000004</v>
      </c>
      <c r="E1026">
        <v>8.3819999999999997</v>
      </c>
      <c r="F1026" s="1">
        <v>38596</v>
      </c>
      <c r="G1026">
        <f t="shared" si="75"/>
        <v>3.4769999999999999</v>
      </c>
      <c r="H1026">
        <f t="shared" si="76"/>
        <v>3.302</v>
      </c>
      <c r="I1026">
        <v>3.302</v>
      </c>
      <c r="J1026">
        <f t="shared" si="77"/>
        <v>0.17499999999999982</v>
      </c>
      <c r="K1026">
        <f t="shared" si="78"/>
        <v>0</v>
      </c>
      <c r="L1026">
        <f t="shared" si="79"/>
        <v>0</v>
      </c>
    </row>
    <row r="1027" spans="1:12" x14ac:dyDescent="0.2">
      <c r="A1027" s="1">
        <v>38591</v>
      </c>
      <c r="B1027">
        <v>3.1438888888888799</v>
      </c>
      <c r="C1027">
        <v>164.444444444444</v>
      </c>
      <c r="D1027">
        <v>4.4180000000000001</v>
      </c>
      <c r="E1027">
        <v>4.3179999999999996</v>
      </c>
      <c r="F1027" s="1">
        <v>38597</v>
      </c>
      <c r="G1027">
        <f t="shared" ref="G1027:G1090" si="80">IFERROR(VLOOKUP(F1027,A:D,4,FALSE),0)</f>
        <v>5.0510000000000002</v>
      </c>
      <c r="H1027">
        <f t="shared" ref="H1027:H1090" si="81">IFERROR(VLOOKUP(F1027,A:E,5,FALSE),0)</f>
        <v>4.8259999999999996</v>
      </c>
      <c r="I1027">
        <v>4.8259999999999996</v>
      </c>
      <c r="J1027">
        <f t="shared" ref="J1027:J1090" si="82">G1027-I1027</f>
        <v>0.22500000000000053</v>
      </c>
      <c r="K1027">
        <f t="shared" ref="K1027:K1090" si="83">H1027-I1027</f>
        <v>0</v>
      </c>
      <c r="L1027">
        <f t="shared" ref="L1027:L1090" si="84">IF(MOD(ROUND(K1027*1000,3), ROUND(0.254*1000,3))=0,0,K1027)</f>
        <v>0</v>
      </c>
    </row>
    <row r="1028" spans="1:12" x14ac:dyDescent="0.2">
      <c r="A1028" s="1">
        <v>38592</v>
      </c>
      <c r="B1028">
        <v>3.2919999999999998</v>
      </c>
      <c r="C1028">
        <v>157</v>
      </c>
      <c r="D1028">
        <v>0</v>
      </c>
      <c r="E1028">
        <v>0</v>
      </c>
      <c r="F1028" s="1">
        <v>38598</v>
      </c>
      <c r="G1028">
        <f t="shared" si="80"/>
        <v>1.0409999999999999</v>
      </c>
      <c r="H1028">
        <f t="shared" si="81"/>
        <v>1.016</v>
      </c>
      <c r="I1028">
        <v>1.016</v>
      </c>
      <c r="J1028">
        <f t="shared" si="82"/>
        <v>2.4999999999999911E-2</v>
      </c>
      <c r="K1028">
        <f t="shared" si="83"/>
        <v>0</v>
      </c>
      <c r="L1028">
        <f t="shared" si="84"/>
        <v>0</v>
      </c>
    </row>
    <row r="1029" spans="1:12" x14ac:dyDescent="0.2">
      <c r="A1029" s="1">
        <v>38593</v>
      </c>
      <c r="B1029">
        <v>2.6583333333333301</v>
      </c>
      <c r="C1029">
        <v>153.333333333333</v>
      </c>
      <c r="D1029">
        <v>8.1780000000000008</v>
      </c>
      <c r="E1029">
        <v>8.1280000000000001</v>
      </c>
      <c r="F1029" s="1">
        <v>38599</v>
      </c>
      <c r="G1029">
        <f t="shared" si="80"/>
        <v>0</v>
      </c>
      <c r="H1029">
        <f t="shared" si="81"/>
        <v>0</v>
      </c>
      <c r="I1029"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2">
      <c r="A1030" s="1">
        <v>38594</v>
      </c>
      <c r="B1030">
        <v>4.8360000000000003</v>
      </c>
      <c r="C1030">
        <v>214</v>
      </c>
      <c r="D1030">
        <v>31.317</v>
      </c>
      <c r="E1030">
        <v>31.242000000000001</v>
      </c>
      <c r="F1030" s="1">
        <v>38600</v>
      </c>
      <c r="G1030">
        <f t="shared" si="80"/>
        <v>3.9350000000000001</v>
      </c>
      <c r="H1030">
        <f t="shared" si="81"/>
        <v>3.81</v>
      </c>
      <c r="I1030">
        <v>3.81</v>
      </c>
      <c r="J1030">
        <f t="shared" si="82"/>
        <v>0.125</v>
      </c>
      <c r="K1030">
        <f t="shared" si="83"/>
        <v>0</v>
      </c>
      <c r="L1030">
        <f t="shared" si="84"/>
        <v>0</v>
      </c>
    </row>
    <row r="1031" spans="1:12" x14ac:dyDescent="0.2">
      <c r="A1031" s="1">
        <v>38595</v>
      </c>
      <c r="B1031">
        <v>2.1722222222222198</v>
      </c>
      <c r="C1031">
        <v>122.222222222222</v>
      </c>
      <c r="D1031">
        <v>30.375999999999902</v>
      </c>
      <c r="E1031">
        <v>27.94</v>
      </c>
      <c r="F1031" s="1">
        <v>38601</v>
      </c>
      <c r="G1031">
        <f t="shared" si="80"/>
        <v>22.934999999999999</v>
      </c>
      <c r="H1031">
        <f t="shared" si="81"/>
        <v>22.86</v>
      </c>
      <c r="I1031">
        <v>22.86</v>
      </c>
      <c r="J1031">
        <f t="shared" si="82"/>
        <v>7.4999999999999289E-2</v>
      </c>
      <c r="K1031">
        <f t="shared" si="83"/>
        <v>0</v>
      </c>
      <c r="L1031">
        <f t="shared" si="84"/>
        <v>0</v>
      </c>
    </row>
    <row r="1032" spans="1:12" x14ac:dyDescent="0.2">
      <c r="A1032" s="1">
        <v>38596</v>
      </c>
      <c r="B1032">
        <v>2.6687500000000002</v>
      </c>
      <c r="C1032">
        <v>141.25</v>
      </c>
      <c r="D1032">
        <v>3.4769999999999999</v>
      </c>
      <c r="E1032">
        <v>3.302</v>
      </c>
      <c r="F1032" s="1">
        <v>38602</v>
      </c>
      <c r="G1032">
        <f t="shared" si="80"/>
        <v>17.88</v>
      </c>
      <c r="H1032">
        <f t="shared" si="81"/>
        <v>17.78</v>
      </c>
      <c r="I1032">
        <v>17.78</v>
      </c>
      <c r="J1032">
        <f t="shared" si="82"/>
        <v>9.9999999999997868E-2</v>
      </c>
      <c r="K1032">
        <f t="shared" si="83"/>
        <v>0</v>
      </c>
      <c r="L1032">
        <f t="shared" si="84"/>
        <v>0</v>
      </c>
    </row>
    <row r="1033" spans="1:12" x14ac:dyDescent="0.2">
      <c r="A1033" s="1">
        <v>38597</v>
      </c>
      <c r="B1033">
        <v>1.97923076923076</v>
      </c>
      <c r="C1033">
        <v>100</v>
      </c>
      <c r="D1033">
        <v>5.0510000000000002</v>
      </c>
      <c r="E1033">
        <v>4.8259999999999996</v>
      </c>
      <c r="F1033" s="1">
        <v>38603</v>
      </c>
      <c r="G1033">
        <f t="shared" si="80"/>
        <v>8.4819999999999993</v>
      </c>
      <c r="H1033">
        <f t="shared" si="81"/>
        <v>8.3819999999999997</v>
      </c>
      <c r="I1033">
        <v>8.3819999999999997</v>
      </c>
      <c r="J1033">
        <f t="shared" si="82"/>
        <v>9.9999999999999645E-2</v>
      </c>
      <c r="K1033">
        <f t="shared" si="83"/>
        <v>0</v>
      </c>
      <c r="L1033">
        <f t="shared" si="84"/>
        <v>0</v>
      </c>
    </row>
    <row r="1034" spans="1:12" x14ac:dyDescent="0.2">
      <c r="A1034" s="1">
        <v>38598</v>
      </c>
      <c r="B1034">
        <v>5.6027777777777699</v>
      </c>
      <c r="C1034">
        <v>176.666666666666</v>
      </c>
      <c r="D1034">
        <v>1.0409999999999999</v>
      </c>
      <c r="E1034">
        <v>1.016</v>
      </c>
      <c r="F1034" s="1">
        <v>38604</v>
      </c>
      <c r="G1034">
        <f t="shared" si="80"/>
        <v>0</v>
      </c>
      <c r="H1034">
        <f t="shared" si="81"/>
        <v>0</v>
      </c>
      <c r="I1034"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2">
      <c r="A1035" s="1">
        <v>38599</v>
      </c>
      <c r="B1035">
        <v>3.0399999999999898</v>
      </c>
      <c r="C1035">
        <v>141.81818181818099</v>
      </c>
      <c r="D1035">
        <v>0</v>
      </c>
      <c r="E1035">
        <v>0</v>
      </c>
      <c r="F1035" s="1">
        <v>38605</v>
      </c>
      <c r="G1035">
        <f t="shared" si="80"/>
        <v>1.853</v>
      </c>
      <c r="H1035">
        <f t="shared" si="81"/>
        <v>1.778</v>
      </c>
      <c r="I1035">
        <v>1.778</v>
      </c>
      <c r="J1035">
        <f t="shared" si="82"/>
        <v>7.4999999999999956E-2</v>
      </c>
      <c r="K1035">
        <f t="shared" si="83"/>
        <v>0</v>
      </c>
      <c r="L1035">
        <f t="shared" si="84"/>
        <v>0</v>
      </c>
    </row>
    <row r="1036" spans="1:12" x14ac:dyDescent="0.2">
      <c r="A1036" s="1">
        <v>38600</v>
      </c>
      <c r="B1036">
        <v>3.3939999999999899</v>
      </c>
      <c r="C1036">
        <v>139</v>
      </c>
      <c r="D1036">
        <v>3.9350000000000001</v>
      </c>
      <c r="E1036">
        <v>3.81</v>
      </c>
      <c r="F1036" s="1">
        <v>38606</v>
      </c>
      <c r="G1036">
        <f t="shared" si="80"/>
        <v>4.0640000000000001</v>
      </c>
      <c r="H1036">
        <f t="shared" si="81"/>
        <v>4.0640000000000001</v>
      </c>
      <c r="I1036">
        <v>4.0640000000000001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2">
      <c r="A1037" s="1">
        <v>38601</v>
      </c>
      <c r="B1037">
        <v>2.74399999999999</v>
      </c>
      <c r="C1037">
        <v>160</v>
      </c>
      <c r="D1037">
        <v>22.934999999999999</v>
      </c>
      <c r="E1037">
        <v>22.86</v>
      </c>
      <c r="F1037" s="1">
        <v>38607</v>
      </c>
      <c r="G1037">
        <f t="shared" si="80"/>
        <v>1.778</v>
      </c>
      <c r="H1037">
        <f t="shared" si="81"/>
        <v>1.778</v>
      </c>
      <c r="I1037">
        <v>1.778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2">
      <c r="A1038" s="1">
        <v>38602</v>
      </c>
      <c r="B1038">
        <v>1.8</v>
      </c>
      <c r="C1038">
        <v>130</v>
      </c>
      <c r="D1038">
        <v>17.88</v>
      </c>
      <c r="E1038">
        <v>17.78</v>
      </c>
      <c r="F1038" s="1">
        <v>38608</v>
      </c>
      <c r="G1038">
        <f t="shared" si="80"/>
        <v>19.757999999999999</v>
      </c>
      <c r="H1038">
        <f t="shared" si="81"/>
        <v>19.558</v>
      </c>
      <c r="I1038">
        <v>19.558</v>
      </c>
      <c r="J1038">
        <f t="shared" si="82"/>
        <v>0.19999999999999929</v>
      </c>
      <c r="K1038">
        <f t="shared" si="83"/>
        <v>0</v>
      </c>
      <c r="L1038">
        <f t="shared" si="84"/>
        <v>0</v>
      </c>
    </row>
    <row r="1039" spans="1:12" x14ac:dyDescent="0.2">
      <c r="A1039" s="1">
        <v>38603</v>
      </c>
      <c r="B1039">
        <v>5.2190476190476103</v>
      </c>
      <c r="C1039">
        <v>132.38095238095201</v>
      </c>
      <c r="D1039">
        <v>8.4819999999999993</v>
      </c>
      <c r="E1039">
        <v>8.3819999999999997</v>
      </c>
      <c r="F1039" s="1">
        <v>38609</v>
      </c>
      <c r="G1039">
        <f t="shared" si="80"/>
        <v>1.649</v>
      </c>
      <c r="H1039">
        <f t="shared" si="81"/>
        <v>1.524</v>
      </c>
      <c r="I1039">
        <v>1.524</v>
      </c>
      <c r="J1039">
        <f t="shared" si="82"/>
        <v>0.125</v>
      </c>
      <c r="K1039">
        <f t="shared" si="83"/>
        <v>0</v>
      </c>
      <c r="L1039">
        <f t="shared" si="84"/>
        <v>0</v>
      </c>
    </row>
    <row r="1040" spans="1:12" x14ac:dyDescent="0.2">
      <c r="A1040" s="1">
        <v>38604</v>
      </c>
      <c r="B1040">
        <v>7.1804166666666598</v>
      </c>
      <c r="C1040">
        <v>165</v>
      </c>
      <c r="D1040">
        <v>0</v>
      </c>
      <c r="E1040">
        <v>0</v>
      </c>
      <c r="F1040" s="1">
        <v>38610</v>
      </c>
      <c r="G1040">
        <f t="shared" si="80"/>
        <v>0</v>
      </c>
      <c r="H1040">
        <f t="shared" si="81"/>
        <v>0</v>
      </c>
      <c r="I1040"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2">
      <c r="A1041" s="1">
        <v>38605</v>
      </c>
      <c r="B1041">
        <v>4.37</v>
      </c>
      <c r="C1041">
        <v>196.666666666666</v>
      </c>
      <c r="D1041">
        <v>1.853</v>
      </c>
      <c r="E1041">
        <v>1.778</v>
      </c>
      <c r="F1041" s="1">
        <v>38611</v>
      </c>
      <c r="G1041">
        <f t="shared" si="80"/>
        <v>7.4999999999999997E-2</v>
      </c>
      <c r="H1041">
        <f t="shared" si="81"/>
        <v>0</v>
      </c>
      <c r="I1041">
        <v>0</v>
      </c>
      <c r="J1041">
        <f t="shared" si="82"/>
        <v>7.4999999999999997E-2</v>
      </c>
      <c r="K1041">
        <f t="shared" si="83"/>
        <v>0</v>
      </c>
      <c r="L1041">
        <f t="shared" si="84"/>
        <v>0</v>
      </c>
    </row>
    <row r="1042" spans="1:12" x14ac:dyDescent="0.2">
      <c r="A1042" s="1">
        <v>38606</v>
      </c>
      <c r="B1042">
        <v>0</v>
      </c>
      <c r="C1042">
        <v>0</v>
      </c>
      <c r="D1042">
        <v>4.0640000000000001</v>
      </c>
      <c r="E1042">
        <v>4.0640000000000001</v>
      </c>
      <c r="F1042" s="1">
        <v>38612</v>
      </c>
      <c r="G1042">
        <f t="shared" si="80"/>
        <v>21.943999999999999</v>
      </c>
      <c r="H1042">
        <f t="shared" si="81"/>
        <v>21.844000000000001</v>
      </c>
      <c r="I1042">
        <v>21.844000000000001</v>
      </c>
      <c r="J1042">
        <f t="shared" si="82"/>
        <v>9.9999999999997868E-2</v>
      </c>
      <c r="K1042">
        <f t="shared" si="83"/>
        <v>0</v>
      </c>
      <c r="L1042">
        <f t="shared" si="84"/>
        <v>0</v>
      </c>
    </row>
    <row r="1043" spans="1:12" x14ac:dyDescent="0.2">
      <c r="A1043" s="1">
        <v>38607</v>
      </c>
      <c r="B1043">
        <v>2.8716666666666599</v>
      </c>
      <c r="C1043">
        <v>165.833333333333</v>
      </c>
      <c r="D1043">
        <v>1.778</v>
      </c>
      <c r="E1043">
        <v>1.778</v>
      </c>
      <c r="F1043" s="1">
        <v>38613</v>
      </c>
      <c r="G1043">
        <f t="shared" si="80"/>
        <v>23.035</v>
      </c>
      <c r="H1043">
        <f t="shared" si="81"/>
        <v>21.844000000000001</v>
      </c>
      <c r="I1043">
        <v>22.86</v>
      </c>
      <c r="J1043">
        <f t="shared" si="82"/>
        <v>0.17500000000000071</v>
      </c>
      <c r="K1043">
        <f t="shared" si="83"/>
        <v>-1.0159999999999982</v>
      </c>
      <c r="L1043">
        <f t="shared" si="84"/>
        <v>0</v>
      </c>
    </row>
    <row r="1044" spans="1:12" x14ac:dyDescent="0.2">
      <c r="A1044" s="1">
        <v>38608</v>
      </c>
      <c r="B1044">
        <v>2.7581818181818099</v>
      </c>
      <c r="C1044">
        <v>128.18181818181799</v>
      </c>
      <c r="D1044">
        <v>19.757999999999999</v>
      </c>
      <c r="E1044">
        <v>19.558</v>
      </c>
      <c r="F1044" s="1">
        <v>38614</v>
      </c>
      <c r="G1044">
        <f t="shared" si="80"/>
        <v>38.454000000000001</v>
      </c>
      <c r="H1044">
        <f t="shared" si="81"/>
        <v>28.193999999999999</v>
      </c>
      <c r="I1044">
        <v>38.353999999999999</v>
      </c>
      <c r="J1044">
        <f t="shared" si="82"/>
        <v>0.10000000000000142</v>
      </c>
      <c r="K1044">
        <f t="shared" si="83"/>
        <v>-10.16</v>
      </c>
      <c r="L1044">
        <f t="shared" si="84"/>
        <v>0</v>
      </c>
    </row>
    <row r="1045" spans="1:12" x14ac:dyDescent="0.2">
      <c r="A1045" s="1">
        <v>38609</v>
      </c>
      <c r="B1045">
        <v>6.1728571428571399</v>
      </c>
      <c r="C1045">
        <v>115.714285714285</v>
      </c>
      <c r="D1045">
        <v>1.649</v>
      </c>
      <c r="E1045">
        <v>1.524</v>
      </c>
      <c r="F1045" s="1">
        <v>38615</v>
      </c>
      <c r="G1045">
        <f t="shared" si="80"/>
        <v>12.138</v>
      </c>
      <c r="H1045">
        <f t="shared" si="81"/>
        <v>11.938000000000001</v>
      </c>
      <c r="I1045">
        <v>11.938000000000001</v>
      </c>
      <c r="J1045">
        <f t="shared" si="82"/>
        <v>0.19999999999999929</v>
      </c>
      <c r="K1045">
        <f t="shared" si="83"/>
        <v>0</v>
      </c>
      <c r="L1045">
        <f t="shared" si="84"/>
        <v>0</v>
      </c>
    </row>
    <row r="1046" spans="1:12" x14ac:dyDescent="0.2">
      <c r="A1046" s="1">
        <v>38610</v>
      </c>
      <c r="B1046">
        <v>2.1144444444444401</v>
      </c>
      <c r="C1046">
        <v>208.888888888888</v>
      </c>
      <c r="D1046">
        <v>0</v>
      </c>
      <c r="E1046">
        <v>0</v>
      </c>
      <c r="F1046" s="1">
        <v>38616</v>
      </c>
      <c r="G1046">
        <f t="shared" si="80"/>
        <v>0.125</v>
      </c>
      <c r="H1046">
        <f t="shared" si="81"/>
        <v>0</v>
      </c>
      <c r="I1046">
        <v>0</v>
      </c>
      <c r="J1046">
        <f t="shared" si="82"/>
        <v>0.125</v>
      </c>
      <c r="K1046">
        <f t="shared" si="83"/>
        <v>0</v>
      </c>
      <c r="L1046">
        <f t="shared" si="84"/>
        <v>0</v>
      </c>
    </row>
    <row r="1047" spans="1:12" x14ac:dyDescent="0.2">
      <c r="A1047" s="1">
        <v>38611</v>
      </c>
      <c r="B1047">
        <v>4.9971428571428502</v>
      </c>
      <c r="C1047">
        <v>325.71428571428498</v>
      </c>
      <c r="D1047">
        <v>7.4999999999999997E-2</v>
      </c>
      <c r="E1047">
        <v>0</v>
      </c>
      <c r="F1047" s="1">
        <v>38617</v>
      </c>
      <c r="G1047">
        <f t="shared" si="80"/>
        <v>9.7520000000000007</v>
      </c>
      <c r="H1047">
        <f t="shared" si="81"/>
        <v>8.6359999999999992</v>
      </c>
      <c r="I1047">
        <v>9.6519999999999992</v>
      </c>
      <c r="J1047">
        <f t="shared" si="82"/>
        <v>0.10000000000000142</v>
      </c>
      <c r="K1047">
        <f t="shared" si="83"/>
        <v>-1.016</v>
      </c>
      <c r="L1047">
        <f t="shared" si="84"/>
        <v>0</v>
      </c>
    </row>
    <row r="1048" spans="1:12" x14ac:dyDescent="0.2">
      <c r="A1048" s="1">
        <v>38612</v>
      </c>
      <c r="B1048">
        <v>5.5</v>
      </c>
      <c r="C1048">
        <v>127.692307692307</v>
      </c>
      <c r="D1048">
        <v>21.943999999999999</v>
      </c>
      <c r="E1048">
        <v>21.844000000000001</v>
      </c>
      <c r="F1048" s="1">
        <v>38618</v>
      </c>
      <c r="G1048">
        <f t="shared" si="80"/>
        <v>19.149999999999999</v>
      </c>
      <c r="H1048">
        <f t="shared" si="81"/>
        <v>16.763999999999999</v>
      </c>
      <c r="I1048">
        <v>19.05</v>
      </c>
      <c r="J1048">
        <f t="shared" si="82"/>
        <v>9.9999999999997868E-2</v>
      </c>
      <c r="K1048">
        <f t="shared" si="83"/>
        <v>-2.2860000000000014</v>
      </c>
      <c r="L1048">
        <f t="shared" si="84"/>
        <v>0</v>
      </c>
    </row>
    <row r="1049" spans="1:12" x14ac:dyDescent="0.2">
      <c r="A1049" s="1">
        <v>38613</v>
      </c>
      <c r="B1049">
        <v>3.0564705882352898</v>
      </c>
      <c r="C1049">
        <v>147.058823529411</v>
      </c>
      <c r="D1049">
        <v>23.035</v>
      </c>
      <c r="E1049">
        <v>21.844000000000001</v>
      </c>
      <c r="F1049" s="1">
        <v>38619</v>
      </c>
      <c r="G1049">
        <f t="shared" si="80"/>
        <v>39.445</v>
      </c>
      <c r="H1049">
        <f t="shared" si="81"/>
        <v>37.591999999999999</v>
      </c>
      <c r="I1049">
        <v>39.369999999999997</v>
      </c>
      <c r="J1049">
        <f t="shared" si="82"/>
        <v>7.5000000000002842E-2</v>
      </c>
      <c r="K1049">
        <f t="shared" si="83"/>
        <v>-1.7779999999999987</v>
      </c>
      <c r="L1049">
        <f t="shared" si="84"/>
        <v>0</v>
      </c>
    </row>
    <row r="1050" spans="1:12" x14ac:dyDescent="0.2">
      <c r="A1050" s="1">
        <v>38614</v>
      </c>
      <c r="B1050">
        <v>2.0587499999999999</v>
      </c>
      <c r="C1050">
        <v>126.25</v>
      </c>
      <c r="D1050">
        <v>38.454000000000001</v>
      </c>
      <c r="E1050">
        <v>28.193999999999999</v>
      </c>
      <c r="F1050" s="1">
        <v>38620</v>
      </c>
      <c r="G1050">
        <f t="shared" si="80"/>
        <v>1.8779999999999999</v>
      </c>
      <c r="H1050">
        <f t="shared" si="81"/>
        <v>1.778</v>
      </c>
      <c r="I1050">
        <v>1.778</v>
      </c>
      <c r="J1050">
        <f t="shared" si="82"/>
        <v>9.9999999999999867E-2</v>
      </c>
      <c r="K1050">
        <f t="shared" si="83"/>
        <v>0</v>
      </c>
      <c r="L1050">
        <f t="shared" si="84"/>
        <v>0</v>
      </c>
    </row>
    <row r="1051" spans="1:12" x14ac:dyDescent="0.2">
      <c r="A1051" s="1">
        <v>38615</v>
      </c>
      <c r="B1051">
        <v>1.9776923076923001</v>
      </c>
      <c r="C1051">
        <v>125.384615384615</v>
      </c>
      <c r="D1051">
        <v>12.138</v>
      </c>
      <c r="E1051">
        <v>11.938000000000001</v>
      </c>
      <c r="F1051" s="1">
        <v>38621</v>
      </c>
      <c r="G1051">
        <f t="shared" si="80"/>
        <v>4.468</v>
      </c>
      <c r="H1051">
        <f t="shared" si="81"/>
        <v>4.3179999999999996</v>
      </c>
      <c r="I1051">
        <v>4.3179999999999996</v>
      </c>
      <c r="J1051">
        <f t="shared" si="82"/>
        <v>0.15000000000000036</v>
      </c>
      <c r="K1051">
        <f t="shared" si="83"/>
        <v>0</v>
      </c>
      <c r="L1051">
        <f t="shared" si="84"/>
        <v>0</v>
      </c>
    </row>
    <row r="1052" spans="1:12" x14ac:dyDescent="0.2">
      <c r="A1052" s="1">
        <v>38616</v>
      </c>
      <c r="B1052">
        <v>2.23</v>
      </c>
      <c r="C1052">
        <v>190</v>
      </c>
      <c r="D1052">
        <v>0.125</v>
      </c>
      <c r="E1052">
        <v>0</v>
      </c>
      <c r="F1052" s="1">
        <v>38622</v>
      </c>
      <c r="G1052">
        <f t="shared" si="80"/>
        <v>1.8280000000000001</v>
      </c>
      <c r="H1052">
        <f t="shared" si="81"/>
        <v>1.778</v>
      </c>
      <c r="I1052">
        <v>1.778</v>
      </c>
      <c r="J1052">
        <f t="shared" si="82"/>
        <v>5.0000000000000044E-2</v>
      </c>
      <c r="K1052">
        <f t="shared" si="83"/>
        <v>0</v>
      </c>
      <c r="L1052">
        <f t="shared" si="84"/>
        <v>0</v>
      </c>
    </row>
    <row r="1053" spans="1:12" x14ac:dyDescent="0.2">
      <c r="A1053" s="1">
        <v>38617</v>
      </c>
      <c r="B1053">
        <v>1.21285714285714</v>
      </c>
      <c r="C1053">
        <v>105.714285714285</v>
      </c>
      <c r="D1053">
        <v>9.7520000000000007</v>
      </c>
      <c r="E1053">
        <v>8.6359999999999992</v>
      </c>
      <c r="F1053" s="1">
        <v>38623</v>
      </c>
      <c r="G1053">
        <f t="shared" si="80"/>
        <v>21.486000000000001</v>
      </c>
      <c r="H1053">
        <f t="shared" si="81"/>
        <v>21.335999999999999</v>
      </c>
      <c r="I1053">
        <v>21.335999999999999</v>
      </c>
      <c r="J1053">
        <f t="shared" si="82"/>
        <v>0.15000000000000213</v>
      </c>
      <c r="K1053">
        <f t="shared" si="83"/>
        <v>0</v>
      </c>
      <c r="L1053">
        <f t="shared" si="84"/>
        <v>0</v>
      </c>
    </row>
    <row r="1054" spans="1:12" x14ac:dyDescent="0.2">
      <c r="A1054" s="1">
        <v>38618</v>
      </c>
      <c r="B1054">
        <v>5.14333333333333</v>
      </c>
      <c r="C1054">
        <v>135.555555555555</v>
      </c>
      <c r="D1054">
        <v>19.149999999999999</v>
      </c>
      <c r="E1054">
        <v>16.763999999999999</v>
      </c>
      <c r="F1054" s="1">
        <v>38624</v>
      </c>
      <c r="G1054">
        <f t="shared" si="80"/>
        <v>32.054000000000002</v>
      </c>
      <c r="H1054">
        <f t="shared" si="81"/>
        <v>27.686</v>
      </c>
      <c r="I1054">
        <v>32.003999999999998</v>
      </c>
      <c r="J1054">
        <f t="shared" si="82"/>
        <v>5.0000000000004263E-2</v>
      </c>
      <c r="K1054">
        <f t="shared" si="83"/>
        <v>-4.3179999999999978</v>
      </c>
      <c r="L1054">
        <f t="shared" si="84"/>
        <v>0</v>
      </c>
    </row>
    <row r="1055" spans="1:12" x14ac:dyDescent="0.2">
      <c r="A1055" s="1">
        <v>38619</v>
      </c>
      <c r="B1055">
        <v>3.0133333333333301</v>
      </c>
      <c r="C1055">
        <v>222.38095238095201</v>
      </c>
      <c r="D1055">
        <v>39.445</v>
      </c>
      <c r="E1055">
        <v>37.591999999999999</v>
      </c>
      <c r="F1055" s="1">
        <v>38625</v>
      </c>
      <c r="G1055">
        <f t="shared" si="80"/>
        <v>21.919</v>
      </c>
      <c r="H1055">
        <f t="shared" si="81"/>
        <v>21.844000000000001</v>
      </c>
      <c r="I1055">
        <v>21.844000000000001</v>
      </c>
      <c r="J1055">
        <f t="shared" si="82"/>
        <v>7.4999999999999289E-2</v>
      </c>
      <c r="K1055">
        <f t="shared" si="83"/>
        <v>0</v>
      </c>
      <c r="L1055">
        <f t="shared" si="84"/>
        <v>0</v>
      </c>
    </row>
    <row r="1056" spans="1:12" x14ac:dyDescent="0.2">
      <c r="A1056" s="1">
        <v>38620</v>
      </c>
      <c r="B1056">
        <v>2.6066666666666598</v>
      </c>
      <c r="C1056">
        <v>140.666666666666</v>
      </c>
      <c r="D1056">
        <v>1.8779999999999999</v>
      </c>
      <c r="E1056">
        <v>1.778</v>
      </c>
      <c r="F1056" s="1">
        <v>38626</v>
      </c>
      <c r="G1056">
        <f t="shared" si="80"/>
        <v>9.0399999999999991</v>
      </c>
      <c r="H1056">
        <f t="shared" si="81"/>
        <v>6.8579999999999997</v>
      </c>
      <c r="I1056">
        <v>8.89</v>
      </c>
      <c r="J1056">
        <f t="shared" si="82"/>
        <v>0.14999999999999858</v>
      </c>
      <c r="K1056">
        <f t="shared" si="83"/>
        <v>-2.0320000000000009</v>
      </c>
      <c r="L1056">
        <f t="shared" si="84"/>
        <v>0</v>
      </c>
    </row>
    <row r="1057" spans="1:12" x14ac:dyDescent="0.2">
      <c r="A1057" s="1">
        <v>38621</v>
      </c>
      <c r="B1057">
        <v>4.5328571428571403</v>
      </c>
      <c r="C1057">
        <v>136.666666666666</v>
      </c>
      <c r="D1057">
        <v>4.468</v>
      </c>
      <c r="E1057">
        <v>4.3179999999999996</v>
      </c>
      <c r="F1057" s="1">
        <v>38627</v>
      </c>
      <c r="G1057">
        <f t="shared" si="80"/>
        <v>0.78700000000000003</v>
      </c>
      <c r="H1057">
        <f t="shared" si="81"/>
        <v>0.76200000000000001</v>
      </c>
      <c r="I1057">
        <v>0.76200000000000001</v>
      </c>
      <c r="J1057">
        <f t="shared" si="82"/>
        <v>2.5000000000000022E-2</v>
      </c>
      <c r="K1057">
        <f t="shared" si="83"/>
        <v>0</v>
      </c>
      <c r="L1057">
        <f t="shared" si="84"/>
        <v>0</v>
      </c>
    </row>
    <row r="1058" spans="1:12" x14ac:dyDescent="0.2">
      <c r="A1058" s="1">
        <v>38622</v>
      </c>
      <c r="B1058">
        <v>1.13133333333333</v>
      </c>
      <c r="C1058">
        <v>91.3333333333333</v>
      </c>
      <c r="D1058">
        <v>1.8280000000000001</v>
      </c>
      <c r="E1058">
        <v>1.778</v>
      </c>
      <c r="F1058" s="1">
        <v>38628</v>
      </c>
      <c r="G1058">
        <f t="shared" si="80"/>
        <v>0</v>
      </c>
      <c r="H1058">
        <f t="shared" si="81"/>
        <v>0</v>
      </c>
      <c r="I1058">
        <v>0</v>
      </c>
      <c r="J1058">
        <f t="shared" si="82"/>
        <v>0</v>
      </c>
      <c r="K1058">
        <f t="shared" si="83"/>
        <v>0</v>
      </c>
      <c r="L1058">
        <f t="shared" si="84"/>
        <v>0</v>
      </c>
    </row>
    <row r="1059" spans="1:12" x14ac:dyDescent="0.2">
      <c r="A1059" s="1">
        <v>38623</v>
      </c>
      <c r="B1059">
        <v>4.9304166666666598</v>
      </c>
      <c r="C1059">
        <v>116.666666666666</v>
      </c>
      <c r="D1059">
        <v>21.486000000000001</v>
      </c>
      <c r="E1059">
        <v>21.335999999999999</v>
      </c>
      <c r="F1059" s="1">
        <v>38629</v>
      </c>
      <c r="G1059">
        <f t="shared" si="80"/>
        <v>0</v>
      </c>
      <c r="H1059">
        <f t="shared" si="81"/>
        <v>0</v>
      </c>
      <c r="I1059">
        <v>0</v>
      </c>
      <c r="J1059">
        <f t="shared" si="82"/>
        <v>0</v>
      </c>
      <c r="K1059">
        <f t="shared" si="83"/>
        <v>0</v>
      </c>
      <c r="L1059">
        <f t="shared" si="84"/>
        <v>0</v>
      </c>
    </row>
    <row r="1060" spans="1:12" x14ac:dyDescent="0.2">
      <c r="A1060" s="1">
        <v>38624</v>
      </c>
      <c r="B1060">
        <v>6.1219999999999999</v>
      </c>
      <c r="C1060">
        <v>193</v>
      </c>
      <c r="D1060">
        <v>32.054000000000002</v>
      </c>
      <c r="E1060">
        <v>27.686</v>
      </c>
      <c r="F1060" s="1">
        <v>38630</v>
      </c>
      <c r="G1060">
        <f t="shared" si="80"/>
        <v>16.559999999999999</v>
      </c>
      <c r="H1060">
        <f t="shared" si="81"/>
        <v>16.510000000000002</v>
      </c>
      <c r="I1060">
        <v>16.510000000000002</v>
      </c>
      <c r="J1060">
        <f t="shared" si="82"/>
        <v>4.9999999999997158E-2</v>
      </c>
      <c r="K1060">
        <f t="shared" si="83"/>
        <v>0</v>
      </c>
      <c r="L1060">
        <f t="shared" si="84"/>
        <v>0</v>
      </c>
    </row>
    <row r="1061" spans="1:12" x14ac:dyDescent="0.2">
      <c r="A1061" s="1">
        <v>38625</v>
      </c>
      <c r="B1061">
        <v>1.2864285714285699</v>
      </c>
      <c r="C1061">
        <v>122.85714285714199</v>
      </c>
      <c r="D1061">
        <v>21.919</v>
      </c>
      <c r="E1061">
        <v>21.844000000000001</v>
      </c>
      <c r="F1061" s="1">
        <v>38631</v>
      </c>
      <c r="G1061">
        <f t="shared" si="80"/>
        <v>7.2119999999999997</v>
      </c>
      <c r="H1061">
        <f t="shared" si="81"/>
        <v>7.1120000000000001</v>
      </c>
      <c r="I1061">
        <v>7.1120000000000001</v>
      </c>
      <c r="J1061">
        <f t="shared" si="82"/>
        <v>9.9999999999999645E-2</v>
      </c>
      <c r="K1061">
        <f t="shared" si="83"/>
        <v>0</v>
      </c>
      <c r="L1061">
        <f t="shared" si="84"/>
        <v>0</v>
      </c>
    </row>
    <row r="1062" spans="1:12" x14ac:dyDescent="0.2">
      <c r="A1062" s="1">
        <v>38626</v>
      </c>
      <c r="B1062">
        <v>4.9444444444444402</v>
      </c>
      <c r="C1062">
        <v>184.444444444444</v>
      </c>
      <c r="D1062">
        <v>9.0399999999999991</v>
      </c>
      <c r="E1062">
        <v>6.8579999999999997</v>
      </c>
      <c r="F1062" s="1">
        <v>38632</v>
      </c>
      <c r="G1062">
        <f t="shared" si="80"/>
        <v>2.1819999999999999</v>
      </c>
      <c r="H1062">
        <f t="shared" si="81"/>
        <v>2.032</v>
      </c>
      <c r="I1062">
        <v>2.032</v>
      </c>
      <c r="J1062">
        <f t="shared" si="82"/>
        <v>0.14999999999999991</v>
      </c>
      <c r="K1062">
        <f t="shared" si="83"/>
        <v>0</v>
      </c>
      <c r="L1062">
        <f t="shared" si="84"/>
        <v>0</v>
      </c>
    </row>
    <row r="1063" spans="1:12" x14ac:dyDescent="0.2">
      <c r="A1063" s="1">
        <v>38627</v>
      </c>
      <c r="B1063">
        <v>4.6304761904761902</v>
      </c>
      <c r="C1063">
        <v>160.95238095238</v>
      </c>
      <c r="D1063">
        <v>0.78700000000000003</v>
      </c>
      <c r="E1063">
        <v>0.76200000000000001</v>
      </c>
      <c r="F1063" s="1">
        <v>38633</v>
      </c>
      <c r="G1063">
        <f t="shared" si="80"/>
        <v>1.8779999999999999</v>
      </c>
      <c r="H1063">
        <f t="shared" si="81"/>
        <v>1.778</v>
      </c>
      <c r="I1063">
        <v>1.778</v>
      </c>
      <c r="J1063">
        <f t="shared" si="82"/>
        <v>9.9999999999999867E-2</v>
      </c>
      <c r="K1063">
        <f t="shared" si="83"/>
        <v>0</v>
      </c>
      <c r="L1063">
        <f t="shared" si="84"/>
        <v>0</v>
      </c>
    </row>
    <row r="1064" spans="1:12" x14ac:dyDescent="0.2">
      <c r="A1064" s="1">
        <v>38628</v>
      </c>
      <c r="B1064">
        <v>5.1923809523809501</v>
      </c>
      <c r="C1064">
        <v>193.333333333333</v>
      </c>
      <c r="D1064">
        <v>0</v>
      </c>
      <c r="E1064">
        <v>0</v>
      </c>
      <c r="F1064" s="1">
        <v>38634</v>
      </c>
      <c r="G1064">
        <f t="shared" si="80"/>
        <v>7.0830000000000002</v>
      </c>
      <c r="H1064">
        <f t="shared" si="81"/>
        <v>6.8579999999999997</v>
      </c>
      <c r="I1064">
        <v>6.8579999999999997</v>
      </c>
      <c r="J1064">
        <f t="shared" si="82"/>
        <v>0.22500000000000053</v>
      </c>
      <c r="K1064">
        <f t="shared" si="83"/>
        <v>0</v>
      </c>
      <c r="L1064">
        <f t="shared" si="84"/>
        <v>0</v>
      </c>
    </row>
    <row r="1065" spans="1:12" x14ac:dyDescent="0.2">
      <c r="A1065" s="1">
        <v>38629</v>
      </c>
      <c r="B1065">
        <v>3.7636842105263102</v>
      </c>
      <c r="C1065">
        <v>170</v>
      </c>
      <c r="D1065">
        <v>0</v>
      </c>
      <c r="E1065">
        <v>0</v>
      </c>
      <c r="F1065" s="1">
        <v>38635</v>
      </c>
      <c r="G1065">
        <f t="shared" si="80"/>
        <v>21.69</v>
      </c>
      <c r="H1065">
        <f t="shared" si="81"/>
        <v>21.59</v>
      </c>
      <c r="I1065">
        <v>21.59</v>
      </c>
      <c r="J1065">
        <f t="shared" si="82"/>
        <v>0.10000000000000142</v>
      </c>
      <c r="K1065">
        <f t="shared" si="83"/>
        <v>0</v>
      </c>
      <c r="L1065">
        <f t="shared" si="84"/>
        <v>0</v>
      </c>
    </row>
    <row r="1066" spans="1:12" x14ac:dyDescent="0.2">
      <c r="A1066" s="1">
        <v>38630</v>
      </c>
      <c r="B1066">
        <v>3.5444444444444398</v>
      </c>
      <c r="C1066">
        <v>117.777777777777</v>
      </c>
      <c r="D1066">
        <v>16.559999999999999</v>
      </c>
      <c r="E1066">
        <v>16.510000000000002</v>
      </c>
      <c r="F1066" s="1">
        <v>38636</v>
      </c>
      <c r="G1066">
        <f t="shared" si="80"/>
        <v>25.754000000000001</v>
      </c>
      <c r="H1066">
        <f t="shared" si="81"/>
        <v>22.86</v>
      </c>
      <c r="I1066">
        <v>25.654</v>
      </c>
      <c r="J1066">
        <f t="shared" si="82"/>
        <v>0.10000000000000142</v>
      </c>
      <c r="K1066">
        <f t="shared" si="83"/>
        <v>-2.7940000000000005</v>
      </c>
      <c r="L1066">
        <f t="shared" si="84"/>
        <v>0</v>
      </c>
    </row>
    <row r="1067" spans="1:12" x14ac:dyDescent="0.2">
      <c r="A1067" s="1">
        <v>38631</v>
      </c>
      <c r="B1067">
        <v>1.03</v>
      </c>
      <c r="C1067">
        <v>160</v>
      </c>
      <c r="D1067">
        <v>7.2119999999999997</v>
      </c>
      <c r="E1067">
        <v>7.1120000000000001</v>
      </c>
      <c r="F1067" s="1">
        <v>38637</v>
      </c>
      <c r="G1067">
        <f t="shared" si="80"/>
        <v>15.34</v>
      </c>
      <c r="H1067">
        <f t="shared" si="81"/>
        <v>15.24</v>
      </c>
      <c r="I1067">
        <v>15.24</v>
      </c>
      <c r="J1067">
        <f t="shared" si="82"/>
        <v>9.9999999999999645E-2</v>
      </c>
      <c r="K1067">
        <f t="shared" si="83"/>
        <v>0</v>
      </c>
      <c r="L1067">
        <f t="shared" si="84"/>
        <v>0</v>
      </c>
    </row>
    <row r="1068" spans="1:12" x14ac:dyDescent="0.2">
      <c r="A1068" s="1">
        <v>38632</v>
      </c>
      <c r="B1068">
        <v>0.77</v>
      </c>
      <c r="C1068">
        <v>50</v>
      </c>
      <c r="D1068">
        <v>2.1819999999999999</v>
      </c>
      <c r="E1068">
        <v>2.032</v>
      </c>
      <c r="F1068" s="1">
        <v>38638</v>
      </c>
      <c r="G1068">
        <f t="shared" si="80"/>
        <v>13.561999999999999</v>
      </c>
      <c r="H1068">
        <f t="shared" si="81"/>
        <v>13.462</v>
      </c>
      <c r="I1068">
        <v>13.462</v>
      </c>
      <c r="J1068">
        <f t="shared" si="82"/>
        <v>9.9999999999999645E-2</v>
      </c>
      <c r="K1068">
        <f t="shared" si="83"/>
        <v>0</v>
      </c>
      <c r="L1068">
        <f t="shared" si="84"/>
        <v>0</v>
      </c>
    </row>
    <row r="1069" spans="1:12" x14ac:dyDescent="0.2">
      <c r="A1069" s="1">
        <v>38633</v>
      </c>
      <c r="B1069">
        <v>6.6872727272727204</v>
      </c>
      <c r="C1069">
        <v>181.363636363636</v>
      </c>
      <c r="D1069">
        <v>1.8779999999999999</v>
      </c>
      <c r="E1069">
        <v>1.778</v>
      </c>
      <c r="F1069" s="1">
        <v>38639</v>
      </c>
      <c r="G1069">
        <f t="shared" si="80"/>
        <v>8.4819999999999993</v>
      </c>
      <c r="H1069">
        <f t="shared" si="81"/>
        <v>8.3819999999999997</v>
      </c>
      <c r="I1069">
        <v>8.3819999999999997</v>
      </c>
      <c r="J1069">
        <f t="shared" si="82"/>
        <v>9.9999999999999645E-2</v>
      </c>
      <c r="K1069">
        <f t="shared" si="83"/>
        <v>0</v>
      </c>
      <c r="L1069">
        <f t="shared" si="84"/>
        <v>0</v>
      </c>
    </row>
    <row r="1070" spans="1:12" x14ac:dyDescent="0.2">
      <c r="A1070" s="1">
        <v>38634</v>
      </c>
      <c r="B1070">
        <v>2.5166666666666599</v>
      </c>
      <c r="C1070">
        <v>126.666666666666</v>
      </c>
      <c r="D1070">
        <v>7.0830000000000002</v>
      </c>
      <c r="E1070">
        <v>6.8579999999999997</v>
      </c>
      <c r="F1070" s="1">
        <v>38640</v>
      </c>
      <c r="G1070">
        <f t="shared" si="80"/>
        <v>0</v>
      </c>
      <c r="H1070">
        <f t="shared" si="81"/>
        <v>0</v>
      </c>
      <c r="I1070">
        <v>0</v>
      </c>
      <c r="J1070">
        <f t="shared" si="82"/>
        <v>0</v>
      </c>
      <c r="K1070">
        <f t="shared" si="83"/>
        <v>0</v>
      </c>
      <c r="L1070">
        <f t="shared" si="84"/>
        <v>0</v>
      </c>
    </row>
    <row r="1071" spans="1:12" x14ac:dyDescent="0.2">
      <c r="A1071" s="1">
        <v>38635</v>
      </c>
      <c r="B1071">
        <v>2.1345000000000001</v>
      </c>
      <c r="C1071">
        <v>112</v>
      </c>
      <c r="D1071">
        <v>21.69</v>
      </c>
      <c r="E1071">
        <v>21.59</v>
      </c>
      <c r="F1071" s="1">
        <v>38641</v>
      </c>
      <c r="G1071">
        <f t="shared" si="80"/>
        <v>14.349</v>
      </c>
      <c r="H1071">
        <f t="shared" si="81"/>
        <v>14.224</v>
      </c>
      <c r="I1071">
        <v>14.224</v>
      </c>
      <c r="J1071">
        <f t="shared" si="82"/>
        <v>0.125</v>
      </c>
      <c r="K1071">
        <f t="shared" si="83"/>
        <v>0</v>
      </c>
      <c r="L1071">
        <f t="shared" si="84"/>
        <v>0</v>
      </c>
    </row>
    <row r="1072" spans="1:12" x14ac:dyDescent="0.2">
      <c r="A1072" s="1">
        <v>38636</v>
      </c>
      <c r="B1072">
        <v>0</v>
      </c>
      <c r="C1072">
        <v>0</v>
      </c>
      <c r="D1072">
        <v>25.754000000000001</v>
      </c>
      <c r="E1072">
        <v>22.86</v>
      </c>
      <c r="F1072" s="1">
        <v>38642</v>
      </c>
      <c r="G1072">
        <f t="shared" si="80"/>
        <v>5.6379999999999999</v>
      </c>
      <c r="H1072">
        <f t="shared" si="81"/>
        <v>5.5880000000000001</v>
      </c>
      <c r="I1072">
        <v>5.5880000000000001</v>
      </c>
      <c r="J1072">
        <f t="shared" si="82"/>
        <v>4.9999999999999822E-2</v>
      </c>
      <c r="K1072">
        <f t="shared" si="83"/>
        <v>0</v>
      </c>
      <c r="L1072">
        <f t="shared" si="84"/>
        <v>0</v>
      </c>
    </row>
    <row r="1073" spans="1:12" x14ac:dyDescent="0.2">
      <c r="A1073" s="1">
        <v>38637</v>
      </c>
      <c r="B1073">
        <v>2.8572222222222199</v>
      </c>
      <c r="C1073">
        <v>216.111111111111</v>
      </c>
      <c r="D1073">
        <v>15.34</v>
      </c>
      <c r="E1073">
        <v>15.24</v>
      </c>
      <c r="F1073" s="1">
        <v>38643</v>
      </c>
      <c r="G1073">
        <f t="shared" si="80"/>
        <v>21.436</v>
      </c>
      <c r="H1073">
        <f t="shared" si="81"/>
        <v>21.335999999999999</v>
      </c>
      <c r="I1073">
        <v>21.335999999999999</v>
      </c>
      <c r="J1073">
        <f t="shared" si="82"/>
        <v>0.10000000000000142</v>
      </c>
      <c r="K1073">
        <f t="shared" si="83"/>
        <v>0</v>
      </c>
      <c r="L1073">
        <f t="shared" si="84"/>
        <v>0</v>
      </c>
    </row>
    <row r="1074" spans="1:12" x14ac:dyDescent="0.2">
      <c r="A1074" s="1">
        <v>38638</v>
      </c>
      <c r="B1074">
        <v>6.43</v>
      </c>
      <c r="C1074">
        <v>190</v>
      </c>
      <c r="D1074">
        <v>13.561999999999999</v>
      </c>
      <c r="E1074">
        <v>13.462</v>
      </c>
      <c r="F1074" s="1">
        <v>38644</v>
      </c>
      <c r="G1074">
        <f t="shared" si="80"/>
        <v>10.234999999999999</v>
      </c>
      <c r="H1074">
        <f t="shared" si="81"/>
        <v>10.16</v>
      </c>
      <c r="I1074">
        <v>10.16</v>
      </c>
      <c r="J1074">
        <f t="shared" si="82"/>
        <v>7.4999999999999289E-2</v>
      </c>
      <c r="K1074">
        <f t="shared" si="83"/>
        <v>0</v>
      </c>
      <c r="L1074">
        <f t="shared" si="84"/>
        <v>0</v>
      </c>
    </row>
    <row r="1075" spans="1:12" x14ac:dyDescent="0.2">
      <c r="A1075" s="1">
        <v>38639</v>
      </c>
      <c r="B1075">
        <v>5.5114285714285698</v>
      </c>
      <c r="C1075">
        <v>211.42857142857099</v>
      </c>
      <c r="D1075">
        <v>8.4819999999999993</v>
      </c>
      <c r="E1075">
        <v>8.3819999999999997</v>
      </c>
      <c r="F1075" s="1">
        <v>38645</v>
      </c>
      <c r="G1075">
        <f t="shared" si="80"/>
        <v>0</v>
      </c>
      <c r="H1075">
        <f t="shared" si="81"/>
        <v>0</v>
      </c>
      <c r="I1075">
        <v>0</v>
      </c>
      <c r="J1075">
        <f t="shared" si="82"/>
        <v>0</v>
      </c>
      <c r="K1075">
        <f t="shared" si="83"/>
        <v>0</v>
      </c>
      <c r="L1075">
        <f t="shared" si="84"/>
        <v>0</v>
      </c>
    </row>
    <row r="1076" spans="1:12" x14ac:dyDescent="0.2">
      <c r="A1076" s="1">
        <v>38640</v>
      </c>
      <c r="B1076">
        <v>0.56599999999999995</v>
      </c>
      <c r="C1076">
        <v>48</v>
      </c>
      <c r="D1076">
        <v>0</v>
      </c>
      <c r="E1076">
        <v>0</v>
      </c>
      <c r="F1076" s="1">
        <v>38646</v>
      </c>
      <c r="G1076">
        <f t="shared" si="80"/>
        <v>2.3069999999999999</v>
      </c>
      <c r="H1076">
        <f t="shared" si="81"/>
        <v>2.032</v>
      </c>
      <c r="I1076">
        <v>2.032</v>
      </c>
      <c r="J1076">
        <f t="shared" si="82"/>
        <v>0.27499999999999991</v>
      </c>
      <c r="K1076">
        <f t="shared" si="83"/>
        <v>0</v>
      </c>
      <c r="L1076">
        <f t="shared" si="84"/>
        <v>0</v>
      </c>
    </row>
    <row r="1077" spans="1:12" x14ac:dyDescent="0.2">
      <c r="A1077" s="1">
        <v>38641</v>
      </c>
      <c r="B1077">
        <v>2.9145833333333302</v>
      </c>
      <c r="C1077">
        <v>127.5</v>
      </c>
      <c r="D1077">
        <v>14.349</v>
      </c>
      <c r="E1077">
        <v>14.224</v>
      </c>
      <c r="F1077" s="1">
        <v>38647</v>
      </c>
      <c r="G1077">
        <f t="shared" si="80"/>
        <v>25.271000000000001</v>
      </c>
      <c r="H1077">
        <f t="shared" si="81"/>
        <v>24.13</v>
      </c>
      <c r="I1077">
        <v>25.146000000000001</v>
      </c>
      <c r="J1077">
        <f t="shared" si="82"/>
        <v>0.125</v>
      </c>
      <c r="K1077">
        <f t="shared" si="83"/>
        <v>-1.0160000000000018</v>
      </c>
      <c r="L1077">
        <f t="shared" si="84"/>
        <v>0</v>
      </c>
    </row>
    <row r="1078" spans="1:12" x14ac:dyDescent="0.2">
      <c r="A1078" s="1">
        <v>38642</v>
      </c>
      <c r="B1078">
        <v>1.286</v>
      </c>
      <c r="C1078">
        <v>181</v>
      </c>
      <c r="D1078">
        <v>5.6379999999999999</v>
      </c>
      <c r="E1078">
        <v>5.5880000000000001</v>
      </c>
      <c r="F1078" s="1">
        <v>38648</v>
      </c>
      <c r="G1078">
        <f t="shared" si="80"/>
        <v>25.524999999999999</v>
      </c>
      <c r="H1078">
        <f t="shared" si="81"/>
        <v>21.082000000000001</v>
      </c>
      <c r="I1078">
        <v>25.4</v>
      </c>
      <c r="J1078">
        <f t="shared" si="82"/>
        <v>0.125</v>
      </c>
      <c r="K1078">
        <f t="shared" si="83"/>
        <v>-4.3179999999999978</v>
      </c>
      <c r="L1078">
        <f t="shared" si="84"/>
        <v>0</v>
      </c>
    </row>
    <row r="1079" spans="1:12" x14ac:dyDescent="0.2">
      <c r="A1079" s="1">
        <v>38643</v>
      </c>
      <c r="B1079">
        <v>5.8814285714285699</v>
      </c>
      <c r="C1079">
        <v>132.85714285714201</v>
      </c>
      <c r="D1079">
        <v>21.436</v>
      </c>
      <c r="E1079">
        <v>21.335999999999999</v>
      </c>
      <c r="F1079" s="1">
        <v>38649</v>
      </c>
      <c r="G1079">
        <f t="shared" si="80"/>
        <v>9.14</v>
      </c>
      <c r="H1079">
        <f t="shared" si="81"/>
        <v>8.89</v>
      </c>
      <c r="I1079">
        <v>8.89</v>
      </c>
      <c r="J1079">
        <f t="shared" si="82"/>
        <v>0.25</v>
      </c>
      <c r="K1079">
        <f t="shared" si="83"/>
        <v>0</v>
      </c>
      <c r="L1079">
        <f t="shared" si="84"/>
        <v>0</v>
      </c>
    </row>
    <row r="1080" spans="1:12" x14ac:dyDescent="0.2">
      <c r="A1080" s="1">
        <v>38644</v>
      </c>
      <c r="B1080">
        <v>4.8237499999999898</v>
      </c>
      <c r="C1080">
        <v>181.875</v>
      </c>
      <c r="D1080">
        <v>10.234999999999999</v>
      </c>
      <c r="E1080">
        <v>10.16</v>
      </c>
      <c r="F1080" s="1">
        <v>38650</v>
      </c>
      <c r="G1080">
        <f t="shared" si="80"/>
        <v>0.40400000000000003</v>
      </c>
      <c r="H1080">
        <f t="shared" si="81"/>
        <v>0.254</v>
      </c>
      <c r="I1080">
        <v>0.254</v>
      </c>
      <c r="J1080">
        <f t="shared" si="82"/>
        <v>0.15000000000000002</v>
      </c>
      <c r="K1080">
        <f t="shared" si="83"/>
        <v>0</v>
      </c>
      <c r="L1080">
        <f t="shared" si="84"/>
        <v>0</v>
      </c>
    </row>
    <row r="1081" spans="1:12" x14ac:dyDescent="0.2">
      <c r="A1081" s="1">
        <v>38645</v>
      </c>
      <c r="B1081">
        <v>3.68263157894736</v>
      </c>
      <c r="C1081">
        <v>146.84210526315701</v>
      </c>
      <c r="D1081">
        <v>0</v>
      </c>
      <c r="E1081">
        <v>0</v>
      </c>
      <c r="F1081" s="1">
        <v>38651</v>
      </c>
      <c r="G1081">
        <f t="shared" si="80"/>
        <v>1.1910000000000001</v>
      </c>
      <c r="H1081">
        <f t="shared" si="81"/>
        <v>1.016</v>
      </c>
      <c r="I1081">
        <v>1.016</v>
      </c>
      <c r="J1081">
        <f t="shared" si="82"/>
        <v>0.17500000000000004</v>
      </c>
      <c r="K1081">
        <f t="shared" si="83"/>
        <v>0</v>
      </c>
      <c r="L1081">
        <f t="shared" si="84"/>
        <v>0</v>
      </c>
    </row>
    <row r="1082" spans="1:12" x14ac:dyDescent="0.2">
      <c r="A1082" s="1">
        <v>38646</v>
      </c>
      <c r="B1082">
        <v>2.1862499999999998</v>
      </c>
      <c r="C1082">
        <v>123.75</v>
      </c>
      <c r="D1082">
        <v>2.3069999999999999</v>
      </c>
      <c r="E1082">
        <v>2.032</v>
      </c>
      <c r="F1082" s="1">
        <v>38652</v>
      </c>
      <c r="G1082">
        <f t="shared" si="80"/>
        <v>7.4999999999999997E-2</v>
      </c>
      <c r="H1082">
        <f t="shared" si="81"/>
        <v>0</v>
      </c>
      <c r="I1082">
        <v>0</v>
      </c>
      <c r="J1082">
        <f t="shared" si="82"/>
        <v>7.4999999999999997E-2</v>
      </c>
      <c r="K1082">
        <f t="shared" si="83"/>
        <v>0</v>
      </c>
      <c r="L1082">
        <f t="shared" si="84"/>
        <v>0</v>
      </c>
    </row>
    <row r="1083" spans="1:12" x14ac:dyDescent="0.2">
      <c r="A1083" s="1">
        <v>38647</v>
      </c>
      <c r="B1083">
        <v>7.2666666666666604</v>
      </c>
      <c r="C1083">
        <v>124.166666666666</v>
      </c>
      <c r="D1083">
        <v>25.271000000000001</v>
      </c>
      <c r="E1083">
        <v>24.13</v>
      </c>
      <c r="F1083" s="1">
        <v>38653</v>
      </c>
      <c r="G1083">
        <f t="shared" si="80"/>
        <v>0.35399999999999998</v>
      </c>
      <c r="H1083">
        <f t="shared" si="81"/>
        <v>0.254</v>
      </c>
      <c r="I1083">
        <v>0.254</v>
      </c>
      <c r="J1083">
        <f t="shared" si="82"/>
        <v>9.9999999999999978E-2</v>
      </c>
      <c r="K1083">
        <f t="shared" si="83"/>
        <v>0</v>
      </c>
      <c r="L1083">
        <f t="shared" si="84"/>
        <v>0</v>
      </c>
    </row>
    <row r="1084" spans="1:12" x14ac:dyDescent="0.2">
      <c r="A1084" s="1">
        <v>38648</v>
      </c>
      <c r="B1084">
        <v>5.0357894736842104</v>
      </c>
      <c r="C1084">
        <v>136.84210526315701</v>
      </c>
      <c r="D1084">
        <v>25.524999999999999</v>
      </c>
      <c r="E1084">
        <v>21.082000000000001</v>
      </c>
      <c r="F1084" s="1">
        <v>38654</v>
      </c>
      <c r="G1084">
        <f t="shared" si="80"/>
        <v>17.93</v>
      </c>
      <c r="H1084">
        <f t="shared" si="81"/>
        <v>16.001999999999999</v>
      </c>
      <c r="I1084">
        <v>17.78</v>
      </c>
      <c r="J1084">
        <f t="shared" si="82"/>
        <v>0.14999999999999858</v>
      </c>
      <c r="K1084">
        <f t="shared" si="83"/>
        <v>-1.7780000000000022</v>
      </c>
      <c r="L1084">
        <f t="shared" si="84"/>
        <v>0</v>
      </c>
    </row>
    <row r="1085" spans="1:12" x14ac:dyDescent="0.2">
      <c r="A1085" s="1">
        <v>38649</v>
      </c>
      <c r="B1085">
        <v>5.4879166666666599</v>
      </c>
      <c r="C1085">
        <v>144.166666666666</v>
      </c>
      <c r="D1085">
        <v>9.14</v>
      </c>
      <c r="E1085">
        <v>8.89</v>
      </c>
      <c r="F1085" s="1">
        <v>38655</v>
      </c>
      <c r="G1085">
        <f t="shared" si="80"/>
        <v>10.26</v>
      </c>
      <c r="H1085">
        <f t="shared" si="81"/>
        <v>10.16</v>
      </c>
      <c r="I1085">
        <v>10.16</v>
      </c>
      <c r="J1085">
        <f t="shared" si="82"/>
        <v>9.9999999999999645E-2</v>
      </c>
      <c r="K1085">
        <f t="shared" si="83"/>
        <v>0</v>
      </c>
      <c r="L1085">
        <f t="shared" si="84"/>
        <v>0</v>
      </c>
    </row>
    <row r="1086" spans="1:12" x14ac:dyDescent="0.2">
      <c r="A1086" s="1">
        <v>38650</v>
      </c>
      <c r="B1086">
        <v>4.83</v>
      </c>
      <c r="C1086">
        <v>253.333333333333</v>
      </c>
      <c r="D1086">
        <v>0.40400000000000003</v>
      </c>
      <c r="E1086">
        <v>0.254</v>
      </c>
      <c r="F1086" s="1">
        <v>38656</v>
      </c>
      <c r="G1086">
        <f t="shared" si="80"/>
        <v>0.05</v>
      </c>
      <c r="H1086">
        <f t="shared" si="81"/>
        <v>0</v>
      </c>
      <c r="I1086">
        <v>0</v>
      </c>
      <c r="J1086">
        <f t="shared" si="82"/>
        <v>0.05</v>
      </c>
      <c r="K1086">
        <f t="shared" si="83"/>
        <v>0</v>
      </c>
      <c r="L1086">
        <f t="shared" si="84"/>
        <v>0</v>
      </c>
    </row>
    <row r="1087" spans="1:12" x14ac:dyDescent="0.2">
      <c r="A1087" s="1">
        <v>38651</v>
      </c>
      <c r="B1087">
        <v>6.46</v>
      </c>
      <c r="C1087">
        <v>145.555555555555</v>
      </c>
      <c r="D1087">
        <v>1.1910000000000001</v>
      </c>
      <c r="E1087">
        <v>1.016</v>
      </c>
      <c r="F1087" s="1">
        <v>38657</v>
      </c>
      <c r="G1087">
        <f t="shared" si="80"/>
        <v>0.86199999999999999</v>
      </c>
      <c r="H1087">
        <f t="shared" si="81"/>
        <v>0.76200000000000001</v>
      </c>
      <c r="I1087">
        <v>0.76200000000000001</v>
      </c>
      <c r="J1087">
        <f t="shared" si="82"/>
        <v>9.9999999999999978E-2</v>
      </c>
      <c r="K1087">
        <f t="shared" si="83"/>
        <v>0</v>
      </c>
      <c r="L1087">
        <f t="shared" si="84"/>
        <v>0</v>
      </c>
    </row>
    <row r="1088" spans="1:12" x14ac:dyDescent="0.2">
      <c r="A1088" s="1">
        <v>38652</v>
      </c>
      <c r="B1088">
        <v>3.5742105263157802</v>
      </c>
      <c r="C1088">
        <v>157.894736842105</v>
      </c>
      <c r="D1088">
        <v>7.4999999999999997E-2</v>
      </c>
      <c r="E1088">
        <v>0</v>
      </c>
      <c r="F1088" s="1">
        <v>38658</v>
      </c>
      <c r="G1088">
        <f t="shared" si="80"/>
        <v>1.6739999999999999</v>
      </c>
      <c r="H1088">
        <f t="shared" si="81"/>
        <v>1.524</v>
      </c>
      <c r="I1088">
        <v>1.524</v>
      </c>
      <c r="J1088">
        <f t="shared" si="82"/>
        <v>0.14999999999999991</v>
      </c>
      <c r="K1088">
        <f t="shared" si="83"/>
        <v>0</v>
      </c>
      <c r="L1088">
        <f t="shared" si="84"/>
        <v>0</v>
      </c>
    </row>
    <row r="1089" spans="1:12" x14ac:dyDescent="0.2">
      <c r="A1089" s="1">
        <v>38653</v>
      </c>
      <c r="B1089">
        <v>4.681</v>
      </c>
      <c r="C1089">
        <v>138</v>
      </c>
      <c r="D1089">
        <v>0.35399999999999998</v>
      </c>
      <c r="E1089">
        <v>0.254</v>
      </c>
      <c r="F1089" s="1">
        <v>38659</v>
      </c>
      <c r="G1089">
        <f t="shared" si="80"/>
        <v>6.2460000000000004</v>
      </c>
      <c r="H1089">
        <f t="shared" si="81"/>
        <v>6.0960000000000001</v>
      </c>
      <c r="I1089">
        <v>6.0960000000000001</v>
      </c>
      <c r="J1089">
        <f t="shared" si="82"/>
        <v>0.15000000000000036</v>
      </c>
      <c r="K1089">
        <f t="shared" si="83"/>
        <v>0</v>
      </c>
      <c r="L1089">
        <f t="shared" si="84"/>
        <v>0</v>
      </c>
    </row>
    <row r="1090" spans="1:12" x14ac:dyDescent="0.2">
      <c r="A1090" s="1">
        <v>38654</v>
      </c>
      <c r="B1090">
        <v>2.7012499999999999</v>
      </c>
      <c r="C1090">
        <v>91.25</v>
      </c>
      <c r="D1090">
        <v>17.93</v>
      </c>
      <c r="E1090">
        <v>16.001999999999999</v>
      </c>
      <c r="F1090" s="1">
        <v>38660</v>
      </c>
      <c r="G1090">
        <f t="shared" si="80"/>
        <v>2.411</v>
      </c>
      <c r="H1090">
        <f t="shared" si="81"/>
        <v>2.286</v>
      </c>
      <c r="I1090">
        <v>2.286</v>
      </c>
      <c r="J1090">
        <f t="shared" si="82"/>
        <v>0.125</v>
      </c>
      <c r="K1090">
        <f t="shared" si="83"/>
        <v>0</v>
      </c>
      <c r="L1090">
        <f t="shared" si="84"/>
        <v>0</v>
      </c>
    </row>
    <row r="1091" spans="1:12" x14ac:dyDescent="0.2">
      <c r="A1091" s="1">
        <v>38655</v>
      </c>
      <c r="B1091">
        <v>4.0083333333333302</v>
      </c>
      <c r="C1091">
        <v>206.666666666666</v>
      </c>
      <c r="D1091">
        <v>10.26</v>
      </c>
      <c r="E1091">
        <v>10.16</v>
      </c>
      <c r="F1091" s="1">
        <v>38661</v>
      </c>
      <c r="G1091">
        <f t="shared" ref="G1091:G1154" si="85">IFERROR(VLOOKUP(F1091,A:D,4,FALSE),0)</f>
        <v>0.96199999999999997</v>
      </c>
      <c r="H1091">
        <f t="shared" ref="H1091:H1154" si="86">IFERROR(VLOOKUP(F1091,A:E,5,FALSE),0)</f>
        <v>0.76200000000000001</v>
      </c>
      <c r="I1091">
        <v>0.76200000000000001</v>
      </c>
      <c r="J1091">
        <f t="shared" ref="J1091:J1154" si="87">G1091-I1091</f>
        <v>0.19999999999999996</v>
      </c>
      <c r="K1091">
        <f t="shared" ref="K1091:K1154" si="88">H1091-I1091</f>
        <v>0</v>
      </c>
      <c r="L1091">
        <f t="shared" ref="L1091:L1154" si="89">IF(MOD(ROUND(K1091*1000,3), ROUND(0.254*1000,3))=0,0,K1091)</f>
        <v>0</v>
      </c>
    </row>
    <row r="1092" spans="1:12" x14ac:dyDescent="0.2">
      <c r="A1092" s="1">
        <v>38656</v>
      </c>
      <c r="B1092">
        <v>2.0288888888888801</v>
      </c>
      <c r="C1092">
        <v>68.3333333333333</v>
      </c>
      <c r="D1092">
        <v>0.05</v>
      </c>
      <c r="E1092">
        <v>0</v>
      </c>
      <c r="F1092" s="1">
        <v>38662</v>
      </c>
      <c r="G1092">
        <f t="shared" si="85"/>
        <v>0</v>
      </c>
      <c r="H1092">
        <f t="shared" si="86"/>
        <v>0</v>
      </c>
      <c r="I1092">
        <v>0</v>
      </c>
      <c r="J1092">
        <f t="shared" si="87"/>
        <v>0</v>
      </c>
      <c r="K1092">
        <f t="shared" si="88"/>
        <v>0</v>
      </c>
      <c r="L1092">
        <f t="shared" si="89"/>
        <v>0</v>
      </c>
    </row>
    <row r="1093" spans="1:12" x14ac:dyDescent="0.2">
      <c r="A1093" s="1">
        <v>38657</v>
      </c>
      <c r="B1093">
        <v>1.54</v>
      </c>
      <c r="C1093">
        <v>80</v>
      </c>
      <c r="D1093">
        <v>0.86199999999999999</v>
      </c>
      <c r="E1093">
        <v>0.76200000000000001</v>
      </c>
      <c r="F1093" s="1">
        <v>38663</v>
      </c>
      <c r="G1093">
        <f t="shared" si="85"/>
        <v>14.449</v>
      </c>
      <c r="H1093">
        <f t="shared" si="86"/>
        <v>14.224</v>
      </c>
      <c r="I1093">
        <v>14.224</v>
      </c>
      <c r="J1093">
        <f t="shared" si="87"/>
        <v>0.22499999999999964</v>
      </c>
      <c r="K1093">
        <f t="shared" si="88"/>
        <v>0</v>
      </c>
      <c r="L1093">
        <f t="shared" si="89"/>
        <v>0</v>
      </c>
    </row>
    <row r="1094" spans="1:12" x14ac:dyDescent="0.2">
      <c r="A1094" s="1">
        <v>38658</v>
      </c>
      <c r="B1094">
        <v>4.22</v>
      </c>
      <c r="C1094">
        <v>134</v>
      </c>
      <c r="D1094">
        <v>1.6739999999999999</v>
      </c>
      <c r="E1094">
        <v>1.524</v>
      </c>
      <c r="F1094" s="1">
        <v>38664</v>
      </c>
      <c r="G1094">
        <f t="shared" si="85"/>
        <v>10.234999999999999</v>
      </c>
      <c r="H1094">
        <f t="shared" si="86"/>
        <v>10.16</v>
      </c>
      <c r="I1094">
        <v>10.16</v>
      </c>
      <c r="J1094">
        <f t="shared" si="87"/>
        <v>7.4999999999999289E-2</v>
      </c>
      <c r="K1094">
        <f t="shared" si="88"/>
        <v>0</v>
      </c>
      <c r="L1094">
        <f t="shared" si="89"/>
        <v>0</v>
      </c>
    </row>
    <row r="1095" spans="1:12" x14ac:dyDescent="0.2">
      <c r="A1095" s="1">
        <v>38659</v>
      </c>
      <c r="B1095">
        <v>2.88</v>
      </c>
      <c r="C1095">
        <v>88</v>
      </c>
      <c r="D1095">
        <v>6.2460000000000004</v>
      </c>
      <c r="E1095">
        <v>6.0960000000000001</v>
      </c>
      <c r="F1095" s="1">
        <v>38665</v>
      </c>
      <c r="G1095">
        <f t="shared" si="85"/>
        <v>21.74</v>
      </c>
      <c r="H1095">
        <f t="shared" si="86"/>
        <v>21.59</v>
      </c>
      <c r="I1095">
        <v>21.59</v>
      </c>
      <c r="J1095">
        <f t="shared" si="87"/>
        <v>0.14999999999999858</v>
      </c>
      <c r="K1095">
        <f t="shared" si="88"/>
        <v>0</v>
      </c>
      <c r="L1095">
        <f t="shared" si="89"/>
        <v>0</v>
      </c>
    </row>
    <row r="1096" spans="1:12" x14ac:dyDescent="0.2">
      <c r="A1096" s="1">
        <v>38660</v>
      </c>
      <c r="B1096">
        <v>2.6240000000000001</v>
      </c>
      <c r="C1096">
        <v>137</v>
      </c>
      <c r="D1096">
        <v>2.411</v>
      </c>
      <c r="E1096">
        <v>2.286</v>
      </c>
      <c r="F1096" s="1">
        <v>38666</v>
      </c>
      <c r="G1096">
        <f t="shared" si="85"/>
        <v>14.832000000000001</v>
      </c>
      <c r="H1096">
        <f t="shared" si="86"/>
        <v>14.731999999999999</v>
      </c>
      <c r="I1096">
        <v>14.731999999999999</v>
      </c>
      <c r="J1096">
        <f t="shared" si="87"/>
        <v>0.10000000000000142</v>
      </c>
      <c r="K1096">
        <f t="shared" si="88"/>
        <v>0</v>
      </c>
      <c r="L1096">
        <f t="shared" si="89"/>
        <v>0</v>
      </c>
    </row>
    <row r="1097" spans="1:12" x14ac:dyDescent="0.2">
      <c r="A1097" s="1">
        <v>38661</v>
      </c>
      <c r="B1097">
        <v>2.51555555555555</v>
      </c>
      <c r="C1097">
        <v>113.333333333333</v>
      </c>
      <c r="D1097">
        <v>0.96199999999999997</v>
      </c>
      <c r="E1097">
        <v>0.76200000000000001</v>
      </c>
      <c r="F1097" s="1">
        <v>38667</v>
      </c>
      <c r="G1097">
        <f t="shared" si="85"/>
        <v>0.35399999999999998</v>
      </c>
      <c r="H1097">
        <f t="shared" si="86"/>
        <v>0.254</v>
      </c>
      <c r="I1097">
        <v>0.254</v>
      </c>
      <c r="J1097">
        <f t="shared" si="87"/>
        <v>9.9999999999999978E-2</v>
      </c>
      <c r="K1097">
        <f t="shared" si="88"/>
        <v>0</v>
      </c>
      <c r="L1097">
        <f t="shared" si="89"/>
        <v>0</v>
      </c>
    </row>
    <row r="1098" spans="1:12" x14ac:dyDescent="0.2">
      <c r="A1098" s="1">
        <v>38662</v>
      </c>
      <c r="B1098">
        <v>10.285</v>
      </c>
      <c r="C1098">
        <v>95</v>
      </c>
      <c r="D1098">
        <v>0</v>
      </c>
      <c r="E1098">
        <v>0</v>
      </c>
      <c r="F1098" s="1">
        <v>38668</v>
      </c>
      <c r="G1098">
        <f t="shared" si="85"/>
        <v>0</v>
      </c>
      <c r="H1098">
        <f t="shared" si="86"/>
        <v>0</v>
      </c>
      <c r="I1098">
        <v>0</v>
      </c>
      <c r="J1098">
        <f t="shared" si="87"/>
        <v>0</v>
      </c>
      <c r="K1098">
        <f t="shared" si="88"/>
        <v>0</v>
      </c>
      <c r="L1098">
        <f t="shared" si="89"/>
        <v>0</v>
      </c>
    </row>
    <row r="1099" spans="1:12" x14ac:dyDescent="0.2">
      <c r="A1099" s="1">
        <v>38663</v>
      </c>
      <c r="B1099">
        <v>5.8333333333333304</v>
      </c>
      <c r="C1099">
        <v>106.666666666666</v>
      </c>
      <c r="D1099">
        <v>14.449</v>
      </c>
      <c r="E1099">
        <v>14.224</v>
      </c>
      <c r="F1099" s="1">
        <v>38669</v>
      </c>
      <c r="G1099">
        <f t="shared" si="85"/>
        <v>0</v>
      </c>
      <c r="H1099">
        <f t="shared" si="86"/>
        <v>0</v>
      </c>
      <c r="I1099">
        <v>0</v>
      </c>
      <c r="J1099">
        <f t="shared" si="87"/>
        <v>0</v>
      </c>
      <c r="K1099">
        <f t="shared" si="88"/>
        <v>0</v>
      </c>
      <c r="L1099">
        <f t="shared" si="89"/>
        <v>0</v>
      </c>
    </row>
    <row r="1100" spans="1:12" x14ac:dyDescent="0.2">
      <c r="A1100" s="1">
        <v>38664</v>
      </c>
      <c r="B1100">
        <v>4.95</v>
      </c>
      <c r="C1100">
        <v>167.5</v>
      </c>
      <c r="D1100">
        <v>10.234999999999999</v>
      </c>
      <c r="E1100">
        <v>10.16</v>
      </c>
      <c r="F1100" s="1">
        <v>38670</v>
      </c>
      <c r="G1100">
        <f t="shared" si="85"/>
        <v>2.5000000000000001E-2</v>
      </c>
      <c r="H1100">
        <f t="shared" si="86"/>
        <v>0</v>
      </c>
      <c r="I1100">
        <v>0</v>
      </c>
      <c r="J1100">
        <f t="shared" si="87"/>
        <v>2.5000000000000001E-2</v>
      </c>
      <c r="K1100">
        <f t="shared" si="88"/>
        <v>0</v>
      </c>
      <c r="L1100">
        <f t="shared" si="89"/>
        <v>0</v>
      </c>
    </row>
    <row r="1101" spans="1:12" x14ac:dyDescent="0.2">
      <c r="A1101" s="1">
        <v>38665</v>
      </c>
      <c r="B1101">
        <v>6.4984210526315698</v>
      </c>
      <c r="C1101">
        <v>164.73684210526301</v>
      </c>
      <c r="D1101">
        <v>21.74</v>
      </c>
      <c r="E1101">
        <v>21.59</v>
      </c>
      <c r="F1101" s="1">
        <v>38671</v>
      </c>
      <c r="G1101">
        <f t="shared" si="85"/>
        <v>5.6879999999999997</v>
      </c>
      <c r="H1101">
        <f t="shared" si="86"/>
        <v>5.5880000000000001</v>
      </c>
      <c r="I1101">
        <v>5.5880000000000001</v>
      </c>
      <c r="J1101">
        <f t="shared" si="87"/>
        <v>9.9999999999999645E-2</v>
      </c>
      <c r="K1101">
        <f t="shared" si="88"/>
        <v>0</v>
      </c>
      <c r="L1101">
        <f t="shared" si="89"/>
        <v>0</v>
      </c>
    </row>
    <row r="1102" spans="1:12" x14ac:dyDescent="0.2">
      <c r="A1102" s="1">
        <v>38666</v>
      </c>
      <c r="B1102">
        <v>8.23</v>
      </c>
      <c r="C1102">
        <v>150.588235294117</v>
      </c>
      <c r="D1102">
        <v>14.832000000000001</v>
      </c>
      <c r="E1102">
        <v>14.731999999999999</v>
      </c>
      <c r="F1102" s="1">
        <v>38672</v>
      </c>
      <c r="G1102">
        <f t="shared" si="85"/>
        <v>7.0330000000000004</v>
      </c>
      <c r="H1102">
        <f t="shared" si="86"/>
        <v>6.8579999999999997</v>
      </c>
      <c r="I1102">
        <v>6.8579999999999997</v>
      </c>
      <c r="J1102">
        <f t="shared" si="87"/>
        <v>0.17500000000000071</v>
      </c>
      <c r="K1102">
        <f t="shared" si="88"/>
        <v>0</v>
      </c>
      <c r="L1102">
        <f t="shared" si="89"/>
        <v>0</v>
      </c>
    </row>
    <row r="1103" spans="1:12" x14ac:dyDescent="0.2">
      <c r="A1103" s="1">
        <v>38667</v>
      </c>
      <c r="B1103">
        <v>7.4584999999999901</v>
      </c>
      <c r="C1103">
        <v>127</v>
      </c>
      <c r="D1103">
        <v>0.35399999999999998</v>
      </c>
      <c r="E1103">
        <v>0.254</v>
      </c>
      <c r="F1103" s="1">
        <v>38673</v>
      </c>
      <c r="G1103">
        <f t="shared" si="85"/>
        <v>12.775</v>
      </c>
      <c r="H1103">
        <f t="shared" si="86"/>
        <v>12.7</v>
      </c>
      <c r="I1103">
        <v>12.7</v>
      </c>
      <c r="J1103">
        <f t="shared" si="87"/>
        <v>7.5000000000001066E-2</v>
      </c>
      <c r="K1103">
        <f t="shared" si="88"/>
        <v>0</v>
      </c>
      <c r="L1103">
        <f t="shared" si="89"/>
        <v>0</v>
      </c>
    </row>
    <row r="1104" spans="1:12" x14ac:dyDescent="0.2">
      <c r="A1104" s="1">
        <v>38668</v>
      </c>
      <c r="B1104">
        <v>5.1861538461538403</v>
      </c>
      <c r="C1104">
        <v>132.30769230769201</v>
      </c>
      <c r="D1104">
        <v>0</v>
      </c>
      <c r="E1104">
        <v>0</v>
      </c>
      <c r="F1104" s="1">
        <v>38674</v>
      </c>
      <c r="G1104">
        <f t="shared" si="85"/>
        <v>27.253</v>
      </c>
      <c r="H1104">
        <f t="shared" si="86"/>
        <v>16.509999999999899</v>
      </c>
      <c r="I1104">
        <v>27.178000000000001</v>
      </c>
      <c r="J1104">
        <f t="shared" si="87"/>
        <v>7.4999999999999289E-2</v>
      </c>
      <c r="K1104">
        <f t="shared" si="88"/>
        <v>-10.668000000000102</v>
      </c>
      <c r="L1104">
        <f t="shared" si="89"/>
        <v>0</v>
      </c>
    </row>
    <row r="1105" spans="1:12" x14ac:dyDescent="0.2">
      <c r="A1105" s="1">
        <v>38669</v>
      </c>
      <c r="B1105">
        <v>5.5724999999999998</v>
      </c>
      <c r="C1105">
        <v>112.5</v>
      </c>
      <c r="D1105">
        <v>0</v>
      </c>
      <c r="E1105">
        <v>0</v>
      </c>
      <c r="F1105" s="1">
        <v>38675</v>
      </c>
      <c r="G1105">
        <f t="shared" si="85"/>
        <v>57.25</v>
      </c>
      <c r="H1105">
        <f t="shared" si="86"/>
        <v>38.607999999999997</v>
      </c>
      <c r="I1105">
        <v>57.15</v>
      </c>
      <c r="J1105">
        <f t="shared" si="87"/>
        <v>0.10000000000000142</v>
      </c>
      <c r="K1105">
        <f t="shared" si="88"/>
        <v>-18.542000000000002</v>
      </c>
      <c r="L1105">
        <f t="shared" si="89"/>
        <v>0</v>
      </c>
    </row>
    <row r="1106" spans="1:12" x14ac:dyDescent="0.2">
      <c r="A1106" s="1">
        <v>38670</v>
      </c>
      <c r="B1106">
        <v>6.8461538461538396</v>
      </c>
      <c r="C1106">
        <v>236.923076923076</v>
      </c>
      <c r="D1106">
        <v>2.5000000000000001E-2</v>
      </c>
      <c r="E1106">
        <v>0</v>
      </c>
      <c r="F1106" s="1">
        <v>38676</v>
      </c>
      <c r="G1106">
        <f t="shared" si="85"/>
        <v>6.0419999999999998</v>
      </c>
      <c r="H1106">
        <f t="shared" si="86"/>
        <v>5.8419999999999996</v>
      </c>
      <c r="I1106">
        <v>5.8419999999999996</v>
      </c>
      <c r="J1106">
        <f t="shared" si="87"/>
        <v>0.20000000000000018</v>
      </c>
      <c r="K1106">
        <f t="shared" si="88"/>
        <v>0</v>
      </c>
      <c r="L1106">
        <f t="shared" si="89"/>
        <v>0</v>
      </c>
    </row>
    <row r="1107" spans="1:12" x14ac:dyDescent="0.2">
      <c r="A1107" s="1">
        <v>38671</v>
      </c>
      <c r="B1107">
        <v>4.5874999999999897</v>
      </c>
      <c r="C1107">
        <v>140.833333333333</v>
      </c>
      <c r="D1107">
        <v>5.6879999999999997</v>
      </c>
      <c r="E1107">
        <v>5.5880000000000001</v>
      </c>
      <c r="F1107" s="1">
        <v>38677</v>
      </c>
      <c r="G1107">
        <f t="shared" si="85"/>
        <v>66.597999999999999</v>
      </c>
      <c r="H1107">
        <f t="shared" si="86"/>
        <v>49.53</v>
      </c>
      <c r="I1107">
        <v>66.548000000000002</v>
      </c>
      <c r="J1107">
        <f t="shared" si="87"/>
        <v>4.9999999999997158E-2</v>
      </c>
      <c r="K1107">
        <f t="shared" si="88"/>
        <v>-17.018000000000001</v>
      </c>
      <c r="L1107">
        <f t="shared" si="89"/>
        <v>0</v>
      </c>
    </row>
    <row r="1108" spans="1:12" x14ac:dyDescent="0.2">
      <c r="A1108" s="1">
        <v>38672</v>
      </c>
      <c r="B1108">
        <v>9.6280952380952307</v>
      </c>
      <c r="C1108">
        <v>106.666666666666</v>
      </c>
      <c r="D1108">
        <v>7.0330000000000004</v>
      </c>
      <c r="E1108">
        <v>6.8579999999999997</v>
      </c>
      <c r="F1108" s="1">
        <v>38678</v>
      </c>
      <c r="G1108">
        <f t="shared" si="85"/>
        <v>102.87</v>
      </c>
      <c r="H1108">
        <f t="shared" si="86"/>
        <v>72.135999999999996</v>
      </c>
      <c r="I1108">
        <v>102.87</v>
      </c>
      <c r="J1108">
        <f t="shared" si="87"/>
        <v>0</v>
      </c>
      <c r="K1108">
        <f t="shared" si="88"/>
        <v>-30.734000000000009</v>
      </c>
      <c r="L1108">
        <f t="shared" si="89"/>
        <v>0</v>
      </c>
    </row>
    <row r="1109" spans="1:12" x14ac:dyDescent="0.2">
      <c r="A1109" s="1">
        <v>38673</v>
      </c>
      <c r="B1109">
        <v>2.468</v>
      </c>
      <c r="C1109">
        <v>114</v>
      </c>
      <c r="D1109">
        <v>12.775</v>
      </c>
      <c r="E1109">
        <v>12.7</v>
      </c>
      <c r="F1109" s="1">
        <v>38679</v>
      </c>
      <c r="G1109">
        <f t="shared" si="85"/>
        <v>41.018999999999998</v>
      </c>
      <c r="H1109">
        <f t="shared" si="86"/>
        <v>23.367999999999999</v>
      </c>
      <c r="I1109">
        <v>40.893999999999998</v>
      </c>
      <c r="J1109">
        <f t="shared" si="87"/>
        <v>0.125</v>
      </c>
      <c r="K1109">
        <f t="shared" si="88"/>
        <v>-17.526</v>
      </c>
      <c r="L1109">
        <f t="shared" si="89"/>
        <v>0</v>
      </c>
    </row>
    <row r="1110" spans="1:12" x14ac:dyDescent="0.2">
      <c r="A1110" s="1">
        <v>38674</v>
      </c>
      <c r="B1110">
        <v>2.7564285714285699</v>
      </c>
      <c r="C1110">
        <v>93.571428571428498</v>
      </c>
      <c r="D1110">
        <v>27.253</v>
      </c>
      <c r="E1110">
        <v>16.509999999999899</v>
      </c>
      <c r="F1110" s="1">
        <v>38680</v>
      </c>
      <c r="G1110">
        <f t="shared" si="85"/>
        <v>7.9989999999999997</v>
      </c>
      <c r="H1110">
        <f t="shared" si="86"/>
        <v>7.8739999999999997</v>
      </c>
      <c r="I1110">
        <v>7.8739999999999997</v>
      </c>
      <c r="J1110">
        <f t="shared" si="87"/>
        <v>0.125</v>
      </c>
      <c r="K1110">
        <f t="shared" si="88"/>
        <v>0</v>
      </c>
      <c r="L1110">
        <f t="shared" si="89"/>
        <v>0</v>
      </c>
    </row>
    <row r="1111" spans="1:12" x14ac:dyDescent="0.2">
      <c r="A1111" s="1">
        <v>38675</v>
      </c>
      <c r="B1111">
        <v>3.6747619047618998</v>
      </c>
      <c r="C1111">
        <v>129.52380952380901</v>
      </c>
      <c r="D1111">
        <v>57.25</v>
      </c>
      <c r="E1111">
        <v>38.607999999999997</v>
      </c>
      <c r="F1111" s="1">
        <v>38681</v>
      </c>
      <c r="G1111">
        <f t="shared" si="85"/>
        <v>18.716999999999999</v>
      </c>
      <c r="H1111">
        <f t="shared" si="86"/>
        <v>18.542000000000002</v>
      </c>
      <c r="I1111">
        <v>18.542000000000002</v>
      </c>
      <c r="J1111">
        <f t="shared" si="87"/>
        <v>0.17499999999999716</v>
      </c>
      <c r="K1111">
        <f t="shared" si="88"/>
        <v>0</v>
      </c>
      <c r="L1111">
        <f t="shared" si="89"/>
        <v>0</v>
      </c>
    </row>
    <row r="1112" spans="1:12" x14ac:dyDescent="0.2">
      <c r="A1112" s="1">
        <v>38676</v>
      </c>
      <c r="B1112">
        <v>6.7738888888888802</v>
      </c>
      <c r="C1112">
        <v>177.222222222222</v>
      </c>
      <c r="D1112">
        <v>6.0419999999999998</v>
      </c>
      <c r="E1112">
        <v>5.8419999999999996</v>
      </c>
      <c r="F1112" s="1">
        <v>38682</v>
      </c>
      <c r="G1112">
        <f t="shared" si="85"/>
        <v>0.88700000000000001</v>
      </c>
      <c r="H1112">
        <f t="shared" si="86"/>
        <v>0.76200000000000001</v>
      </c>
      <c r="I1112">
        <v>0.76200000000000001</v>
      </c>
      <c r="J1112">
        <f t="shared" si="87"/>
        <v>0.125</v>
      </c>
      <c r="K1112">
        <f t="shared" si="88"/>
        <v>0</v>
      </c>
      <c r="L1112">
        <f t="shared" si="89"/>
        <v>0</v>
      </c>
    </row>
    <row r="1113" spans="1:12" x14ac:dyDescent="0.2">
      <c r="A1113" s="1">
        <v>38677</v>
      </c>
      <c r="B1113">
        <v>1.286</v>
      </c>
      <c r="C1113">
        <v>97</v>
      </c>
      <c r="D1113">
        <v>66.597999999999999</v>
      </c>
      <c r="E1113">
        <v>49.53</v>
      </c>
      <c r="F1113" s="1">
        <v>38683</v>
      </c>
      <c r="G1113">
        <f t="shared" si="85"/>
        <v>0.05</v>
      </c>
      <c r="H1113">
        <f t="shared" si="86"/>
        <v>0</v>
      </c>
      <c r="I1113">
        <v>0</v>
      </c>
      <c r="J1113">
        <f t="shared" si="87"/>
        <v>0.05</v>
      </c>
      <c r="K1113">
        <f t="shared" si="88"/>
        <v>0</v>
      </c>
      <c r="L1113">
        <f t="shared" si="89"/>
        <v>0</v>
      </c>
    </row>
    <row r="1114" spans="1:12" x14ac:dyDescent="0.2">
      <c r="A1114" s="1">
        <v>38678</v>
      </c>
      <c r="B1114">
        <v>4.58</v>
      </c>
      <c r="C1114">
        <v>119</v>
      </c>
      <c r="D1114">
        <v>102.87</v>
      </c>
      <c r="E1114">
        <v>72.135999999999996</v>
      </c>
      <c r="F1114" s="1">
        <v>38684</v>
      </c>
      <c r="G1114">
        <f t="shared" si="85"/>
        <v>0</v>
      </c>
      <c r="H1114">
        <f t="shared" si="86"/>
        <v>0</v>
      </c>
      <c r="I1114"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2">
      <c r="A1115" s="1">
        <v>38679</v>
      </c>
      <c r="B1115">
        <v>8.8390909090909098</v>
      </c>
      <c r="C1115">
        <v>114.54545454545401</v>
      </c>
      <c r="D1115">
        <v>41.018999999999998</v>
      </c>
      <c r="E1115">
        <v>23.367999999999999</v>
      </c>
      <c r="F1115" s="1">
        <v>38685</v>
      </c>
      <c r="G1115">
        <f t="shared" si="85"/>
        <v>0</v>
      </c>
      <c r="H1115">
        <f t="shared" si="86"/>
        <v>0</v>
      </c>
      <c r="I1115"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2">
      <c r="A1116" s="1">
        <v>38680</v>
      </c>
      <c r="B1116">
        <v>7.1790909090908999</v>
      </c>
      <c r="C1116">
        <v>154.09090909090901</v>
      </c>
      <c r="D1116">
        <v>7.9989999999999997</v>
      </c>
      <c r="E1116">
        <v>7.8739999999999997</v>
      </c>
      <c r="F1116" s="1">
        <v>38686</v>
      </c>
      <c r="G1116">
        <f t="shared" si="85"/>
        <v>0</v>
      </c>
      <c r="H1116">
        <f t="shared" si="86"/>
        <v>0</v>
      </c>
      <c r="I1116"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2">
      <c r="A1117" s="1">
        <v>38681</v>
      </c>
      <c r="B1117">
        <v>3.6311764705882301</v>
      </c>
      <c r="C1117">
        <v>125.294117647058</v>
      </c>
      <c r="D1117">
        <v>18.716999999999999</v>
      </c>
      <c r="E1117">
        <v>18.542000000000002</v>
      </c>
      <c r="F1117" s="1">
        <v>38687</v>
      </c>
      <c r="G1117">
        <f t="shared" si="85"/>
        <v>0</v>
      </c>
      <c r="H1117">
        <f t="shared" si="86"/>
        <v>0</v>
      </c>
      <c r="I1117"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2">
      <c r="A1118" s="1">
        <v>38682</v>
      </c>
      <c r="B1118">
        <v>3.0469230769230702</v>
      </c>
      <c r="C1118">
        <v>106.923076923076</v>
      </c>
      <c r="D1118">
        <v>0.88700000000000001</v>
      </c>
      <c r="E1118">
        <v>0.76200000000000001</v>
      </c>
      <c r="F1118" s="1">
        <v>38688</v>
      </c>
      <c r="G1118">
        <f t="shared" si="85"/>
        <v>0</v>
      </c>
      <c r="H1118">
        <f t="shared" si="86"/>
        <v>0</v>
      </c>
      <c r="I1118"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2">
      <c r="A1119" s="1">
        <v>38683</v>
      </c>
      <c r="B1119">
        <v>5.9659999999999904</v>
      </c>
      <c r="C1119">
        <v>170</v>
      </c>
      <c r="D1119">
        <v>0.05</v>
      </c>
      <c r="E1119">
        <v>0</v>
      </c>
      <c r="F1119" s="1">
        <v>38689</v>
      </c>
      <c r="G1119">
        <f t="shared" si="85"/>
        <v>3.3479999999999999</v>
      </c>
      <c r="H1119">
        <f t="shared" si="86"/>
        <v>3.048</v>
      </c>
      <c r="I1119">
        <v>3.048</v>
      </c>
      <c r="J1119">
        <f t="shared" si="87"/>
        <v>0.29999999999999982</v>
      </c>
      <c r="K1119">
        <f t="shared" si="88"/>
        <v>0</v>
      </c>
      <c r="L1119">
        <f t="shared" si="89"/>
        <v>0</v>
      </c>
    </row>
    <row r="1120" spans="1:12" x14ac:dyDescent="0.2">
      <c r="A1120" s="1">
        <v>38684</v>
      </c>
      <c r="B1120">
        <v>4.8883333333333301</v>
      </c>
      <c r="C1120">
        <v>140</v>
      </c>
      <c r="D1120">
        <v>0</v>
      </c>
      <c r="E1120">
        <v>0</v>
      </c>
      <c r="F1120" s="1">
        <v>38690</v>
      </c>
      <c r="G1120">
        <f t="shared" si="85"/>
        <v>6.4749999999999996</v>
      </c>
      <c r="H1120">
        <f t="shared" si="86"/>
        <v>6.35</v>
      </c>
      <c r="I1120">
        <v>6.35</v>
      </c>
      <c r="J1120">
        <f t="shared" si="87"/>
        <v>0.125</v>
      </c>
      <c r="K1120">
        <f t="shared" si="88"/>
        <v>0</v>
      </c>
      <c r="L1120">
        <f t="shared" si="89"/>
        <v>0</v>
      </c>
    </row>
    <row r="1121" spans="1:12" x14ac:dyDescent="0.2">
      <c r="A1121" s="1">
        <v>38685</v>
      </c>
      <c r="B1121">
        <v>3.3959999999999999</v>
      </c>
      <c r="C1121">
        <v>180</v>
      </c>
      <c r="D1121">
        <v>0</v>
      </c>
      <c r="E1121">
        <v>0</v>
      </c>
      <c r="F1121" s="1">
        <v>38691</v>
      </c>
      <c r="G1121">
        <f t="shared" si="85"/>
        <v>1.091</v>
      </c>
      <c r="H1121">
        <f t="shared" si="86"/>
        <v>1.016</v>
      </c>
      <c r="I1121">
        <v>1.016</v>
      </c>
      <c r="J1121">
        <f t="shared" si="87"/>
        <v>7.4999999999999956E-2</v>
      </c>
      <c r="K1121">
        <f t="shared" si="88"/>
        <v>0</v>
      </c>
      <c r="L1121">
        <f t="shared" si="89"/>
        <v>0</v>
      </c>
    </row>
    <row r="1122" spans="1:12" x14ac:dyDescent="0.2">
      <c r="A1122" s="1">
        <v>38686</v>
      </c>
      <c r="B1122">
        <v>3.9438888888888801</v>
      </c>
      <c r="C1122">
        <v>178.888888888888</v>
      </c>
      <c r="D1122">
        <v>0</v>
      </c>
      <c r="E1122">
        <v>0</v>
      </c>
      <c r="F1122" s="1">
        <v>38692</v>
      </c>
      <c r="G1122">
        <f t="shared" si="85"/>
        <v>2.411</v>
      </c>
      <c r="H1122">
        <f t="shared" si="86"/>
        <v>2.286</v>
      </c>
      <c r="I1122">
        <v>2.286</v>
      </c>
      <c r="J1122">
        <f t="shared" si="87"/>
        <v>0.125</v>
      </c>
      <c r="K1122">
        <f t="shared" si="88"/>
        <v>0</v>
      </c>
      <c r="L1122">
        <f t="shared" si="89"/>
        <v>0</v>
      </c>
    </row>
    <row r="1123" spans="1:12" x14ac:dyDescent="0.2">
      <c r="A1123" s="1">
        <v>38687</v>
      </c>
      <c r="B1123">
        <v>4.4678947368420996</v>
      </c>
      <c r="C1123">
        <v>115.78947368420999</v>
      </c>
      <c r="D1123">
        <v>0</v>
      </c>
      <c r="E1123">
        <v>0</v>
      </c>
      <c r="F1123" s="1">
        <v>38693</v>
      </c>
      <c r="G1123">
        <f t="shared" si="85"/>
        <v>7.391</v>
      </c>
      <c r="H1123">
        <f t="shared" si="86"/>
        <v>7.3659999999999997</v>
      </c>
      <c r="I1123">
        <v>7.3659999999999997</v>
      </c>
      <c r="J1123">
        <f t="shared" si="87"/>
        <v>2.5000000000000355E-2</v>
      </c>
      <c r="K1123">
        <f t="shared" si="88"/>
        <v>0</v>
      </c>
      <c r="L1123">
        <f t="shared" si="89"/>
        <v>0</v>
      </c>
    </row>
    <row r="1124" spans="1:12" x14ac:dyDescent="0.2">
      <c r="A1124" s="1">
        <v>38688</v>
      </c>
      <c r="B1124">
        <v>8.8316666666666599</v>
      </c>
      <c r="C1124">
        <v>113.333333333333</v>
      </c>
      <c r="D1124">
        <v>0</v>
      </c>
      <c r="E1124">
        <v>0</v>
      </c>
      <c r="F1124" s="1">
        <v>38694</v>
      </c>
      <c r="G1124">
        <f t="shared" si="85"/>
        <v>36.322000000000003</v>
      </c>
      <c r="H1124">
        <f t="shared" si="86"/>
        <v>36.322000000000003</v>
      </c>
      <c r="I1124">
        <v>36.322000000000003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2">
      <c r="A1125" s="1">
        <v>38689</v>
      </c>
      <c r="B1125">
        <v>9.71041666666666</v>
      </c>
      <c r="C1125">
        <v>183.333333333333</v>
      </c>
      <c r="D1125">
        <v>3.3479999999999999</v>
      </c>
      <c r="E1125">
        <v>3.048</v>
      </c>
      <c r="F1125" s="1">
        <v>38695</v>
      </c>
      <c r="G1125">
        <f t="shared" si="85"/>
        <v>26.007999999999999</v>
      </c>
      <c r="H1125">
        <f t="shared" si="86"/>
        <v>25.146000000000001</v>
      </c>
      <c r="I1125">
        <v>25.908000000000001</v>
      </c>
      <c r="J1125">
        <f t="shared" si="87"/>
        <v>9.9999999999997868E-2</v>
      </c>
      <c r="K1125">
        <f t="shared" si="88"/>
        <v>-0.76200000000000045</v>
      </c>
      <c r="L1125">
        <f t="shared" si="89"/>
        <v>0</v>
      </c>
    </row>
    <row r="1126" spans="1:12" x14ac:dyDescent="0.2">
      <c r="A1126" s="1">
        <v>38690</v>
      </c>
      <c r="B1126">
        <v>8.7466666666666608</v>
      </c>
      <c r="C1126">
        <v>168.333333333333</v>
      </c>
      <c r="D1126">
        <v>6.4749999999999996</v>
      </c>
      <c r="E1126">
        <v>6.35</v>
      </c>
      <c r="F1126" s="1">
        <v>38696</v>
      </c>
      <c r="G1126">
        <f t="shared" si="85"/>
        <v>26.515999999999998</v>
      </c>
      <c r="H1126">
        <f t="shared" si="86"/>
        <v>25.146000000000001</v>
      </c>
      <c r="I1126">
        <v>26.416</v>
      </c>
      <c r="J1126">
        <f t="shared" si="87"/>
        <v>9.9999999999997868E-2</v>
      </c>
      <c r="K1126">
        <f t="shared" si="88"/>
        <v>-1.2699999999999996</v>
      </c>
      <c r="L1126">
        <f t="shared" si="89"/>
        <v>0</v>
      </c>
    </row>
    <row r="1127" spans="1:12" x14ac:dyDescent="0.2">
      <c r="A1127" s="1">
        <v>38691</v>
      </c>
      <c r="B1127">
        <v>9.8228571428571403</v>
      </c>
      <c r="C1127">
        <v>143.333333333333</v>
      </c>
      <c r="D1127">
        <v>1.091</v>
      </c>
      <c r="E1127">
        <v>1.016</v>
      </c>
      <c r="F1127" s="1">
        <v>38697</v>
      </c>
      <c r="G1127">
        <f t="shared" si="85"/>
        <v>9.4979999999999993</v>
      </c>
      <c r="H1127">
        <f t="shared" si="86"/>
        <v>9.3979999999999997</v>
      </c>
      <c r="I1127">
        <v>9.3979999999999997</v>
      </c>
      <c r="J1127">
        <f t="shared" si="87"/>
        <v>9.9999999999999645E-2</v>
      </c>
      <c r="K1127">
        <f t="shared" si="88"/>
        <v>0</v>
      </c>
      <c r="L1127">
        <f t="shared" si="89"/>
        <v>0</v>
      </c>
    </row>
    <row r="1128" spans="1:12" x14ac:dyDescent="0.2">
      <c r="A1128" s="1">
        <v>38692</v>
      </c>
      <c r="B1128">
        <v>6.1371428571428499</v>
      </c>
      <c r="C1128">
        <v>257.142857142857</v>
      </c>
      <c r="D1128">
        <v>2.411</v>
      </c>
      <c r="E1128">
        <v>2.286</v>
      </c>
      <c r="F1128" s="1">
        <v>38698</v>
      </c>
      <c r="G1128">
        <f t="shared" si="85"/>
        <v>51.890999999999998</v>
      </c>
      <c r="H1128">
        <f t="shared" si="86"/>
        <v>51.816000000000003</v>
      </c>
      <c r="I1128">
        <v>51.816000000000003</v>
      </c>
      <c r="J1128">
        <f t="shared" si="87"/>
        <v>7.4999999999995737E-2</v>
      </c>
      <c r="K1128">
        <f t="shared" si="88"/>
        <v>0</v>
      </c>
      <c r="L1128">
        <f t="shared" si="89"/>
        <v>0</v>
      </c>
    </row>
    <row r="1129" spans="1:12" x14ac:dyDescent="0.2">
      <c r="A1129" s="1">
        <v>38693</v>
      </c>
      <c r="B1129">
        <v>7.8449999999999998</v>
      </c>
      <c r="C1129">
        <v>215</v>
      </c>
      <c r="D1129">
        <v>7.391</v>
      </c>
      <c r="E1129">
        <v>7.3659999999999997</v>
      </c>
      <c r="F1129" s="1">
        <v>38699</v>
      </c>
      <c r="G1129">
        <f t="shared" si="85"/>
        <v>1.47</v>
      </c>
      <c r="H1129">
        <f t="shared" si="86"/>
        <v>1.27</v>
      </c>
      <c r="I1129">
        <v>1.27</v>
      </c>
      <c r="J1129">
        <f t="shared" si="87"/>
        <v>0.19999999999999996</v>
      </c>
      <c r="K1129">
        <f t="shared" si="88"/>
        <v>0</v>
      </c>
      <c r="L1129">
        <f t="shared" si="89"/>
        <v>0</v>
      </c>
    </row>
    <row r="1130" spans="1:12" x14ac:dyDescent="0.2">
      <c r="A1130" s="1">
        <v>38694</v>
      </c>
      <c r="B1130">
        <v>7.7450000000000001</v>
      </c>
      <c r="C1130">
        <v>136.666666666666</v>
      </c>
      <c r="D1130">
        <v>36.322000000000003</v>
      </c>
      <c r="E1130">
        <v>36.322000000000003</v>
      </c>
      <c r="F1130" s="1">
        <v>38700</v>
      </c>
      <c r="G1130">
        <f t="shared" si="85"/>
        <v>0.1</v>
      </c>
      <c r="H1130">
        <f t="shared" si="86"/>
        <v>0</v>
      </c>
      <c r="I1130">
        <v>0</v>
      </c>
      <c r="J1130">
        <f t="shared" si="87"/>
        <v>0.1</v>
      </c>
      <c r="K1130">
        <f t="shared" si="88"/>
        <v>0</v>
      </c>
      <c r="L1130">
        <f t="shared" si="89"/>
        <v>0</v>
      </c>
    </row>
    <row r="1131" spans="1:12" x14ac:dyDescent="0.2">
      <c r="A1131" s="1">
        <v>38695</v>
      </c>
      <c r="B1131">
        <v>8.2322222222222194</v>
      </c>
      <c r="C1131">
        <v>133.333333333333</v>
      </c>
      <c r="D1131">
        <v>26.007999999999999</v>
      </c>
      <c r="E1131">
        <v>25.146000000000001</v>
      </c>
      <c r="F1131" s="1">
        <v>38701</v>
      </c>
      <c r="G1131">
        <f t="shared" si="85"/>
        <v>10.285</v>
      </c>
      <c r="H1131">
        <f t="shared" si="86"/>
        <v>10.16</v>
      </c>
      <c r="I1131">
        <v>10.16</v>
      </c>
      <c r="J1131">
        <f t="shared" si="87"/>
        <v>0.125</v>
      </c>
      <c r="K1131">
        <f t="shared" si="88"/>
        <v>0</v>
      </c>
      <c r="L1131">
        <f t="shared" si="89"/>
        <v>0</v>
      </c>
    </row>
    <row r="1132" spans="1:12" x14ac:dyDescent="0.2">
      <c r="A1132" s="1">
        <v>38696</v>
      </c>
      <c r="B1132">
        <v>8.6966666666666601</v>
      </c>
      <c r="C1132">
        <v>124.76190476190401</v>
      </c>
      <c r="D1132">
        <v>26.515999999999998</v>
      </c>
      <c r="E1132">
        <v>25.146000000000001</v>
      </c>
      <c r="F1132" s="1">
        <v>38702</v>
      </c>
      <c r="G1132">
        <f t="shared" si="85"/>
        <v>0</v>
      </c>
      <c r="H1132">
        <f t="shared" si="86"/>
        <v>0</v>
      </c>
      <c r="I1132"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2">
      <c r="A1133" s="1">
        <v>38697</v>
      </c>
      <c r="B1133">
        <v>7.7984210526315696</v>
      </c>
      <c r="C1133">
        <v>222.105263157894</v>
      </c>
      <c r="D1133">
        <v>9.4979999999999993</v>
      </c>
      <c r="E1133">
        <v>9.3979999999999997</v>
      </c>
      <c r="F1133" s="1">
        <v>38703</v>
      </c>
      <c r="G1133">
        <f t="shared" si="85"/>
        <v>0</v>
      </c>
      <c r="H1133">
        <f t="shared" si="86"/>
        <v>0</v>
      </c>
      <c r="I1133"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2">
      <c r="A1134" s="1">
        <v>38698</v>
      </c>
      <c r="B1134">
        <v>2.71857142857142</v>
      </c>
      <c r="C1134">
        <v>130</v>
      </c>
      <c r="D1134">
        <v>51.890999999999998</v>
      </c>
      <c r="E1134">
        <v>51.816000000000003</v>
      </c>
      <c r="F1134" s="1">
        <v>38704</v>
      </c>
      <c r="G1134">
        <f t="shared" si="85"/>
        <v>0</v>
      </c>
      <c r="H1134">
        <f t="shared" si="86"/>
        <v>0</v>
      </c>
      <c r="I1134"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2">
      <c r="A1135" s="1">
        <v>38699</v>
      </c>
      <c r="B1135">
        <v>11.164</v>
      </c>
      <c r="C1135">
        <v>106</v>
      </c>
      <c r="D1135">
        <v>1.47</v>
      </c>
      <c r="E1135">
        <v>1.27</v>
      </c>
      <c r="F1135" s="1">
        <v>38705</v>
      </c>
      <c r="G1135">
        <f t="shared" si="85"/>
        <v>0</v>
      </c>
      <c r="H1135">
        <f t="shared" si="86"/>
        <v>0</v>
      </c>
      <c r="I1135"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2">
      <c r="A1136" s="1">
        <v>38700</v>
      </c>
      <c r="B1136">
        <v>12.580909090909</v>
      </c>
      <c r="C1136">
        <v>130.90909090909</v>
      </c>
      <c r="D1136">
        <v>0.1</v>
      </c>
      <c r="E1136">
        <v>0</v>
      </c>
      <c r="F1136" s="1">
        <v>38706</v>
      </c>
      <c r="G1136">
        <f t="shared" si="85"/>
        <v>0.32900000000000001</v>
      </c>
      <c r="H1136">
        <f t="shared" si="86"/>
        <v>0.254</v>
      </c>
      <c r="I1136">
        <v>0.254</v>
      </c>
      <c r="J1136">
        <f t="shared" si="87"/>
        <v>7.5000000000000011E-2</v>
      </c>
      <c r="K1136">
        <f t="shared" si="88"/>
        <v>0</v>
      </c>
      <c r="L1136">
        <f t="shared" si="89"/>
        <v>0</v>
      </c>
    </row>
    <row r="1137" spans="1:12" x14ac:dyDescent="0.2">
      <c r="A1137" s="1">
        <v>38701</v>
      </c>
      <c r="B1137">
        <v>7.5744444444444401</v>
      </c>
      <c r="C1137">
        <v>180</v>
      </c>
      <c r="D1137">
        <v>10.285</v>
      </c>
      <c r="E1137">
        <v>10.16</v>
      </c>
      <c r="F1137" s="1">
        <v>38707</v>
      </c>
      <c r="G1137">
        <f t="shared" si="85"/>
        <v>29.056000000000001</v>
      </c>
      <c r="H1137">
        <f t="shared" si="86"/>
        <v>24.638000000000002</v>
      </c>
      <c r="I1137">
        <v>28.956</v>
      </c>
      <c r="J1137">
        <f t="shared" si="87"/>
        <v>0.10000000000000142</v>
      </c>
      <c r="K1137">
        <f t="shared" si="88"/>
        <v>-4.3179999999999978</v>
      </c>
      <c r="L1137">
        <f t="shared" si="89"/>
        <v>0</v>
      </c>
    </row>
    <row r="1138" spans="1:12" x14ac:dyDescent="0.2">
      <c r="A1138" s="1">
        <v>38702</v>
      </c>
      <c r="B1138">
        <v>7.1791304347825999</v>
      </c>
      <c r="C1138">
        <v>116.086956521739</v>
      </c>
      <c r="D1138">
        <v>0</v>
      </c>
      <c r="E1138">
        <v>0</v>
      </c>
      <c r="F1138" s="1">
        <v>38708</v>
      </c>
      <c r="G1138">
        <f t="shared" si="85"/>
        <v>1.395</v>
      </c>
      <c r="H1138">
        <f t="shared" si="86"/>
        <v>1.27</v>
      </c>
      <c r="I1138">
        <v>1.27</v>
      </c>
      <c r="J1138">
        <f t="shared" si="87"/>
        <v>0.125</v>
      </c>
      <c r="K1138">
        <f t="shared" si="88"/>
        <v>0</v>
      </c>
      <c r="L1138">
        <f t="shared" si="89"/>
        <v>0</v>
      </c>
    </row>
    <row r="1139" spans="1:12" x14ac:dyDescent="0.2">
      <c r="A1139" s="1">
        <v>38703</v>
      </c>
      <c r="B1139">
        <v>9.6237499999999994</v>
      </c>
      <c r="C1139">
        <v>148.75</v>
      </c>
      <c r="D1139">
        <v>0</v>
      </c>
      <c r="E1139">
        <v>0</v>
      </c>
      <c r="F1139" s="1">
        <v>38709</v>
      </c>
      <c r="G1139">
        <f t="shared" si="85"/>
        <v>11.53</v>
      </c>
      <c r="H1139">
        <f t="shared" si="86"/>
        <v>11.43</v>
      </c>
      <c r="I1139">
        <v>11.43</v>
      </c>
      <c r="J1139">
        <f t="shared" si="87"/>
        <v>9.9999999999999645E-2</v>
      </c>
      <c r="K1139">
        <f t="shared" si="88"/>
        <v>0</v>
      </c>
      <c r="L1139">
        <f t="shared" si="89"/>
        <v>0</v>
      </c>
    </row>
    <row r="1140" spans="1:12" x14ac:dyDescent="0.2">
      <c r="A1140" s="1">
        <v>38704</v>
      </c>
      <c r="B1140">
        <v>4.8875000000000002</v>
      </c>
      <c r="C1140">
        <v>167.5</v>
      </c>
      <c r="D1140">
        <v>0</v>
      </c>
      <c r="E1140">
        <v>0</v>
      </c>
      <c r="F1140" s="1">
        <v>38710</v>
      </c>
      <c r="G1140">
        <f t="shared" si="85"/>
        <v>0.73299999999999998</v>
      </c>
      <c r="H1140">
        <f t="shared" si="86"/>
        <v>0.50800000000000001</v>
      </c>
      <c r="I1140">
        <v>0.50800000000000001</v>
      </c>
      <c r="J1140">
        <f t="shared" si="87"/>
        <v>0.22499999999999998</v>
      </c>
      <c r="K1140">
        <f t="shared" si="88"/>
        <v>0</v>
      </c>
      <c r="L1140">
        <f t="shared" si="89"/>
        <v>0</v>
      </c>
    </row>
    <row r="1141" spans="1:12" x14ac:dyDescent="0.2">
      <c r="A1141" s="1">
        <v>38705</v>
      </c>
      <c r="B1141">
        <v>4.09375</v>
      </c>
      <c r="C1141">
        <v>129.583333333333</v>
      </c>
      <c r="D1141">
        <v>0</v>
      </c>
      <c r="E1141">
        <v>0</v>
      </c>
      <c r="F1141" s="1">
        <v>38711</v>
      </c>
      <c r="G1141">
        <f t="shared" si="85"/>
        <v>7.4160000000000004</v>
      </c>
      <c r="H1141">
        <f t="shared" si="86"/>
        <v>7.3659999999999997</v>
      </c>
      <c r="I1141">
        <v>7.3659999999999997</v>
      </c>
      <c r="J1141">
        <f t="shared" si="87"/>
        <v>5.0000000000000711E-2</v>
      </c>
      <c r="K1141">
        <f t="shared" si="88"/>
        <v>0</v>
      </c>
      <c r="L1141">
        <f t="shared" si="89"/>
        <v>0</v>
      </c>
    </row>
    <row r="1142" spans="1:12" x14ac:dyDescent="0.2">
      <c r="A1142" s="1">
        <v>38706</v>
      </c>
      <c r="B1142">
        <v>7.32380952380952</v>
      </c>
      <c r="C1142">
        <v>229.04761904761901</v>
      </c>
      <c r="D1142">
        <v>0.32900000000000001</v>
      </c>
      <c r="E1142">
        <v>0.254</v>
      </c>
      <c r="F1142" s="1">
        <v>38712</v>
      </c>
      <c r="G1142">
        <f t="shared" si="85"/>
        <v>0.05</v>
      </c>
      <c r="H1142">
        <f t="shared" si="86"/>
        <v>0</v>
      </c>
      <c r="I1142">
        <v>0</v>
      </c>
      <c r="J1142">
        <f t="shared" si="87"/>
        <v>0.05</v>
      </c>
      <c r="K1142">
        <f t="shared" si="88"/>
        <v>0</v>
      </c>
      <c r="L1142">
        <f t="shared" si="89"/>
        <v>0</v>
      </c>
    </row>
    <row r="1143" spans="1:12" x14ac:dyDescent="0.2">
      <c r="A1143" s="1">
        <v>38707</v>
      </c>
      <c r="B1143">
        <v>6.7104545454545397</v>
      </c>
      <c r="C1143">
        <v>205</v>
      </c>
      <c r="D1143">
        <v>29.056000000000001</v>
      </c>
      <c r="E1143">
        <v>24.638000000000002</v>
      </c>
      <c r="F1143" s="1">
        <v>38713</v>
      </c>
      <c r="G1143">
        <f t="shared" si="85"/>
        <v>3.198</v>
      </c>
      <c r="H1143">
        <f t="shared" si="86"/>
        <v>3.048</v>
      </c>
      <c r="I1143">
        <v>3.048</v>
      </c>
      <c r="J1143">
        <f t="shared" si="87"/>
        <v>0.14999999999999991</v>
      </c>
      <c r="K1143">
        <f t="shared" si="88"/>
        <v>0</v>
      </c>
      <c r="L1143">
        <f t="shared" si="89"/>
        <v>0</v>
      </c>
    </row>
    <row r="1144" spans="1:12" x14ac:dyDescent="0.2">
      <c r="A1144" s="1">
        <v>38708</v>
      </c>
      <c r="B1144">
        <v>3.52153846153846</v>
      </c>
      <c r="C1144">
        <v>197.692307692307</v>
      </c>
      <c r="D1144">
        <v>1.395</v>
      </c>
      <c r="E1144">
        <v>1.27</v>
      </c>
      <c r="F1144" s="1">
        <v>38714</v>
      </c>
      <c r="G1144">
        <f t="shared" si="85"/>
        <v>3.0979999999999999</v>
      </c>
      <c r="H1144">
        <f t="shared" si="86"/>
        <v>3.048</v>
      </c>
      <c r="I1144">
        <v>3.048</v>
      </c>
      <c r="J1144">
        <f t="shared" si="87"/>
        <v>4.9999999999999822E-2</v>
      </c>
      <c r="K1144">
        <f t="shared" si="88"/>
        <v>0</v>
      </c>
      <c r="L1144">
        <f t="shared" si="89"/>
        <v>0</v>
      </c>
    </row>
    <row r="1145" spans="1:12" x14ac:dyDescent="0.2">
      <c r="A1145" s="1">
        <v>38709</v>
      </c>
      <c r="B1145">
        <v>9.4583333333333304</v>
      </c>
      <c r="C1145">
        <v>275</v>
      </c>
      <c r="D1145">
        <v>11.53</v>
      </c>
      <c r="E1145">
        <v>11.43</v>
      </c>
      <c r="F1145" s="1">
        <v>38715</v>
      </c>
      <c r="G1145">
        <f t="shared" si="85"/>
        <v>12.621</v>
      </c>
      <c r="H1145">
        <f t="shared" si="86"/>
        <v>12.446</v>
      </c>
      <c r="I1145">
        <v>12.446</v>
      </c>
      <c r="J1145">
        <f t="shared" si="87"/>
        <v>0.17500000000000071</v>
      </c>
      <c r="K1145">
        <f t="shared" si="88"/>
        <v>0</v>
      </c>
      <c r="L1145">
        <f t="shared" si="89"/>
        <v>0</v>
      </c>
    </row>
    <row r="1146" spans="1:12" x14ac:dyDescent="0.2">
      <c r="A1146" s="1">
        <v>38710</v>
      </c>
      <c r="B1146">
        <v>6.5845000000000002</v>
      </c>
      <c r="C1146">
        <v>212.5</v>
      </c>
      <c r="D1146">
        <v>0.73299999999999998</v>
      </c>
      <c r="E1146">
        <v>0.50800000000000001</v>
      </c>
      <c r="F1146" s="1">
        <v>38716</v>
      </c>
      <c r="G1146">
        <f t="shared" si="85"/>
        <v>0.1</v>
      </c>
      <c r="H1146">
        <f t="shared" si="86"/>
        <v>0</v>
      </c>
      <c r="I1146">
        <v>0</v>
      </c>
      <c r="J1146">
        <f t="shared" si="87"/>
        <v>0.1</v>
      </c>
      <c r="K1146">
        <f t="shared" si="88"/>
        <v>0</v>
      </c>
      <c r="L1146">
        <f t="shared" si="89"/>
        <v>0</v>
      </c>
    </row>
    <row r="1147" spans="1:12" x14ac:dyDescent="0.2">
      <c r="A1147" s="1">
        <v>38711</v>
      </c>
      <c r="B1147">
        <v>4.4000000000000004</v>
      </c>
      <c r="C1147">
        <v>261.11111111111097</v>
      </c>
      <c r="D1147">
        <v>7.4160000000000004</v>
      </c>
      <c r="E1147">
        <v>7.3659999999999997</v>
      </c>
      <c r="F1147" s="1">
        <v>38717</v>
      </c>
      <c r="G1147">
        <f t="shared" si="85"/>
        <v>1.6990000000000001</v>
      </c>
      <c r="H1147">
        <f t="shared" si="86"/>
        <v>1.524</v>
      </c>
      <c r="I1147">
        <v>1.524</v>
      </c>
      <c r="J1147">
        <f t="shared" si="87"/>
        <v>0.17500000000000004</v>
      </c>
      <c r="K1147">
        <f t="shared" si="88"/>
        <v>0</v>
      </c>
      <c r="L1147">
        <f t="shared" si="89"/>
        <v>0</v>
      </c>
    </row>
    <row r="1148" spans="1:12" x14ac:dyDescent="0.2">
      <c r="A1148" s="1">
        <v>38712</v>
      </c>
      <c r="B1148">
        <v>5.1441666666666599</v>
      </c>
      <c r="C1148">
        <v>115</v>
      </c>
      <c r="D1148">
        <v>0.05</v>
      </c>
      <c r="E1148">
        <v>0</v>
      </c>
      <c r="F1148" s="1">
        <v>38718</v>
      </c>
      <c r="G1148">
        <f t="shared" si="85"/>
        <v>5.6879999999999997</v>
      </c>
      <c r="H1148">
        <f t="shared" si="86"/>
        <v>5.5880000000000001</v>
      </c>
      <c r="I1148">
        <v>5.5880000000000001</v>
      </c>
      <c r="J1148">
        <f t="shared" si="87"/>
        <v>9.9999999999999645E-2</v>
      </c>
      <c r="K1148">
        <f t="shared" si="88"/>
        <v>0</v>
      </c>
      <c r="L1148">
        <f t="shared" si="89"/>
        <v>0</v>
      </c>
    </row>
    <row r="1149" spans="1:12" x14ac:dyDescent="0.2">
      <c r="A1149" s="1">
        <v>38713</v>
      </c>
      <c r="B1149">
        <v>7.7174999999999896</v>
      </c>
      <c r="C1149">
        <v>110</v>
      </c>
      <c r="D1149">
        <v>3.198</v>
      </c>
      <c r="E1149">
        <v>3.048</v>
      </c>
      <c r="F1149" s="1">
        <v>38719</v>
      </c>
      <c r="G1149">
        <f t="shared" si="85"/>
        <v>0.05</v>
      </c>
      <c r="H1149">
        <f t="shared" si="86"/>
        <v>0</v>
      </c>
      <c r="I1149">
        <v>0</v>
      </c>
      <c r="J1149">
        <f t="shared" si="87"/>
        <v>0.05</v>
      </c>
      <c r="K1149">
        <f t="shared" si="88"/>
        <v>0</v>
      </c>
      <c r="L1149">
        <f t="shared" si="89"/>
        <v>0</v>
      </c>
    </row>
    <row r="1150" spans="1:12" x14ac:dyDescent="0.2">
      <c r="A1150" s="1">
        <v>38714</v>
      </c>
      <c r="B1150">
        <v>7.4792307692307602</v>
      </c>
      <c r="C1150">
        <v>125.384615384615</v>
      </c>
      <c r="D1150">
        <v>3.0979999999999999</v>
      </c>
      <c r="E1150">
        <v>3.048</v>
      </c>
      <c r="F1150" s="1">
        <v>38720</v>
      </c>
      <c r="G1150">
        <f t="shared" si="85"/>
        <v>1.6739999999999999</v>
      </c>
      <c r="H1150">
        <f t="shared" si="86"/>
        <v>1.524</v>
      </c>
      <c r="I1150">
        <v>1.524</v>
      </c>
      <c r="J1150">
        <f t="shared" si="87"/>
        <v>0.14999999999999991</v>
      </c>
      <c r="K1150">
        <f t="shared" si="88"/>
        <v>0</v>
      </c>
      <c r="L1150">
        <f t="shared" si="89"/>
        <v>0</v>
      </c>
    </row>
    <row r="1151" spans="1:12" x14ac:dyDescent="0.2">
      <c r="A1151" s="1">
        <v>38715</v>
      </c>
      <c r="B1151">
        <v>7.86666666666666</v>
      </c>
      <c r="C1151">
        <v>141.25</v>
      </c>
      <c r="D1151">
        <v>12.621</v>
      </c>
      <c r="E1151">
        <v>12.446</v>
      </c>
      <c r="F1151" s="1">
        <v>38721</v>
      </c>
      <c r="G1151">
        <f t="shared" si="85"/>
        <v>0.1</v>
      </c>
      <c r="H1151">
        <f t="shared" si="86"/>
        <v>0</v>
      </c>
      <c r="I1151">
        <v>0</v>
      </c>
      <c r="J1151">
        <f t="shared" si="87"/>
        <v>0.1</v>
      </c>
      <c r="K1151">
        <f t="shared" si="88"/>
        <v>0</v>
      </c>
      <c r="L1151">
        <f t="shared" si="89"/>
        <v>0</v>
      </c>
    </row>
    <row r="1152" spans="1:12" x14ac:dyDescent="0.2">
      <c r="A1152" s="1">
        <v>38716</v>
      </c>
      <c r="B1152">
        <v>4.8360000000000003</v>
      </c>
      <c r="C1152">
        <v>216</v>
      </c>
      <c r="D1152">
        <v>0.1</v>
      </c>
      <c r="E1152">
        <v>0</v>
      </c>
      <c r="F1152" s="1">
        <v>38722</v>
      </c>
      <c r="G1152">
        <f t="shared" si="85"/>
        <v>8.99</v>
      </c>
      <c r="H1152">
        <f t="shared" si="86"/>
        <v>8.89</v>
      </c>
      <c r="I1152">
        <v>8.89</v>
      </c>
      <c r="J1152">
        <f t="shared" si="87"/>
        <v>9.9999999999999645E-2</v>
      </c>
      <c r="K1152">
        <f t="shared" si="88"/>
        <v>0</v>
      </c>
      <c r="L1152">
        <f t="shared" si="89"/>
        <v>0</v>
      </c>
    </row>
    <row r="1153" spans="1:12" x14ac:dyDescent="0.2">
      <c r="A1153" s="1">
        <v>38717</v>
      </c>
      <c r="B1153">
        <v>4.63</v>
      </c>
      <c r="C1153">
        <v>110</v>
      </c>
      <c r="D1153">
        <v>1.6990000000000001</v>
      </c>
      <c r="E1153">
        <v>1.524</v>
      </c>
      <c r="F1153" s="1">
        <v>38723</v>
      </c>
      <c r="G1153">
        <f t="shared" si="85"/>
        <v>11.071999999999999</v>
      </c>
      <c r="H1153">
        <f t="shared" si="86"/>
        <v>10.922000000000001</v>
      </c>
      <c r="I1153">
        <v>10.922000000000001</v>
      </c>
      <c r="J1153">
        <f t="shared" si="87"/>
        <v>0.14999999999999858</v>
      </c>
      <c r="K1153">
        <f t="shared" si="88"/>
        <v>0</v>
      </c>
      <c r="L1153">
        <f t="shared" si="89"/>
        <v>0</v>
      </c>
    </row>
    <row r="1154" spans="1:12" x14ac:dyDescent="0.2">
      <c r="A1154" s="1">
        <v>38718</v>
      </c>
      <c r="B1154">
        <v>6.9980000000000002</v>
      </c>
      <c r="C1154">
        <v>122</v>
      </c>
      <c r="D1154">
        <v>5.6879999999999997</v>
      </c>
      <c r="E1154">
        <v>5.5880000000000001</v>
      </c>
      <c r="F1154" s="1">
        <v>38724</v>
      </c>
      <c r="G1154">
        <f t="shared" si="85"/>
        <v>0.30399999999999999</v>
      </c>
      <c r="H1154">
        <f t="shared" si="86"/>
        <v>0.254</v>
      </c>
      <c r="I1154">
        <v>0.254</v>
      </c>
      <c r="J1154">
        <f t="shared" si="87"/>
        <v>4.9999999999999989E-2</v>
      </c>
      <c r="K1154">
        <f t="shared" si="88"/>
        <v>0</v>
      </c>
      <c r="L1154">
        <f t="shared" si="89"/>
        <v>0</v>
      </c>
    </row>
    <row r="1155" spans="1:12" x14ac:dyDescent="0.2">
      <c r="A1155" s="1">
        <v>38719</v>
      </c>
      <c r="B1155">
        <v>6.4752941176470502</v>
      </c>
      <c r="C1155">
        <v>181.76470588235199</v>
      </c>
      <c r="D1155">
        <v>0.05</v>
      </c>
      <c r="E1155">
        <v>0</v>
      </c>
      <c r="F1155" s="1">
        <v>38725</v>
      </c>
      <c r="G1155">
        <f t="shared" ref="G1155:G1218" si="90">IFERROR(VLOOKUP(F1155,A:D,4,FALSE),0)</f>
        <v>0.27900000000000003</v>
      </c>
      <c r="H1155">
        <f t="shared" ref="H1155:H1218" si="91">IFERROR(VLOOKUP(F1155,A:E,5,FALSE),0)</f>
        <v>0.254</v>
      </c>
      <c r="I1155">
        <v>0.254</v>
      </c>
      <c r="J1155">
        <f t="shared" ref="J1155:J1218" si="92">G1155-I1155</f>
        <v>2.5000000000000022E-2</v>
      </c>
      <c r="K1155">
        <f t="shared" ref="K1155:K1218" si="93">H1155-I1155</f>
        <v>0</v>
      </c>
      <c r="L1155">
        <f t="shared" ref="L1155:L1218" si="94">IF(MOD(ROUND(K1155*1000,3), ROUND(0.254*1000,3))=0,0,K1155)</f>
        <v>0</v>
      </c>
    </row>
    <row r="1156" spans="1:12" x14ac:dyDescent="0.2">
      <c r="A1156" s="1">
        <v>38720</v>
      </c>
      <c r="B1156">
        <v>3.653</v>
      </c>
      <c r="C1156">
        <v>105</v>
      </c>
      <c r="D1156">
        <v>1.6739999999999999</v>
      </c>
      <c r="E1156">
        <v>1.524</v>
      </c>
      <c r="F1156" s="1">
        <v>38726</v>
      </c>
      <c r="G1156">
        <f t="shared" si="90"/>
        <v>14.02</v>
      </c>
      <c r="H1156">
        <f t="shared" si="91"/>
        <v>13.97</v>
      </c>
      <c r="I1156">
        <v>13.97</v>
      </c>
      <c r="J1156">
        <f t="shared" si="92"/>
        <v>4.9999999999998934E-2</v>
      </c>
      <c r="K1156">
        <f t="shared" si="93"/>
        <v>0</v>
      </c>
      <c r="L1156">
        <f t="shared" si="94"/>
        <v>0</v>
      </c>
    </row>
    <row r="1157" spans="1:12" x14ac:dyDescent="0.2">
      <c r="A1157" s="1">
        <v>38721</v>
      </c>
      <c r="B1157">
        <v>10.154210526315699</v>
      </c>
      <c r="C1157">
        <v>166.84210526315701</v>
      </c>
      <c r="D1157">
        <v>0.1</v>
      </c>
      <c r="E1157">
        <v>0</v>
      </c>
      <c r="F1157" s="1">
        <v>38727</v>
      </c>
      <c r="G1157">
        <f t="shared" si="90"/>
        <v>19.861999999999998</v>
      </c>
      <c r="H1157">
        <f t="shared" si="91"/>
        <v>19.812000000000001</v>
      </c>
      <c r="I1157">
        <v>19.812000000000001</v>
      </c>
      <c r="J1157">
        <f t="shared" si="92"/>
        <v>4.9999999999997158E-2</v>
      </c>
      <c r="K1157">
        <f t="shared" si="93"/>
        <v>0</v>
      </c>
      <c r="L1157">
        <f t="shared" si="94"/>
        <v>0</v>
      </c>
    </row>
    <row r="1158" spans="1:12" x14ac:dyDescent="0.2">
      <c r="A1158" s="1">
        <v>38722</v>
      </c>
      <c r="B1158">
        <v>1.2</v>
      </c>
      <c r="C1158">
        <v>43.3333333333333</v>
      </c>
      <c r="D1158">
        <v>8.99</v>
      </c>
      <c r="E1158">
        <v>8.89</v>
      </c>
      <c r="F1158" s="1">
        <v>38728</v>
      </c>
      <c r="G1158">
        <f t="shared" si="90"/>
        <v>3.3769999999999998</v>
      </c>
      <c r="H1158">
        <f t="shared" si="91"/>
        <v>3.302</v>
      </c>
      <c r="I1158">
        <v>3.302</v>
      </c>
      <c r="J1158">
        <f t="shared" si="92"/>
        <v>7.4999999999999734E-2</v>
      </c>
      <c r="K1158">
        <f t="shared" si="93"/>
        <v>0</v>
      </c>
      <c r="L1158">
        <f t="shared" si="94"/>
        <v>0</v>
      </c>
    </row>
    <row r="1159" spans="1:12" x14ac:dyDescent="0.2">
      <c r="A1159" s="1">
        <v>38723</v>
      </c>
      <c r="B1159">
        <v>5.1124999999999998</v>
      </c>
      <c r="C1159">
        <v>153.75</v>
      </c>
      <c r="D1159">
        <v>11.071999999999999</v>
      </c>
      <c r="E1159">
        <v>10.922000000000001</v>
      </c>
      <c r="F1159" s="1">
        <v>38729</v>
      </c>
      <c r="G1159">
        <f t="shared" si="90"/>
        <v>7.9740000000000002</v>
      </c>
      <c r="H1159">
        <f t="shared" si="91"/>
        <v>7.8739999999999997</v>
      </c>
      <c r="I1159">
        <v>7.8739999999999997</v>
      </c>
      <c r="J1159">
        <f t="shared" si="92"/>
        <v>0.10000000000000053</v>
      </c>
      <c r="K1159">
        <f t="shared" si="93"/>
        <v>0</v>
      </c>
      <c r="L1159">
        <f t="shared" si="94"/>
        <v>0</v>
      </c>
    </row>
    <row r="1160" spans="1:12" x14ac:dyDescent="0.2">
      <c r="A1160" s="1">
        <v>38724</v>
      </c>
      <c r="B1160">
        <v>4.86625</v>
      </c>
      <c r="C1160">
        <v>152.083333333333</v>
      </c>
      <c r="D1160">
        <v>0.30399999999999999</v>
      </c>
      <c r="E1160">
        <v>0.254</v>
      </c>
      <c r="F1160" s="1">
        <v>38730</v>
      </c>
      <c r="G1160">
        <f t="shared" si="90"/>
        <v>0</v>
      </c>
      <c r="H1160">
        <f t="shared" si="91"/>
        <v>0</v>
      </c>
      <c r="I1160"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2">
      <c r="A1161" s="1">
        <v>38725</v>
      </c>
      <c r="B1161">
        <v>5.9169999999999998</v>
      </c>
      <c r="C1161">
        <v>298</v>
      </c>
      <c r="D1161">
        <v>0.27900000000000003</v>
      </c>
      <c r="E1161">
        <v>0.254</v>
      </c>
      <c r="F1161" s="1">
        <v>38731</v>
      </c>
      <c r="G1161">
        <f t="shared" si="90"/>
        <v>0</v>
      </c>
      <c r="H1161">
        <f t="shared" si="91"/>
        <v>0</v>
      </c>
      <c r="I1161"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2">
      <c r="A1162" s="1">
        <v>38726</v>
      </c>
      <c r="B1162">
        <v>3.6</v>
      </c>
      <c r="C1162">
        <v>100</v>
      </c>
      <c r="D1162">
        <v>14.02</v>
      </c>
      <c r="E1162">
        <v>13.97</v>
      </c>
      <c r="F1162" s="1">
        <v>38732</v>
      </c>
      <c r="G1162">
        <f t="shared" si="90"/>
        <v>0.58299999999999996</v>
      </c>
      <c r="H1162">
        <f t="shared" si="91"/>
        <v>0.50800000000000001</v>
      </c>
      <c r="I1162">
        <v>0.50800000000000001</v>
      </c>
      <c r="J1162">
        <f t="shared" si="92"/>
        <v>7.4999999999999956E-2</v>
      </c>
      <c r="K1162">
        <f t="shared" si="93"/>
        <v>0</v>
      </c>
      <c r="L1162">
        <f t="shared" si="94"/>
        <v>0</v>
      </c>
    </row>
    <row r="1163" spans="1:12" x14ac:dyDescent="0.2">
      <c r="A1163" s="1">
        <v>38727</v>
      </c>
      <c r="B1163">
        <v>3.34499999999999</v>
      </c>
      <c r="C1163">
        <v>110</v>
      </c>
      <c r="D1163">
        <v>19.861999999999998</v>
      </c>
      <c r="E1163">
        <v>19.812000000000001</v>
      </c>
      <c r="F1163" s="1">
        <v>38733</v>
      </c>
      <c r="G1163">
        <f t="shared" si="90"/>
        <v>0.15</v>
      </c>
      <c r="H1163">
        <f t="shared" si="91"/>
        <v>0</v>
      </c>
      <c r="I1163">
        <v>0</v>
      </c>
      <c r="J1163">
        <f t="shared" si="92"/>
        <v>0.15</v>
      </c>
      <c r="K1163">
        <f t="shared" si="93"/>
        <v>0</v>
      </c>
      <c r="L1163">
        <f t="shared" si="94"/>
        <v>0</v>
      </c>
    </row>
    <row r="1164" spans="1:12" x14ac:dyDescent="0.2">
      <c r="A1164" s="1">
        <v>38728</v>
      </c>
      <c r="B1164">
        <v>5.4033333333333298</v>
      </c>
      <c r="C1164">
        <v>123.333333333333</v>
      </c>
      <c r="D1164">
        <v>3.3769999999999998</v>
      </c>
      <c r="E1164">
        <v>3.302</v>
      </c>
      <c r="F1164" s="1">
        <v>38734</v>
      </c>
      <c r="G1164">
        <f t="shared" si="90"/>
        <v>0.96199999999999997</v>
      </c>
      <c r="H1164">
        <f t="shared" si="91"/>
        <v>0.76200000000000001</v>
      </c>
      <c r="I1164">
        <v>0.76200000000000001</v>
      </c>
      <c r="J1164">
        <f t="shared" si="92"/>
        <v>0.19999999999999996</v>
      </c>
      <c r="K1164">
        <f t="shared" si="93"/>
        <v>0</v>
      </c>
      <c r="L1164">
        <f t="shared" si="94"/>
        <v>0</v>
      </c>
    </row>
    <row r="1165" spans="1:12" x14ac:dyDescent="0.2">
      <c r="A1165" s="1">
        <v>38729</v>
      </c>
      <c r="B1165">
        <v>1.8</v>
      </c>
      <c r="C1165">
        <v>135</v>
      </c>
      <c r="D1165">
        <v>7.9740000000000002</v>
      </c>
      <c r="E1165">
        <v>7.8739999999999997</v>
      </c>
      <c r="F1165" s="1">
        <v>38735</v>
      </c>
      <c r="G1165">
        <f t="shared" si="90"/>
        <v>6.9829999999999997</v>
      </c>
      <c r="H1165">
        <f t="shared" si="91"/>
        <v>6.8579999999999997</v>
      </c>
      <c r="I1165">
        <v>6.8579999999999997</v>
      </c>
      <c r="J1165">
        <f t="shared" si="92"/>
        <v>0.125</v>
      </c>
      <c r="K1165">
        <f t="shared" si="93"/>
        <v>0</v>
      </c>
      <c r="L1165">
        <f t="shared" si="94"/>
        <v>0</v>
      </c>
    </row>
    <row r="1166" spans="1:12" x14ac:dyDescent="0.2">
      <c r="A1166" s="1">
        <v>38730</v>
      </c>
      <c r="B1166">
        <v>1.2833333333333301</v>
      </c>
      <c r="C1166">
        <v>158.333333333333</v>
      </c>
      <c r="D1166">
        <v>0</v>
      </c>
      <c r="E1166">
        <v>0</v>
      </c>
      <c r="F1166" s="1">
        <v>38736</v>
      </c>
      <c r="G1166">
        <f t="shared" si="90"/>
        <v>9.4480000000000004</v>
      </c>
      <c r="H1166">
        <f t="shared" si="91"/>
        <v>9.3979999999999997</v>
      </c>
      <c r="I1166">
        <v>9.3979999999999997</v>
      </c>
      <c r="J1166">
        <f t="shared" si="92"/>
        <v>5.0000000000000711E-2</v>
      </c>
      <c r="K1166">
        <f t="shared" si="93"/>
        <v>0</v>
      </c>
      <c r="L1166">
        <f t="shared" si="94"/>
        <v>0</v>
      </c>
    </row>
    <row r="1167" spans="1:12" x14ac:dyDescent="0.2">
      <c r="A1167" s="1">
        <v>38731</v>
      </c>
      <c r="B1167">
        <v>1.2849999999999999</v>
      </c>
      <c r="C1167">
        <v>45</v>
      </c>
      <c r="D1167">
        <v>0</v>
      </c>
      <c r="E1167">
        <v>0</v>
      </c>
      <c r="F1167" s="1">
        <v>38737</v>
      </c>
      <c r="G1167">
        <f t="shared" si="90"/>
        <v>1.345</v>
      </c>
      <c r="H1167">
        <f t="shared" si="91"/>
        <v>1.27</v>
      </c>
      <c r="I1167">
        <v>1.27</v>
      </c>
      <c r="J1167">
        <f t="shared" si="92"/>
        <v>7.4999999999999956E-2</v>
      </c>
      <c r="K1167">
        <f t="shared" si="93"/>
        <v>0</v>
      </c>
      <c r="L1167">
        <f t="shared" si="94"/>
        <v>0</v>
      </c>
    </row>
    <row r="1168" spans="1:12" x14ac:dyDescent="0.2">
      <c r="A1168" s="1">
        <v>38732</v>
      </c>
      <c r="B1168">
        <v>2.83</v>
      </c>
      <c r="C1168">
        <v>280</v>
      </c>
      <c r="D1168">
        <v>0.58299999999999996</v>
      </c>
      <c r="E1168">
        <v>0.50800000000000001</v>
      </c>
      <c r="F1168" s="1">
        <v>38738</v>
      </c>
      <c r="G1168">
        <f t="shared" si="90"/>
        <v>13.129</v>
      </c>
      <c r="H1168">
        <f t="shared" si="91"/>
        <v>12.954000000000001</v>
      </c>
      <c r="I1168">
        <v>12.954000000000001</v>
      </c>
      <c r="J1168">
        <f t="shared" si="92"/>
        <v>0.17499999999999893</v>
      </c>
      <c r="K1168">
        <f t="shared" si="93"/>
        <v>0</v>
      </c>
      <c r="L1168">
        <f t="shared" si="94"/>
        <v>0</v>
      </c>
    </row>
    <row r="1169" spans="1:12" x14ac:dyDescent="0.2">
      <c r="A1169" s="1">
        <v>38733</v>
      </c>
      <c r="B1169">
        <v>5.4539999999999997</v>
      </c>
      <c r="C1169">
        <v>131</v>
      </c>
      <c r="D1169">
        <v>0.15</v>
      </c>
      <c r="E1169">
        <v>0</v>
      </c>
      <c r="F1169" s="1">
        <v>38739</v>
      </c>
      <c r="G1169">
        <f t="shared" si="90"/>
        <v>27.303000000000001</v>
      </c>
      <c r="H1169">
        <f t="shared" si="91"/>
        <v>27.178000000000001</v>
      </c>
      <c r="I1169">
        <v>27.178000000000001</v>
      </c>
      <c r="J1169">
        <f t="shared" si="92"/>
        <v>0.125</v>
      </c>
      <c r="K1169">
        <f t="shared" si="93"/>
        <v>0</v>
      </c>
      <c r="L1169">
        <f t="shared" si="94"/>
        <v>0</v>
      </c>
    </row>
    <row r="1170" spans="1:12" x14ac:dyDescent="0.2">
      <c r="A1170" s="1">
        <v>38734</v>
      </c>
      <c r="B1170">
        <v>1.6171428571428501</v>
      </c>
      <c r="C1170">
        <v>102.85714285714199</v>
      </c>
      <c r="D1170">
        <v>0.96199999999999997</v>
      </c>
      <c r="E1170">
        <v>0.76200000000000001</v>
      </c>
      <c r="F1170" s="1">
        <v>38740</v>
      </c>
      <c r="G1170">
        <f t="shared" si="90"/>
        <v>2.86499999999999</v>
      </c>
      <c r="H1170">
        <f t="shared" si="91"/>
        <v>2.54</v>
      </c>
      <c r="I1170">
        <v>2.54</v>
      </c>
      <c r="J1170">
        <f t="shared" si="92"/>
        <v>0.32499999999998996</v>
      </c>
      <c r="K1170">
        <f t="shared" si="93"/>
        <v>0</v>
      </c>
      <c r="L1170">
        <f t="shared" si="94"/>
        <v>0</v>
      </c>
    </row>
    <row r="1171" spans="1:12" x14ac:dyDescent="0.2">
      <c r="A1171" s="1">
        <v>38735</v>
      </c>
      <c r="B1171">
        <v>0.99624999999999997</v>
      </c>
      <c r="C1171">
        <v>149.375</v>
      </c>
      <c r="D1171">
        <v>6.9829999999999997</v>
      </c>
      <c r="E1171">
        <v>6.8579999999999997</v>
      </c>
      <c r="F1171" s="1">
        <v>38741</v>
      </c>
      <c r="G1171">
        <f t="shared" si="90"/>
        <v>12.545999999999999</v>
      </c>
      <c r="H1171">
        <f t="shared" si="91"/>
        <v>12.446</v>
      </c>
      <c r="I1171">
        <v>12.446</v>
      </c>
      <c r="J1171">
        <f t="shared" si="92"/>
        <v>9.9999999999999645E-2</v>
      </c>
      <c r="K1171">
        <f t="shared" si="93"/>
        <v>0</v>
      </c>
      <c r="L1171">
        <f t="shared" si="94"/>
        <v>0</v>
      </c>
    </row>
    <row r="1172" spans="1:12" x14ac:dyDescent="0.2">
      <c r="A1172" s="1">
        <v>38736</v>
      </c>
      <c r="B1172">
        <v>1.8866666666666601</v>
      </c>
      <c r="C1172">
        <v>252.5</v>
      </c>
      <c r="D1172">
        <v>9.4480000000000004</v>
      </c>
      <c r="E1172">
        <v>9.3979999999999997</v>
      </c>
      <c r="F1172" s="1">
        <v>38742</v>
      </c>
      <c r="G1172">
        <f t="shared" si="90"/>
        <v>6.6289999999999996</v>
      </c>
      <c r="H1172">
        <f t="shared" si="91"/>
        <v>6.6040000000000001</v>
      </c>
      <c r="I1172">
        <v>6.6040000000000001</v>
      </c>
      <c r="J1172">
        <f t="shared" si="92"/>
        <v>2.4999999999999467E-2</v>
      </c>
      <c r="K1172">
        <f t="shared" si="93"/>
        <v>0</v>
      </c>
      <c r="L1172">
        <f t="shared" si="94"/>
        <v>0</v>
      </c>
    </row>
    <row r="1173" spans="1:12" x14ac:dyDescent="0.2">
      <c r="A1173" s="1">
        <v>38737</v>
      </c>
      <c r="B1173">
        <v>3.4299999999999899</v>
      </c>
      <c r="C1173">
        <v>326.666666666666</v>
      </c>
      <c r="D1173">
        <v>1.345</v>
      </c>
      <c r="E1173">
        <v>1.27</v>
      </c>
      <c r="F1173" s="1">
        <v>38743</v>
      </c>
      <c r="G1173">
        <f t="shared" si="90"/>
        <v>7.4999999999999997E-2</v>
      </c>
      <c r="H1173">
        <f t="shared" si="91"/>
        <v>0</v>
      </c>
      <c r="I1173">
        <v>0</v>
      </c>
      <c r="J1173">
        <f t="shared" si="92"/>
        <v>7.4999999999999997E-2</v>
      </c>
      <c r="K1173">
        <f t="shared" si="93"/>
        <v>0</v>
      </c>
      <c r="L1173">
        <f t="shared" si="94"/>
        <v>0</v>
      </c>
    </row>
    <row r="1174" spans="1:12" x14ac:dyDescent="0.2">
      <c r="A1174" s="1">
        <v>38738</v>
      </c>
      <c r="B1174">
        <v>4.63</v>
      </c>
      <c r="C1174">
        <v>150.76923076923001</v>
      </c>
      <c r="D1174">
        <v>13.129</v>
      </c>
      <c r="E1174">
        <v>12.954000000000001</v>
      </c>
      <c r="F1174" s="1">
        <v>38744</v>
      </c>
      <c r="G1174">
        <f t="shared" si="90"/>
        <v>3.806</v>
      </c>
      <c r="H1174">
        <f t="shared" si="91"/>
        <v>3.556</v>
      </c>
      <c r="I1174">
        <v>3.556</v>
      </c>
      <c r="J1174">
        <f t="shared" si="92"/>
        <v>0.25</v>
      </c>
      <c r="K1174">
        <f t="shared" si="93"/>
        <v>0</v>
      </c>
      <c r="L1174">
        <f t="shared" si="94"/>
        <v>0</v>
      </c>
    </row>
    <row r="1175" spans="1:12" x14ac:dyDescent="0.2">
      <c r="A1175" s="1">
        <v>38739</v>
      </c>
      <c r="B1175">
        <v>6.4950000000000001</v>
      </c>
      <c r="C1175">
        <v>130</v>
      </c>
      <c r="D1175">
        <v>27.303000000000001</v>
      </c>
      <c r="E1175">
        <v>27.178000000000001</v>
      </c>
      <c r="F1175" s="1">
        <v>38745</v>
      </c>
      <c r="G1175">
        <f t="shared" si="90"/>
        <v>6.1959999999999997</v>
      </c>
      <c r="H1175">
        <f t="shared" si="91"/>
        <v>6.0960000000000001</v>
      </c>
      <c r="I1175">
        <v>6.0960000000000001</v>
      </c>
      <c r="J1175">
        <f t="shared" si="92"/>
        <v>9.9999999999999645E-2</v>
      </c>
      <c r="K1175">
        <f t="shared" si="93"/>
        <v>0</v>
      </c>
      <c r="L1175">
        <f t="shared" si="94"/>
        <v>0</v>
      </c>
    </row>
    <row r="1176" spans="1:12" x14ac:dyDescent="0.2">
      <c r="A1176" s="1">
        <v>38740</v>
      </c>
      <c r="B1176">
        <v>2.7220833333333299</v>
      </c>
      <c r="C1176">
        <v>140.416666666666</v>
      </c>
      <c r="D1176">
        <v>2.86499999999999</v>
      </c>
      <c r="E1176">
        <v>2.54</v>
      </c>
      <c r="F1176" s="1">
        <v>38746</v>
      </c>
      <c r="G1176">
        <f t="shared" si="90"/>
        <v>3.5270000000000001</v>
      </c>
      <c r="H1176">
        <f t="shared" si="91"/>
        <v>3.302</v>
      </c>
      <c r="I1176">
        <v>3.302</v>
      </c>
      <c r="J1176">
        <f t="shared" si="92"/>
        <v>0.22500000000000009</v>
      </c>
      <c r="K1176">
        <f t="shared" si="93"/>
        <v>0</v>
      </c>
      <c r="L1176">
        <f t="shared" si="94"/>
        <v>0</v>
      </c>
    </row>
    <row r="1177" spans="1:12" x14ac:dyDescent="0.2">
      <c r="A1177" s="1">
        <v>38741</v>
      </c>
      <c r="B1177">
        <v>6.0709999999999997</v>
      </c>
      <c r="C1177">
        <v>194</v>
      </c>
      <c r="D1177">
        <v>12.545999999999999</v>
      </c>
      <c r="E1177">
        <v>12.446</v>
      </c>
      <c r="F1177" s="1">
        <v>38747</v>
      </c>
      <c r="G1177">
        <f t="shared" si="90"/>
        <v>0.125</v>
      </c>
      <c r="H1177">
        <f t="shared" si="91"/>
        <v>0</v>
      </c>
      <c r="I1177">
        <v>0</v>
      </c>
      <c r="J1177">
        <f t="shared" si="92"/>
        <v>0.125</v>
      </c>
      <c r="K1177">
        <f t="shared" si="93"/>
        <v>0</v>
      </c>
      <c r="L1177">
        <f t="shared" si="94"/>
        <v>0</v>
      </c>
    </row>
    <row r="1178" spans="1:12" x14ac:dyDescent="0.2">
      <c r="A1178" s="1">
        <v>38742</v>
      </c>
      <c r="B1178">
        <v>4.6937499999999996</v>
      </c>
      <c r="C1178">
        <v>105.625</v>
      </c>
      <c r="D1178">
        <v>6.6289999999999996</v>
      </c>
      <c r="E1178">
        <v>6.6040000000000001</v>
      </c>
      <c r="F1178" s="1">
        <v>38748</v>
      </c>
      <c r="G1178">
        <f t="shared" si="90"/>
        <v>6.5</v>
      </c>
      <c r="H1178">
        <f t="shared" si="91"/>
        <v>6.35</v>
      </c>
      <c r="I1178">
        <v>6.35</v>
      </c>
      <c r="J1178">
        <f t="shared" si="92"/>
        <v>0.15000000000000036</v>
      </c>
      <c r="K1178">
        <f t="shared" si="93"/>
        <v>0</v>
      </c>
      <c r="L1178">
        <f t="shared" si="94"/>
        <v>0</v>
      </c>
    </row>
    <row r="1179" spans="1:12" x14ac:dyDescent="0.2">
      <c r="A1179" s="1">
        <v>38743</v>
      </c>
      <c r="B1179">
        <v>3.2736363636363599</v>
      </c>
      <c r="C1179">
        <v>166.363636363636</v>
      </c>
      <c r="D1179">
        <v>7.4999999999999997E-2</v>
      </c>
      <c r="E1179">
        <v>0</v>
      </c>
      <c r="F1179" s="1">
        <v>38749</v>
      </c>
      <c r="G1179">
        <f t="shared" si="90"/>
        <v>13.282999999999999</v>
      </c>
      <c r="H1179">
        <f t="shared" si="91"/>
        <v>13.208</v>
      </c>
      <c r="I1179">
        <v>13.208</v>
      </c>
      <c r="J1179">
        <f t="shared" si="92"/>
        <v>7.4999999999999289E-2</v>
      </c>
      <c r="K1179">
        <f t="shared" si="93"/>
        <v>0</v>
      </c>
      <c r="L1179">
        <f t="shared" si="94"/>
        <v>0</v>
      </c>
    </row>
    <row r="1180" spans="1:12" x14ac:dyDescent="0.2">
      <c r="A1180" s="1">
        <v>38744</v>
      </c>
      <c r="B1180">
        <v>3.8741176470588199</v>
      </c>
      <c r="C1180">
        <v>152.941176470588</v>
      </c>
      <c r="D1180">
        <v>3.806</v>
      </c>
      <c r="E1180">
        <v>3.556</v>
      </c>
      <c r="F1180" s="1">
        <v>38750</v>
      </c>
      <c r="G1180">
        <f t="shared" si="90"/>
        <v>6.5</v>
      </c>
      <c r="H1180">
        <f t="shared" si="91"/>
        <v>6.35</v>
      </c>
      <c r="I1180">
        <v>6.35</v>
      </c>
      <c r="J1180">
        <f t="shared" si="92"/>
        <v>0.15000000000000036</v>
      </c>
      <c r="K1180">
        <f t="shared" si="93"/>
        <v>0</v>
      </c>
      <c r="L1180">
        <f t="shared" si="94"/>
        <v>0</v>
      </c>
    </row>
    <row r="1181" spans="1:12" x14ac:dyDescent="0.2">
      <c r="A1181" s="1">
        <v>38745</v>
      </c>
      <c r="B1181">
        <v>5.0439999999999996</v>
      </c>
      <c r="C1181">
        <v>334</v>
      </c>
      <c r="D1181">
        <v>6.1959999999999997</v>
      </c>
      <c r="E1181">
        <v>6.0960000000000001</v>
      </c>
      <c r="F1181" s="1">
        <v>38751</v>
      </c>
      <c r="G1181">
        <f t="shared" si="90"/>
        <v>2.1819999999999999</v>
      </c>
      <c r="H1181">
        <f t="shared" si="91"/>
        <v>2.032</v>
      </c>
      <c r="I1181">
        <v>2.032</v>
      </c>
      <c r="J1181">
        <f t="shared" si="92"/>
        <v>0.14999999999999991</v>
      </c>
      <c r="K1181">
        <f t="shared" si="93"/>
        <v>0</v>
      </c>
      <c r="L1181">
        <f t="shared" si="94"/>
        <v>0</v>
      </c>
    </row>
    <row r="1182" spans="1:12" x14ac:dyDescent="0.2">
      <c r="A1182" s="1">
        <v>38746</v>
      </c>
      <c r="B1182">
        <v>5.7237499999999999</v>
      </c>
      <c r="C1182">
        <v>108.75</v>
      </c>
      <c r="D1182">
        <v>3.5270000000000001</v>
      </c>
      <c r="E1182">
        <v>3.302</v>
      </c>
      <c r="F1182" s="1">
        <v>38752</v>
      </c>
      <c r="G1182">
        <f t="shared" si="90"/>
        <v>0.05</v>
      </c>
      <c r="H1182">
        <f t="shared" si="91"/>
        <v>0</v>
      </c>
      <c r="I1182">
        <v>0</v>
      </c>
      <c r="J1182">
        <f t="shared" si="92"/>
        <v>0.05</v>
      </c>
      <c r="K1182">
        <f t="shared" si="93"/>
        <v>0</v>
      </c>
      <c r="L1182">
        <f t="shared" si="94"/>
        <v>0</v>
      </c>
    </row>
    <row r="1183" spans="1:12" x14ac:dyDescent="0.2">
      <c r="A1183" s="1">
        <v>38747</v>
      </c>
      <c r="B1183">
        <v>5.29</v>
      </c>
      <c r="C1183">
        <v>248.57142857142799</v>
      </c>
      <c r="D1183">
        <v>0.125</v>
      </c>
      <c r="E1183">
        <v>0</v>
      </c>
      <c r="F1183" s="1">
        <v>38753</v>
      </c>
      <c r="G1183">
        <f t="shared" si="90"/>
        <v>0</v>
      </c>
      <c r="H1183">
        <f t="shared" si="91"/>
        <v>0</v>
      </c>
      <c r="I1183"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2">
      <c r="A1184" s="1">
        <v>38748</v>
      </c>
      <c r="B1184">
        <v>3.62619047619047</v>
      </c>
      <c r="C1184">
        <v>119.52380952380901</v>
      </c>
      <c r="D1184">
        <v>6.5</v>
      </c>
      <c r="E1184">
        <v>6.35</v>
      </c>
      <c r="F1184" s="1">
        <v>38754</v>
      </c>
      <c r="G1184">
        <f t="shared" si="90"/>
        <v>16.177</v>
      </c>
      <c r="H1184">
        <f t="shared" si="91"/>
        <v>15.747999999999999</v>
      </c>
      <c r="I1184">
        <v>16.001999999999999</v>
      </c>
      <c r="J1184">
        <f t="shared" si="92"/>
        <v>0.17500000000000071</v>
      </c>
      <c r="K1184">
        <f t="shared" si="93"/>
        <v>-0.25399999999999956</v>
      </c>
      <c r="L1184">
        <f t="shared" si="94"/>
        <v>0</v>
      </c>
    </row>
    <row r="1185" spans="1:12" x14ac:dyDescent="0.2">
      <c r="A1185" s="1">
        <v>38749</v>
      </c>
      <c r="B1185">
        <v>2.79285714285714</v>
      </c>
      <c r="C1185">
        <v>222.85714285714201</v>
      </c>
      <c r="D1185">
        <v>13.282999999999999</v>
      </c>
      <c r="E1185">
        <v>13.208</v>
      </c>
      <c r="F1185" s="1">
        <v>38755</v>
      </c>
      <c r="G1185">
        <f t="shared" si="90"/>
        <v>15.973000000000001</v>
      </c>
      <c r="H1185">
        <f t="shared" si="91"/>
        <v>15.747999999999999</v>
      </c>
      <c r="I1185">
        <v>15.747999999999999</v>
      </c>
      <c r="J1185">
        <f t="shared" si="92"/>
        <v>0.22500000000000142</v>
      </c>
      <c r="K1185">
        <f t="shared" si="93"/>
        <v>0</v>
      </c>
      <c r="L1185">
        <f t="shared" si="94"/>
        <v>0</v>
      </c>
    </row>
    <row r="1186" spans="1:12" x14ac:dyDescent="0.2">
      <c r="A1186" s="1">
        <v>38750</v>
      </c>
      <c r="B1186">
        <v>5.1449999999999996</v>
      </c>
      <c r="C1186">
        <v>335</v>
      </c>
      <c r="D1186">
        <v>6.5</v>
      </c>
      <c r="E1186">
        <v>6.35</v>
      </c>
      <c r="F1186" s="1">
        <v>38756</v>
      </c>
      <c r="G1186">
        <f t="shared" si="90"/>
        <v>4.976</v>
      </c>
      <c r="H1186">
        <f t="shared" si="91"/>
        <v>4.8259999999999996</v>
      </c>
      <c r="I1186">
        <v>4.8259999999999996</v>
      </c>
      <c r="J1186">
        <f t="shared" si="92"/>
        <v>0.15000000000000036</v>
      </c>
      <c r="K1186">
        <f t="shared" si="93"/>
        <v>0</v>
      </c>
      <c r="L1186">
        <f t="shared" si="94"/>
        <v>0</v>
      </c>
    </row>
    <row r="1187" spans="1:12" x14ac:dyDescent="0.2">
      <c r="A1187" s="1">
        <v>38751</v>
      </c>
      <c r="B1187">
        <v>1.8</v>
      </c>
      <c r="C1187">
        <v>45</v>
      </c>
      <c r="D1187">
        <v>2.1819999999999999</v>
      </c>
      <c r="E1187">
        <v>2.032</v>
      </c>
      <c r="F1187" s="1">
        <v>38757</v>
      </c>
      <c r="G1187">
        <f t="shared" si="90"/>
        <v>0</v>
      </c>
      <c r="H1187">
        <f t="shared" si="91"/>
        <v>0</v>
      </c>
      <c r="I1187"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2">
      <c r="A1188" s="1">
        <v>38752</v>
      </c>
      <c r="B1188">
        <v>2.57</v>
      </c>
      <c r="C1188">
        <v>45</v>
      </c>
      <c r="D1188">
        <v>0.05</v>
      </c>
      <c r="E1188">
        <v>0</v>
      </c>
      <c r="F1188" s="1">
        <v>38758</v>
      </c>
      <c r="G1188">
        <f t="shared" si="90"/>
        <v>0</v>
      </c>
      <c r="H1188">
        <f t="shared" si="91"/>
        <v>0</v>
      </c>
      <c r="I1188"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2">
      <c r="A1189" s="1">
        <v>38753</v>
      </c>
      <c r="B1189">
        <v>10.214285714285699</v>
      </c>
      <c r="C1189">
        <v>111.428571428571</v>
      </c>
      <c r="D1189">
        <v>0</v>
      </c>
      <c r="E1189">
        <v>0</v>
      </c>
      <c r="F1189" s="1">
        <v>38759</v>
      </c>
      <c r="G1189">
        <f t="shared" si="90"/>
        <v>0.30399999999999999</v>
      </c>
      <c r="H1189">
        <f t="shared" si="91"/>
        <v>0.254</v>
      </c>
      <c r="I1189">
        <v>0.254</v>
      </c>
      <c r="J1189">
        <f t="shared" si="92"/>
        <v>4.9999999999999989E-2</v>
      </c>
      <c r="K1189">
        <f t="shared" si="93"/>
        <v>0</v>
      </c>
      <c r="L1189">
        <f t="shared" si="94"/>
        <v>0</v>
      </c>
    </row>
    <row r="1190" spans="1:12" x14ac:dyDescent="0.2">
      <c r="A1190" s="1">
        <v>38754</v>
      </c>
      <c r="B1190">
        <v>7.6939130434782603</v>
      </c>
      <c r="C1190">
        <v>228.26086956521701</v>
      </c>
      <c r="D1190">
        <v>16.177</v>
      </c>
      <c r="E1190">
        <v>15.747999999999999</v>
      </c>
      <c r="F1190" s="1">
        <v>38760</v>
      </c>
      <c r="G1190">
        <f t="shared" si="90"/>
        <v>15.111000000000001</v>
      </c>
      <c r="H1190">
        <f t="shared" si="91"/>
        <v>14.986000000000001</v>
      </c>
      <c r="I1190">
        <v>14.986000000000001</v>
      </c>
      <c r="J1190">
        <f t="shared" si="92"/>
        <v>0.125</v>
      </c>
      <c r="K1190">
        <f t="shared" si="93"/>
        <v>0</v>
      </c>
      <c r="L1190">
        <f t="shared" si="94"/>
        <v>0</v>
      </c>
    </row>
    <row r="1191" spans="1:12" x14ac:dyDescent="0.2">
      <c r="A1191" s="1">
        <v>38755</v>
      </c>
      <c r="B1191">
        <v>4.45</v>
      </c>
      <c r="C1191">
        <v>219.5</v>
      </c>
      <c r="D1191">
        <v>15.973000000000001</v>
      </c>
      <c r="E1191">
        <v>15.747999999999999</v>
      </c>
      <c r="F1191" s="1">
        <v>38761</v>
      </c>
      <c r="G1191">
        <f t="shared" si="90"/>
        <v>9.5730000000000004</v>
      </c>
      <c r="H1191">
        <f t="shared" si="91"/>
        <v>9.3979999999999997</v>
      </c>
      <c r="I1191">
        <v>9.3979999999999997</v>
      </c>
      <c r="J1191">
        <f t="shared" si="92"/>
        <v>0.17500000000000071</v>
      </c>
      <c r="K1191">
        <f t="shared" si="93"/>
        <v>0</v>
      </c>
      <c r="L1191">
        <f t="shared" si="94"/>
        <v>0</v>
      </c>
    </row>
    <row r="1192" spans="1:12" x14ac:dyDescent="0.2">
      <c r="A1192" s="1">
        <v>38756</v>
      </c>
      <c r="B1192">
        <v>4.0588888888888803</v>
      </c>
      <c r="C1192">
        <v>301.11111111111097</v>
      </c>
      <c r="D1192">
        <v>4.976</v>
      </c>
      <c r="E1192">
        <v>4.8259999999999996</v>
      </c>
      <c r="F1192" s="1">
        <v>38762</v>
      </c>
      <c r="G1192">
        <f t="shared" si="90"/>
        <v>2.5000000000000001E-2</v>
      </c>
      <c r="H1192">
        <f t="shared" si="91"/>
        <v>0</v>
      </c>
      <c r="I1192">
        <v>0</v>
      </c>
      <c r="J1192">
        <f t="shared" si="92"/>
        <v>2.5000000000000001E-2</v>
      </c>
      <c r="K1192">
        <f t="shared" si="93"/>
        <v>0</v>
      </c>
      <c r="L1192">
        <f t="shared" si="94"/>
        <v>0</v>
      </c>
    </row>
    <row r="1193" spans="1:12" x14ac:dyDescent="0.2">
      <c r="A1193" s="1">
        <v>38757</v>
      </c>
      <c r="B1193">
        <v>6.4781818181818096</v>
      </c>
      <c r="C1193">
        <v>176.363636363636</v>
      </c>
      <c r="D1193">
        <v>0</v>
      </c>
      <c r="E1193">
        <v>0</v>
      </c>
      <c r="F1193" s="1">
        <v>38763</v>
      </c>
      <c r="G1193">
        <f t="shared" si="90"/>
        <v>0</v>
      </c>
      <c r="H1193">
        <f t="shared" si="91"/>
        <v>0</v>
      </c>
      <c r="I1193"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2">
      <c r="A1194" s="1">
        <v>38758</v>
      </c>
      <c r="B1194">
        <v>7.1322727272727198</v>
      </c>
      <c r="C1194">
        <v>124.09090909090899</v>
      </c>
      <c r="D1194">
        <v>0</v>
      </c>
      <c r="E1194">
        <v>0</v>
      </c>
      <c r="F1194" s="1">
        <v>38764</v>
      </c>
      <c r="G1194">
        <f t="shared" si="90"/>
        <v>0</v>
      </c>
      <c r="H1194">
        <f t="shared" si="91"/>
        <v>0</v>
      </c>
      <c r="I1194">
        <v>0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2">
      <c r="A1195" s="1">
        <v>38759</v>
      </c>
      <c r="B1195">
        <v>9.3119999999999994</v>
      </c>
      <c r="C1195">
        <v>150.5</v>
      </c>
      <c r="D1195">
        <v>0.30399999999999999</v>
      </c>
      <c r="E1195">
        <v>0.254</v>
      </c>
      <c r="F1195" s="1">
        <v>38765</v>
      </c>
      <c r="G1195">
        <f t="shared" si="90"/>
        <v>0</v>
      </c>
      <c r="H1195">
        <f t="shared" si="91"/>
        <v>0</v>
      </c>
      <c r="I1195">
        <v>0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2">
      <c r="A1196" s="1">
        <v>38760</v>
      </c>
      <c r="B1196">
        <v>4.8168181818181797</v>
      </c>
      <c r="C1196">
        <v>150</v>
      </c>
      <c r="D1196">
        <v>15.111000000000001</v>
      </c>
      <c r="E1196">
        <v>14.986000000000001</v>
      </c>
      <c r="F1196" s="1">
        <v>38766</v>
      </c>
      <c r="G1196">
        <f t="shared" si="90"/>
        <v>0</v>
      </c>
      <c r="H1196">
        <f t="shared" si="91"/>
        <v>0</v>
      </c>
      <c r="I1196">
        <v>0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2">
      <c r="A1197" s="1">
        <v>38761</v>
      </c>
      <c r="B1197">
        <v>8.4879999999999995</v>
      </c>
      <c r="C1197">
        <v>166.5</v>
      </c>
      <c r="D1197">
        <v>9.5730000000000004</v>
      </c>
      <c r="E1197">
        <v>9.3979999999999997</v>
      </c>
      <c r="F1197" s="1">
        <v>38767</v>
      </c>
      <c r="G1197">
        <f t="shared" si="90"/>
        <v>2.2570000000000001</v>
      </c>
      <c r="H1197">
        <f t="shared" si="91"/>
        <v>2.032</v>
      </c>
      <c r="I1197">
        <v>2.032</v>
      </c>
      <c r="J1197">
        <f t="shared" si="92"/>
        <v>0.22500000000000009</v>
      </c>
      <c r="K1197">
        <f t="shared" si="93"/>
        <v>0</v>
      </c>
      <c r="L1197">
        <f t="shared" si="94"/>
        <v>0</v>
      </c>
    </row>
    <row r="1198" spans="1:12" x14ac:dyDescent="0.2">
      <c r="A1198" s="1">
        <v>38762</v>
      </c>
      <c r="B1198">
        <v>6.4081818181818102</v>
      </c>
      <c r="C1198">
        <v>149.09090909090901</v>
      </c>
      <c r="D1198">
        <v>2.5000000000000001E-2</v>
      </c>
      <c r="E1198">
        <v>0</v>
      </c>
      <c r="F1198" s="1">
        <v>38768</v>
      </c>
      <c r="G1198">
        <f t="shared" si="90"/>
        <v>3.044</v>
      </c>
      <c r="H1198">
        <f t="shared" si="91"/>
        <v>2.794</v>
      </c>
      <c r="I1198">
        <v>2.794</v>
      </c>
      <c r="J1198">
        <f t="shared" si="92"/>
        <v>0.25</v>
      </c>
      <c r="K1198">
        <f t="shared" si="93"/>
        <v>0</v>
      </c>
      <c r="L1198">
        <f t="shared" si="94"/>
        <v>0</v>
      </c>
    </row>
    <row r="1199" spans="1:12" x14ac:dyDescent="0.2">
      <c r="A1199" s="1">
        <v>38763</v>
      </c>
      <c r="B1199">
        <v>7.2335294117647004</v>
      </c>
      <c r="C1199">
        <v>174.70588235294099</v>
      </c>
      <c r="D1199">
        <v>0</v>
      </c>
      <c r="E1199">
        <v>0</v>
      </c>
      <c r="F1199" s="1">
        <v>38769</v>
      </c>
      <c r="G1199">
        <f t="shared" si="90"/>
        <v>7.3120000000000003</v>
      </c>
      <c r="H1199">
        <f t="shared" si="91"/>
        <v>7.1120000000000001</v>
      </c>
      <c r="I1199">
        <v>7.1120000000000001</v>
      </c>
      <c r="J1199">
        <f t="shared" si="92"/>
        <v>0.20000000000000018</v>
      </c>
      <c r="K1199">
        <f t="shared" si="93"/>
        <v>0</v>
      </c>
      <c r="L1199">
        <f t="shared" si="94"/>
        <v>0</v>
      </c>
    </row>
    <row r="1200" spans="1:12" x14ac:dyDescent="0.2">
      <c r="A1200" s="1">
        <v>38764</v>
      </c>
      <c r="B1200">
        <v>4.3357142857142801</v>
      </c>
      <c r="C1200">
        <v>145.71428571428501</v>
      </c>
      <c r="D1200">
        <v>0</v>
      </c>
      <c r="E1200">
        <v>0</v>
      </c>
      <c r="F1200" s="1">
        <v>38770</v>
      </c>
      <c r="G1200">
        <f t="shared" si="90"/>
        <v>4.3390000000000004</v>
      </c>
      <c r="H1200">
        <f t="shared" si="91"/>
        <v>4.0640000000000001</v>
      </c>
      <c r="I1200">
        <v>4.0640000000000001</v>
      </c>
      <c r="J1200">
        <f t="shared" si="92"/>
        <v>0.27500000000000036</v>
      </c>
      <c r="K1200">
        <f t="shared" si="93"/>
        <v>0</v>
      </c>
      <c r="L1200">
        <f t="shared" si="94"/>
        <v>0</v>
      </c>
    </row>
    <row r="1201" spans="1:12" x14ac:dyDescent="0.2">
      <c r="A1201" s="1">
        <v>38765</v>
      </c>
      <c r="B1201">
        <v>3.5</v>
      </c>
      <c r="C1201">
        <v>148</v>
      </c>
      <c r="D1201">
        <v>0</v>
      </c>
      <c r="E1201">
        <v>0</v>
      </c>
      <c r="F1201" s="1">
        <v>38771</v>
      </c>
      <c r="G1201">
        <f t="shared" si="90"/>
        <v>0</v>
      </c>
      <c r="H1201">
        <f t="shared" si="91"/>
        <v>0</v>
      </c>
      <c r="I1201">
        <v>0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2">
      <c r="A1202" s="1">
        <v>38766</v>
      </c>
      <c r="B1202">
        <v>5.3693749999999998</v>
      </c>
      <c r="C1202">
        <v>205.625</v>
      </c>
      <c r="D1202">
        <v>0</v>
      </c>
      <c r="E1202">
        <v>0</v>
      </c>
      <c r="F1202" s="1">
        <v>38772</v>
      </c>
      <c r="G1202">
        <f t="shared" si="90"/>
        <v>0</v>
      </c>
      <c r="H1202">
        <f t="shared" si="91"/>
        <v>0</v>
      </c>
      <c r="I1202"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2">
      <c r="A1203" s="1">
        <v>38767</v>
      </c>
      <c r="B1203">
        <v>4.4776470588235204</v>
      </c>
      <c r="C1203">
        <v>156.470588235294</v>
      </c>
      <c r="D1203">
        <v>2.2570000000000001</v>
      </c>
      <c r="E1203">
        <v>2.032</v>
      </c>
      <c r="F1203" s="1">
        <v>38773</v>
      </c>
      <c r="G1203">
        <f t="shared" si="90"/>
        <v>0</v>
      </c>
      <c r="H1203">
        <f t="shared" si="91"/>
        <v>0</v>
      </c>
      <c r="I1203"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2">
      <c r="A1204" s="1">
        <v>38768</v>
      </c>
      <c r="B1204">
        <v>1.4447619047619</v>
      </c>
      <c r="C1204">
        <v>87.619047619047606</v>
      </c>
      <c r="D1204">
        <v>3.044</v>
      </c>
      <c r="E1204">
        <v>2.794</v>
      </c>
      <c r="F1204" s="1">
        <v>38774</v>
      </c>
      <c r="G1204">
        <f t="shared" si="90"/>
        <v>0.125</v>
      </c>
      <c r="H1204">
        <f t="shared" si="91"/>
        <v>0</v>
      </c>
      <c r="I1204">
        <v>0</v>
      </c>
      <c r="J1204">
        <f t="shared" si="92"/>
        <v>0.125</v>
      </c>
      <c r="K1204">
        <f t="shared" si="93"/>
        <v>0</v>
      </c>
      <c r="L1204">
        <f t="shared" si="94"/>
        <v>0</v>
      </c>
    </row>
    <row r="1205" spans="1:12" x14ac:dyDescent="0.2">
      <c r="A1205" s="1">
        <v>38769</v>
      </c>
      <c r="B1205">
        <v>4.8360000000000003</v>
      </c>
      <c r="C1205">
        <v>152.5</v>
      </c>
      <c r="D1205">
        <v>7.3120000000000003</v>
      </c>
      <c r="E1205">
        <v>7.1120000000000001</v>
      </c>
      <c r="F1205" s="1">
        <v>38775</v>
      </c>
      <c r="G1205">
        <f t="shared" si="90"/>
        <v>0</v>
      </c>
      <c r="H1205">
        <f t="shared" si="91"/>
        <v>0</v>
      </c>
      <c r="I1205"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2">
      <c r="A1206" s="1">
        <v>38770</v>
      </c>
      <c r="B1206">
        <v>5.0939999999999896</v>
      </c>
      <c r="C1206">
        <v>162</v>
      </c>
      <c r="D1206">
        <v>4.3390000000000004</v>
      </c>
      <c r="E1206">
        <v>4.0640000000000001</v>
      </c>
      <c r="F1206" s="1">
        <v>38776</v>
      </c>
      <c r="G1206">
        <f t="shared" si="90"/>
        <v>7.4999999999999997E-2</v>
      </c>
      <c r="H1206">
        <f t="shared" si="91"/>
        <v>0</v>
      </c>
      <c r="I1206">
        <v>0</v>
      </c>
      <c r="J1206">
        <f t="shared" si="92"/>
        <v>7.4999999999999997E-2</v>
      </c>
      <c r="K1206">
        <f t="shared" si="93"/>
        <v>0</v>
      </c>
      <c r="L1206">
        <f t="shared" si="94"/>
        <v>0</v>
      </c>
    </row>
    <row r="1207" spans="1:12" x14ac:dyDescent="0.2">
      <c r="A1207" s="1">
        <v>38771</v>
      </c>
      <c r="B1207">
        <v>3.0870588235294099</v>
      </c>
      <c r="C1207">
        <v>165.29411764705799</v>
      </c>
      <c r="D1207">
        <v>0</v>
      </c>
      <c r="E1207">
        <v>0</v>
      </c>
      <c r="F1207" s="1">
        <v>38777</v>
      </c>
      <c r="G1207">
        <f t="shared" si="90"/>
        <v>0</v>
      </c>
      <c r="H1207">
        <f t="shared" si="91"/>
        <v>0</v>
      </c>
      <c r="I1207"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2">
      <c r="A1208" s="1">
        <v>38772</v>
      </c>
      <c r="B1208">
        <v>9.5941176470588196</v>
      </c>
      <c r="C1208">
        <v>159.41176470588201</v>
      </c>
      <c r="D1208">
        <v>0</v>
      </c>
      <c r="E1208">
        <v>0</v>
      </c>
      <c r="F1208" s="1">
        <v>38778</v>
      </c>
      <c r="G1208">
        <f t="shared" si="90"/>
        <v>7.4999999999999997E-2</v>
      </c>
      <c r="H1208">
        <f t="shared" si="91"/>
        <v>0</v>
      </c>
      <c r="I1208">
        <v>0</v>
      </c>
      <c r="J1208">
        <f t="shared" si="92"/>
        <v>7.4999999999999997E-2</v>
      </c>
      <c r="K1208">
        <f t="shared" si="93"/>
        <v>0</v>
      </c>
      <c r="L1208">
        <f t="shared" si="94"/>
        <v>0</v>
      </c>
    </row>
    <row r="1209" spans="1:12" x14ac:dyDescent="0.2">
      <c r="A1209" s="1">
        <v>38773</v>
      </c>
      <c r="B1209">
        <v>6.7380952380952301</v>
      </c>
      <c r="C1209">
        <v>191.90476190476099</v>
      </c>
      <c r="D1209">
        <v>0</v>
      </c>
      <c r="E1209">
        <v>0</v>
      </c>
      <c r="F1209" s="1">
        <v>38779</v>
      </c>
      <c r="G1209">
        <f t="shared" si="90"/>
        <v>2.5000000000000001E-2</v>
      </c>
      <c r="H1209">
        <f t="shared" si="91"/>
        <v>0</v>
      </c>
      <c r="I1209">
        <v>0</v>
      </c>
      <c r="J1209">
        <f t="shared" si="92"/>
        <v>2.5000000000000001E-2</v>
      </c>
      <c r="K1209">
        <f t="shared" si="93"/>
        <v>0</v>
      </c>
      <c r="L1209">
        <f t="shared" si="94"/>
        <v>0</v>
      </c>
    </row>
    <row r="1210" spans="1:12" x14ac:dyDescent="0.2">
      <c r="A1210" s="1">
        <v>38774</v>
      </c>
      <c r="B1210">
        <v>7.2594444444444397</v>
      </c>
      <c r="C1210">
        <v>175</v>
      </c>
      <c r="D1210">
        <v>0.125</v>
      </c>
      <c r="E1210">
        <v>0</v>
      </c>
      <c r="F1210" s="1">
        <v>38780</v>
      </c>
      <c r="G1210">
        <f t="shared" si="90"/>
        <v>3.5019999999999998</v>
      </c>
      <c r="H1210">
        <f t="shared" si="91"/>
        <v>3.302</v>
      </c>
      <c r="I1210">
        <v>3.302</v>
      </c>
      <c r="J1210">
        <f t="shared" si="92"/>
        <v>0.19999999999999973</v>
      </c>
      <c r="K1210">
        <f t="shared" si="93"/>
        <v>0</v>
      </c>
      <c r="L1210">
        <f t="shared" si="94"/>
        <v>0</v>
      </c>
    </row>
    <row r="1211" spans="1:12" x14ac:dyDescent="0.2">
      <c r="A1211" s="1">
        <v>38775</v>
      </c>
      <c r="B1211">
        <v>4.476</v>
      </c>
      <c r="C1211">
        <v>177</v>
      </c>
      <c r="D1211">
        <v>0</v>
      </c>
      <c r="E1211">
        <v>0</v>
      </c>
      <c r="F1211" s="1">
        <v>38781</v>
      </c>
      <c r="G1211">
        <f t="shared" si="90"/>
        <v>2.5000000000000001E-2</v>
      </c>
      <c r="H1211">
        <f t="shared" si="91"/>
        <v>0</v>
      </c>
      <c r="I1211">
        <v>0</v>
      </c>
      <c r="J1211">
        <f t="shared" si="92"/>
        <v>2.5000000000000001E-2</v>
      </c>
      <c r="K1211">
        <f t="shared" si="93"/>
        <v>0</v>
      </c>
      <c r="L1211">
        <f t="shared" si="94"/>
        <v>0</v>
      </c>
    </row>
    <row r="1212" spans="1:12" x14ac:dyDescent="0.2">
      <c r="A1212" s="1">
        <v>38776</v>
      </c>
      <c r="B1212">
        <v>1.4566666666666599</v>
      </c>
      <c r="C1212">
        <v>137.5</v>
      </c>
      <c r="D1212">
        <v>7.4999999999999997E-2</v>
      </c>
      <c r="E1212">
        <v>0</v>
      </c>
      <c r="F1212" s="1">
        <v>38782</v>
      </c>
      <c r="G1212">
        <f t="shared" si="90"/>
        <v>4.1139999999999999</v>
      </c>
      <c r="H1212">
        <f t="shared" si="91"/>
        <v>4.0640000000000001</v>
      </c>
      <c r="I1212">
        <v>4.0640000000000001</v>
      </c>
      <c r="J1212">
        <f t="shared" si="92"/>
        <v>4.9999999999999822E-2</v>
      </c>
      <c r="K1212">
        <f t="shared" si="93"/>
        <v>0</v>
      </c>
      <c r="L1212">
        <f t="shared" si="94"/>
        <v>0</v>
      </c>
    </row>
    <row r="1213" spans="1:12" x14ac:dyDescent="0.2">
      <c r="A1213" s="1">
        <v>38777</v>
      </c>
      <c r="B1213">
        <v>3.8173684210526302</v>
      </c>
      <c r="C1213">
        <v>233.157894736842</v>
      </c>
      <c r="D1213">
        <v>0</v>
      </c>
      <c r="E1213">
        <v>0</v>
      </c>
      <c r="F1213" s="1">
        <v>38783</v>
      </c>
      <c r="G1213">
        <f t="shared" si="90"/>
        <v>5.0010000000000003</v>
      </c>
      <c r="H1213">
        <f t="shared" si="91"/>
        <v>4.8259999999999996</v>
      </c>
      <c r="I1213">
        <v>4.8259999999999996</v>
      </c>
      <c r="J1213">
        <f t="shared" si="92"/>
        <v>0.17500000000000071</v>
      </c>
      <c r="K1213">
        <f t="shared" si="93"/>
        <v>0</v>
      </c>
      <c r="L1213">
        <f t="shared" si="94"/>
        <v>0</v>
      </c>
    </row>
    <row r="1214" spans="1:12" x14ac:dyDescent="0.2">
      <c r="A1214" s="1">
        <v>38778</v>
      </c>
      <c r="B1214">
        <v>6.9633333333333303</v>
      </c>
      <c r="C1214">
        <v>162</v>
      </c>
      <c r="D1214">
        <v>7.4999999999999997E-2</v>
      </c>
      <c r="E1214">
        <v>0</v>
      </c>
      <c r="F1214" s="1">
        <v>38784</v>
      </c>
      <c r="G1214">
        <f t="shared" si="90"/>
        <v>21.510999999999999</v>
      </c>
      <c r="H1214">
        <f t="shared" si="91"/>
        <v>20.065999999999999</v>
      </c>
      <c r="I1214">
        <v>21.335999999999999</v>
      </c>
      <c r="J1214">
        <f t="shared" si="92"/>
        <v>0.17500000000000071</v>
      </c>
      <c r="K1214">
        <f t="shared" si="93"/>
        <v>-1.2699999999999996</v>
      </c>
      <c r="L1214">
        <f t="shared" si="94"/>
        <v>0</v>
      </c>
    </row>
    <row r="1215" spans="1:12" x14ac:dyDescent="0.2">
      <c r="A1215" s="1">
        <v>38779</v>
      </c>
      <c r="B1215">
        <v>4.6294117647058801</v>
      </c>
      <c r="C1215">
        <v>145.29411764705799</v>
      </c>
      <c r="D1215">
        <v>2.5000000000000001E-2</v>
      </c>
      <c r="E1215">
        <v>0</v>
      </c>
      <c r="F1215" s="1">
        <v>38785</v>
      </c>
      <c r="G1215">
        <f t="shared" si="90"/>
        <v>0.05</v>
      </c>
      <c r="H1215">
        <f t="shared" si="91"/>
        <v>0</v>
      </c>
      <c r="I1215">
        <v>0</v>
      </c>
      <c r="J1215">
        <f t="shared" si="92"/>
        <v>0.05</v>
      </c>
      <c r="K1215">
        <f t="shared" si="93"/>
        <v>0</v>
      </c>
      <c r="L1215">
        <f t="shared" si="94"/>
        <v>0</v>
      </c>
    </row>
    <row r="1216" spans="1:12" x14ac:dyDescent="0.2">
      <c r="A1216" s="1">
        <v>38780</v>
      </c>
      <c r="B1216">
        <v>1.2224999999999999</v>
      </c>
      <c r="C1216">
        <v>106.25</v>
      </c>
      <c r="D1216">
        <v>3.5019999999999998</v>
      </c>
      <c r="E1216">
        <v>3.302</v>
      </c>
      <c r="F1216" s="1">
        <v>38786</v>
      </c>
      <c r="G1216">
        <f t="shared" si="90"/>
        <v>0</v>
      </c>
      <c r="H1216">
        <f t="shared" si="91"/>
        <v>0</v>
      </c>
      <c r="I1216"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2">
      <c r="A1217" s="1">
        <v>38781</v>
      </c>
      <c r="B1217">
        <v>7.8033333333333301</v>
      </c>
      <c r="C1217">
        <v>115</v>
      </c>
      <c r="D1217">
        <v>2.5000000000000001E-2</v>
      </c>
      <c r="E1217">
        <v>0</v>
      </c>
      <c r="F1217" s="1">
        <v>38787</v>
      </c>
      <c r="G1217">
        <f t="shared" si="90"/>
        <v>0</v>
      </c>
      <c r="H1217">
        <f t="shared" si="91"/>
        <v>0</v>
      </c>
      <c r="I1217"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2">
      <c r="A1218" s="1">
        <v>38782</v>
      </c>
      <c r="B1218">
        <v>9.7066666666666599</v>
      </c>
      <c r="C1218">
        <v>109.333333333333</v>
      </c>
      <c r="D1218">
        <v>4.1139999999999999</v>
      </c>
      <c r="E1218">
        <v>4.0640000000000001</v>
      </c>
      <c r="F1218" s="1">
        <v>38788</v>
      </c>
      <c r="G1218">
        <f t="shared" si="90"/>
        <v>0</v>
      </c>
      <c r="H1218">
        <f t="shared" si="91"/>
        <v>0</v>
      </c>
      <c r="I1218"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2">
      <c r="A1219" s="1">
        <v>38783</v>
      </c>
      <c r="B1219">
        <v>6.2779999999999996</v>
      </c>
      <c r="C1219">
        <v>118</v>
      </c>
      <c r="D1219">
        <v>5.0010000000000003</v>
      </c>
      <c r="E1219">
        <v>4.8259999999999996</v>
      </c>
      <c r="F1219" s="1">
        <v>38789</v>
      </c>
      <c r="G1219">
        <f t="shared" ref="G1219:G1282" si="95">IFERROR(VLOOKUP(F1219,A:D,4,FALSE),0)</f>
        <v>0.125</v>
      </c>
      <c r="H1219">
        <f t="shared" ref="H1219:H1282" si="96">IFERROR(VLOOKUP(F1219,A:E,5,FALSE),0)</f>
        <v>0</v>
      </c>
      <c r="I1219">
        <v>0</v>
      </c>
      <c r="J1219">
        <f t="shared" ref="J1219:J1282" si="97">G1219-I1219</f>
        <v>0.125</v>
      </c>
      <c r="K1219">
        <f t="shared" ref="K1219:K1282" si="98">H1219-I1219</f>
        <v>0</v>
      </c>
      <c r="L1219">
        <f t="shared" ref="L1219:L1282" si="99">IF(MOD(ROUND(K1219*1000,3), ROUND(0.254*1000,3))=0,0,K1219)</f>
        <v>0</v>
      </c>
    </row>
    <row r="1220" spans="1:12" x14ac:dyDescent="0.2">
      <c r="A1220" s="1">
        <v>38784</v>
      </c>
      <c r="B1220">
        <v>7.9385714285714197</v>
      </c>
      <c r="C1220">
        <v>147.142857142857</v>
      </c>
      <c r="D1220">
        <v>21.510999999999999</v>
      </c>
      <c r="E1220">
        <v>20.065999999999999</v>
      </c>
      <c r="F1220" s="1">
        <v>38790</v>
      </c>
      <c r="G1220">
        <f t="shared" si="95"/>
        <v>7.4999999999999997E-2</v>
      </c>
      <c r="H1220">
        <f t="shared" si="96"/>
        <v>0</v>
      </c>
      <c r="I1220">
        <v>0</v>
      </c>
      <c r="J1220">
        <f t="shared" si="97"/>
        <v>7.4999999999999997E-2</v>
      </c>
      <c r="K1220">
        <f t="shared" si="98"/>
        <v>0</v>
      </c>
      <c r="L1220">
        <f t="shared" si="99"/>
        <v>0</v>
      </c>
    </row>
    <row r="1221" spans="1:12" x14ac:dyDescent="0.2">
      <c r="A1221" s="1">
        <v>38785</v>
      </c>
      <c r="B1221">
        <v>2.4205882352941099</v>
      </c>
      <c r="C1221">
        <v>116.470588235294</v>
      </c>
      <c r="D1221">
        <v>0.05</v>
      </c>
      <c r="E1221">
        <v>0</v>
      </c>
      <c r="F1221" s="1">
        <v>38791</v>
      </c>
      <c r="G1221">
        <f t="shared" si="95"/>
        <v>0.125</v>
      </c>
      <c r="H1221">
        <f t="shared" si="96"/>
        <v>0</v>
      </c>
      <c r="I1221">
        <v>0</v>
      </c>
      <c r="J1221">
        <f t="shared" si="97"/>
        <v>0.125</v>
      </c>
      <c r="K1221">
        <f t="shared" si="98"/>
        <v>0</v>
      </c>
      <c r="L1221">
        <f t="shared" si="99"/>
        <v>0</v>
      </c>
    </row>
    <row r="1222" spans="1:12" x14ac:dyDescent="0.2">
      <c r="A1222" s="1">
        <v>38786</v>
      </c>
      <c r="B1222">
        <v>2.1926315789473598</v>
      </c>
      <c r="C1222">
        <v>126.31578947368401</v>
      </c>
      <c r="D1222">
        <v>0</v>
      </c>
      <c r="E1222">
        <v>0</v>
      </c>
      <c r="F1222" s="1">
        <v>38792</v>
      </c>
      <c r="G1222">
        <f t="shared" si="95"/>
        <v>2.5000000000000001E-2</v>
      </c>
      <c r="H1222">
        <f t="shared" si="96"/>
        <v>0</v>
      </c>
      <c r="I1222">
        <v>0</v>
      </c>
      <c r="J1222">
        <f t="shared" si="97"/>
        <v>2.5000000000000001E-2</v>
      </c>
      <c r="K1222">
        <f t="shared" si="98"/>
        <v>0</v>
      </c>
      <c r="L1222">
        <f t="shared" si="99"/>
        <v>0</v>
      </c>
    </row>
    <row r="1223" spans="1:12" x14ac:dyDescent="0.2">
      <c r="A1223" s="1">
        <v>38787</v>
      </c>
      <c r="B1223">
        <v>2.8274999999999899</v>
      </c>
      <c r="C1223">
        <v>100</v>
      </c>
      <c r="D1223">
        <v>0</v>
      </c>
      <c r="E1223">
        <v>0</v>
      </c>
      <c r="F1223" s="1">
        <v>38793</v>
      </c>
      <c r="G1223">
        <f t="shared" si="95"/>
        <v>2.5000000000000001E-2</v>
      </c>
      <c r="H1223">
        <f t="shared" si="96"/>
        <v>0</v>
      </c>
      <c r="I1223">
        <v>0</v>
      </c>
      <c r="J1223">
        <f t="shared" si="97"/>
        <v>2.5000000000000001E-2</v>
      </c>
      <c r="K1223">
        <f t="shared" si="98"/>
        <v>0</v>
      </c>
      <c r="L1223">
        <f t="shared" si="99"/>
        <v>0</v>
      </c>
    </row>
    <row r="1224" spans="1:12" x14ac:dyDescent="0.2">
      <c r="A1224" s="1">
        <v>38788</v>
      </c>
      <c r="B1224">
        <v>2.83</v>
      </c>
      <c r="C1224">
        <v>65</v>
      </c>
      <c r="D1224">
        <v>0</v>
      </c>
      <c r="E1224">
        <v>0</v>
      </c>
      <c r="F1224" s="1">
        <v>38794</v>
      </c>
      <c r="G1224">
        <f t="shared" si="95"/>
        <v>0</v>
      </c>
      <c r="H1224">
        <f t="shared" si="96"/>
        <v>0</v>
      </c>
      <c r="I1224"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2">
      <c r="A1225" s="1">
        <v>38789</v>
      </c>
      <c r="B1225">
        <v>5.21714285714285</v>
      </c>
      <c r="C1225">
        <v>140</v>
      </c>
      <c r="D1225">
        <v>0.125</v>
      </c>
      <c r="E1225">
        <v>0</v>
      </c>
      <c r="F1225" s="1">
        <v>38795</v>
      </c>
      <c r="G1225">
        <f t="shared" si="95"/>
        <v>0.22500000000000001</v>
      </c>
      <c r="H1225">
        <f t="shared" si="96"/>
        <v>0</v>
      </c>
      <c r="I1225">
        <v>0</v>
      </c>
      <c r="J1225">
        <f t="shared" si="97"/>
        <v>0.22500000000000001</v>
      </c>
      <c r="K1225">
        <f t="shared" si="98"/>
        <v>0</v>
      </c>
      <c r="L1225">
        <f t="shared" si="99"/>
        <v>0</v>
      </c>
    </row>
    <row r="1226" spans="1:12" x14ac:dyDescent="0.2">
      <c r="A1226" s="1">
        <v>38790</v>
      </c>
      <c r="B1226">
        <v>2.6507692307692299</v>
      </c>
      <c r="C1226">
        <v>207.692307692307</v>
      </c>
      <c r="D1226">
        <v>7.4999999999999997E-2</v>
      </c>
      <c r="E1226">
        <v>0</v>
      </c>
      <c r="F1226" s="1">
        <v>38796</v>
      </c>
      <c r="G1226">
        <f t="shared" si="95"/>
        <v>7.4999999999999997E-2</v>
      </c>
      <c r="H1226">
        <f t="shared" si="96"/>
        <v>0</v>
      </c>
      <c r="I1226">
        <v>0</v>
      </c>
      <c r="J1226">
        <f t="shared" si="97"/>
        <v>7.4999999999999997E-2</v>
      </c>
      <c r="K1226">
        <f t="shared" si="98"/>
        <v>0</v>
      </c>
      <c r="L1226">
        <f t="shared" si="99"/>
        <v>0</v>
      </c>
    </row>
    <row r="1227" spans="1:12" x14ac:dyDescent="0.2">
      <c r="A1227" s="1">
        <v>38791</v>
      </c>
      <c r="B1227">
        <v>6.6638095238095199</v>
      </c>
      <c r="C1227">
        <v>135.23809523809501</v>
      </c>
      <c r="D1227">
        <v>0.125</v>
      </c>
      <c r="E1227">
        <v>0</v>
      </c>
      <c r="F1227" s="1">
        <v>38797</v>
      </c>
      <c r="G1227">
        <f t="shared" si="95"/>
        <v>0.05</v>
      </c>
      <c r="H1227">
        <f t="shared" si="96"/>
        <v>0</v>
      </c>
      <c r="I1227">
        <v>0</v>
      </c>
      <c r="J1227">
        <f t="shared" si="97"/>
        <v>0.05</v>
      </c>
      <c r="K1227">
        <f t="shared" si="98"/>
        <v>0</v>
      </c>
      <c r="L1227">
        <f t="shared" si="99"/>
        <v>0</v>
      </c>
    </row>
    <row r="1228" spans="1:12" x14ac:dyDescent="0.2">
      <c r="A1228" s="1">
        <v>38792</v>
      </c>
      <c r="B1228">
        <v>4.2699999999999996</v>
      </c>
      <c r="C1228">
        <v>151</v>
      </c>
      <c r="D1228">
        <v>2.5000000000000001E-2</v>
      </c>
      <c r="E1228">
        <v>0</v>
      </c>
      <c r="F1228" s="1">
        <v>38798</v>
      </c>
      <c r="G1228">
        <f t="shared" si="95"/>
        <v>0</v>
      </c>
      <c r="H1228">
        <f t="shared" si="96"/>
        <v>0</v>
      </c>
      <c r="I1228"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2">
      <c r="A1229" s="1">
        <v>38793</v>
      </c>
      <c r="B1229">
        <v>2.1850000000000001</v>
      </c>
      <c r="C1229">
        <v>287.5</v>
      </c>
      <c r="D1229">
        <v>2.5000000000000001E-2</v>
      </c>
      <c r="E1229">
        <v>0</v>
      </c>
      <c r="F1229" s="1">
        <v>38799</v>
      </c>
      <c r="G1229">
        <f t="shared" si="95"/>
        <v>0</v>
      </c>
      <c r="H1229">
        <f t="shared" si="96"/>
        <v>0</v>
      </c>
      <c r="I1229"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2">
      <c r="A1230" s="1">
        <v>38794</v>
      </c>
      <c r="B1230">
        <v>5.1443750000000001</v>
      </c>
      <c r="C1230">
        <v>152.5</v>
      </c>
      <c r="D1230">
        <v>0</v>
      </c>
      <c r="E1230">
        <v>0</v>
      </c>
      <c r="F1230" s="1">
        <v>38800</v>
      </c>
      <c r="G1230">
        <f t="shared" si="95"/>
        <v>1.0660000000000001</v>
      </c>
      <c r="H1230">
        <f t="shared" si="96"/>
        <v>1.016</v>
      </c>
      <c r="I1230">
        <v>1.016</v>
      </c>
      <c r="J1230">
        <f t="shared" si="97"/>
        <v>5.0000000000000044E-2</v>
      </c>
      <c r="K1230">
        <f t="shared" si="98"/>
        <v>0</v>
      </c>
      <c r="L1230">
        <f t="shared" si="99"/>
        <v>0</v>
      </c>
    </row>
    <row r="1231" spans="1:12" x14ac:dyDescent="0.2">
      <c r="A1231" s="1">
        <v>38795</v>
      </c>
      <c r="B1231">
        <v>4.9113636363636299</v>
      </c>
      <c r="C1231">
        <v>140</v>
      </c>
      <c r="D1231">
        <v>0.22500000000000001</v>
      </c>
      <c r="E1231">
        <v>0</v>
      </c>
      <c r="F1231" s="1">
        <v>38801</v>
      </c>
      <c r="G1231">
        <f t="shared" si="95"/>
        <v>0</v>
      </c>
      <c r="H1231">
        <f t="shared" si="96"/>
        <v>0</v>
      </c>
      <c r="I1231"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2">
      <c r="A1232" s="1">
        <v>38796</v>
      </c>
      <c r="B1232">
        <v>3.6</v>
      </c>
      <c r="C1232">
        <v>171.666666666666</v>
      </c>
      <c r="D1232">
        <v>7.4999999999999997E-2</v>
      </c>
      <c r="E1232">
        <v>0</v>
      </c>
      <c r="F1232" s="1">
        <v>38802</v>
      </c>
      <c r="G1232">
        <f t="shared" si="95"/>
        <v>0</v>
      </c>
      <c r="H1232">
        <f t="shared" si="96"/>
        <v>0</v>
      </c>
      <c r="I1232"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2">
      <c r="A1233" s="1">
        <v>38797</v>
      </c>
      <c r="B1233">
        <v>6.9733333333333301</v>
      </c>
      <c r="C1233">
        <v>143.333333333333</v>
      </c>
      <c r="D1233">
        <v>0.05</v>
      </c>
      <c r="E1233">
        <v>0</v>
      </c>
      <c r="F1233" s="1">
        <v>38803</v>
      </c>
      <c r="G1233">
        <f t="shared" si="95"/>
        <v>0</v>
      </c>
      <c r="H1233">
        <f t="shared" si="96"/>
        <v>0</v>
      </c>
      <c r="I1233"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2">
      <c r="A1234" s="1">
        <v>38798</v>
      </c>
      <c r="B1234">
        <v>6.8226315789473597</v>
      </c>
      <c r="C1234">
        <v>136.84210526315701</v>
      </c>
      <c r="D1234">
        <v>0</v>
      </c>
      <c r="E1234">
        <v>0</v>
      </c>
      <c r="F1234" s="1">
        <v>38804</v>
      </c>
      <c r="G1234">
        <f t="shared" si="95"/>
        <v>0</v>
      </c>
      <c r="H1234">
        <f t="shared" si="96"/>
        <v>0</v>
      </c>
      <c r="I1234"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2">
      <c r="A1235" s="1">
        <v>38799</v>
      </c>
      <c r="B1235">
        <v>6.0930769230769197</v>
      </c>
      <c r="C1235">
        <v>123.07692307692299</v>
      </c>
      <c r="D1235">
        <v>0</v>
      </c>
      <c r="E1235">
        <v>0</v>
      </c>
      <c r="F1235" s="1">
        <v>38805</v>
      </c>
      <c r="G1235">
        <f t="shared" si="95"/>
        <v>0</v>
      </c>
      <c r="H1235">
        <f t="shared" si="96"/>
        <v>0</v>
      </c>
      <c r="I1235"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2">
      <c r="A1236" s="1">
        <v>38800</v>
      </c>
      <c r="B1236">
        <v>4.6087499999999997</v>
      </c>
      <c r="C1236">
        <v>113.75</v>
      </c>
      <c r="D1236">
        <v>1.0660000000000001</v>
      </c>
      <c r="E1236">
        <v>1.016</v>
      </c>
      <c r="F1236" s="1">
        <v>38806</v>
      </c>
      <c r="G1236">
        <f t="shared" si="95"/>
        <v>0</v>
      </c>
      <c r="H1236">
        <f t="shared" si="96"/>
        <v>0</v>
      </c>
      <c r="I1236"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2">
      <c r="A1237" s="1">
        <v>38801</v>
      </c>
      <c r="B1237">
        <v>6.0449999999999999</v>
      </c>
      <c r="C1237">
        <v>142.5</v>
      </c>
      <c r="D1237">
        <v>0</v>
      </c>
      <c r="E1237">
        <v>0</v>
      </c>
      <c r="F1237" s="1">
        <v>38807</v>
      </c>
      <c r="G1237">
        <f t="shared" si="95"/>
        <v>0</v>
      </c>
      <c r="H1237">
        <f t="shared" si="96"/>
        <v>0</v>
      </c>
      <c r="I1237"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2">
      <c r="A1238" s="1">
        <v>38802</v>
      </c>
      <c r="B1238">
        <v>5.66</v>
      </c>
      <c r="C1238">
        <v>110</v>
      </c>
      <c r="D1238">
        <v>0</v>
      </c>
      <c r="E1238">
        <v>0</v>
      </c>
      <c r="F1238" s="1">
        <v>38808</v>
      </c>
      <c r="G1238">
        <f t="shared" si="95"/>
        <v>0.05</v>
      </c>
      <c r="H1238">
        <f t="shared" si="96"/>
        <v>0</v>
      </c>
      <c r="I1238">
        <v>0</v>
      </c>
      <c r="J1238">
        <f t="shared" si="97"/>
        <v>0.05</v>
      </c>
      <c r="K1238">
        <f t="shared" si="98"/>
        <v>0</v>
      </c>
      <c r="L1238">
        <f t="shared" si="99"/>
        <v>0</v>
      </c>
    </row>
    <row r="1239" spans="1:12" x14ac:dyDescent="0.2">
      <c r="A1239" s="1">
        <v>38803</v>
      </c>
      <c r="B1239">
        <v>3.09</v>
      </c>
      <c r="C1239">
        <v>130</v>
      </c>
      <c r="D1239">
        <v>0</v>
      </c>
      <c r="E1239">
        <v>0</v>
      </c>
      <c r="F1239" s="1">
        <v>38809</v>
      </c>
      <c r="G1239">
        <f t="shared" si="95"/>
        <v>0</v>
      </c>
      <c r="H1239">
        <f t="shared" si="96"/>
        <v>0</v>
      </c>
      <c r="I1239"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2">
      <c r="A1240" s="1">
        <v>38804</v>
      </c>
      <c r="B1240">
        <v>0.913333333333333</v>
      </c>
      <c r="C1240">
        <v>118.888888888888</v>
      </c>
      <c r="D1240">
        <v>0</v>
      </c>
      <c r="E1240">
        <v>0</v>
      </c>
      <c r="F1240" s="1">
        <v>38810</v>
      </c>
      <c r="G1240">
        <f t="shared" si="95"/>
        <v>0</v>
      </c>
      <c r="H1240">
        <f t="shared" si="96"/>
        <v>0</v>
      </c>
      <c r="I1240"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2">
      <c r="A1241" s="1">
        <v>38805</v>
      </c>
      <c r="B1241">
        <v>2.2778571428571399</v>
      </c>
      <c r="C1241">
        <v>232.142857142857</v>
      </c>
      <c r="D1241">
        <v>0</v>
      </c>
      <c r="E1241">
        <v>0</v>
      </c>
      <c r="F1241" s="1">
        <v>38811</v>
      </c>
      <c r="G1241">
        <f t="shared" si="95"/>
        <v>2.5000000000000001E-2</v>
      </c>
      <c r="H1241">
        <f t="shared" si="96"/>
        <v>0</v>
      </c>
      <c r="I1241">
        <v>0</v>
      </c>
      <c r="J1241">
        <f t="shared" si="97"/>
        <v>2.5000000000000001E-2</v>
      </c>
      <c r="K1241">
        <f t="shared" si="98"/>
        <v>0</v>
      </c>
      <c r="L1241">
        <f t="shared" si="99"/>
        <v>0</v>
      </c>
    </row>
    <row r="1242" spans="1:12" x14ac:dyDescent="0.2">
      <c r="A1242" s="1">
        <v>38806</v>
      </c>
      <c r="B1242">
        <v>4.9726666666666599</v>
      </c>
      <c r="C1242">
        <v>158</v>
      </c>
      <c r="D1242">
        <v>0</v>
      </c>
      <c r="E1242">
        <v>0</v>
      </c>
      <c r="F1242" s="1">
        <v>38812</v>
      </c>
      <c r="G1242">
        <f t="shared" si="95"/>
        <v>0.1</v>
      </c>
      <c r="H1242">
        <f t="shared" si="96"/>
        <v>0</v>
      </c>
      <c r="I1242">
        <v>0</v>
      </c>
      <c r="J1242">
        <f t="shared" si="97"/>
        <v>0.1</v>
      </c>
      <c r="K1242">
        <f t="shared" si="98"/>
        <v>0</v>
      </c>
      <c r="L1242">
        <f t="shared" si="99"/>
        <v>0</v>
      </c>
    </row>
    <row r="1243" spans="1:12" x14ac:dyDescent="0.2">
      <c r="A1243" s="1">
        <v>38807</v>
      </c>
      <c r="B1243">
        <v>6.4421739130434696</v>
      </c>
      <c r="C1243">
        <v>140.434782608695</v>
      </c>
      <c r="D1243">
        <v>0</v>
      </c>
      <c r="E1243">
        <v>0</v>
      </c>
      <c r="F1243" s="1">
        <v>38813</v>
      </c>
      <c r="G1243">
        <f t="shared" si="95"/>
        <v>2.2320000000000002</v>
      </c>
      <c r="H1243">
        <f t="shared" si="96"/>
        <v>2.032</v>
      </c>
      <c r="I1243">
        <v>2.032</v>
      </c>
      <c r="J1243">
        <f t="shared" si="97"/>
        <v>0.20000000000000018</v>
      </c>
      <c r="K1243">
        <f t="shared" si="98"/>
        <v>0</v>
      </c>
      <c r="L1243">
        <f t="shared" si="99"/>
        <v>0</v>
      </c>
    </row>
    <row r="1244" spans="1:12" x14ac:dyDescent="0.2">
      <c r="A1244" s="1">
        <v>38808</v>
      </c>
      <c r="B1244">
        <v>4.0878947368420997</v>
      </c>
      <c r="C1244">
        <v>127.36842105263101</v>
      </c>
      <c r="D1244">
        <v>0.05</v>
      </c>
      <c r="E1244">
        <v>0</v>
      </c>
      <c r="F1244" s="1">
        <v>38814</v>
      </c>
      <c r="G1244">
        <f t="shared" si="95"/>
        <v>0.73299999999999998</v>
      </c>
      <c r="H1244">
        <f t="shared" si="96"/>
        <v>0.50800000000000001</v>
      </c>
      <c r="I1244">
        <v>0.50800000000000001</v>
      </c>
      <c r="J1244">
        <f t="shared" si="97"/>
        <v>0.22499999999999998</v>
      </c>
      <c r="K1244">
        <f t="shared" si="98"/>
        <v>0</v>
      </c>
      <c r="L1244">
        <f t="shared" si="99"/>
        <v>0</v>
      </c>
    </row>
    <row r="1245" spans="1:12" x14ac:dyDescent="0.2">
      <c r="A1245" s="1">
        <v>38809</v>
      </c>
      <c r="B1245">
        <v>1.03</v>
      </c>
      <c r="C1245">
        <v>115</v>
      </c>
      <c r="D1245">
        <v>0</v>
      </c>
      <c r="E1245">
        <v>0</v>
      </c>
      <c r="F1245" s="1">
        <v>38815</v>
      </c>
      <c r="G1245">
        <f t="shared" si="95"/>
        <v>0.83699999999999997</v>
      </c>
      <c r="H1245">
        <f t="shared" si="96"/>
        <v>0.76200000000000001</v>
      </c>
      <c r="I1245">
        <v>0.76200000000000001</v>
      </c>
      <c r="J1245">
        <f t="shared" si="97"/>
        <v>7.4999999999999956E-2</v>
      </c>
      <c r="K1245">
        <f t="shared" si="98"/>
        <v>0</v>
      </c>
      <c r="L1245">
        <f t="shared" si="99"/>
        <v>0</v>
      </c>
    </row>
    <row r="1246" spans="1:12" x14ac:dyDescent="0.2">
      <c r="A1246" s="1">
        <v>38810</v>
      </c>
      <c r="B1246">
        <v>2.3613636363636301</v>
      </c>
      <c r="C1246">
        <v>106.818181818181</v>
      </c>
      <c r="D1246">
        <v>0</v>
      </c>
      <c r="E1246">
        <v>0</v>
      </c>
      <c r="F1246" s="1">
        <v>38816</v>
      </c>
      <c r="G1246">
        <f t="shared" si="95"/>
        <v>3.681</v>
      </c>
      <c r="H1246">
        <f t="shared" si="96"/>
        <v>3.556</v>
      </c>
      <c r="I1246">
        <v>3.556</v>
      </c>
      <c r="J1246">
        <f t="shared" si="97"/>
        <v>0.125</v>
      </c>
      <c r="K1246">
        <f t="shared" si="98"/>
        <v>0</v>
      </c>
      <c r="L1246">
        <f t="shared" si="99"/>
        <v>0</v>
      </c>
    </row>
    <row r="1247" spans="1:12" x14ac:dyDescent="0.2">
      <c r="A1247" s="1">
        <v>38811</v>
      </c>
      <c r="B1247">
        <v>2.4985714285714198</v>
      </c>
      <c r="C1247">
        <v>184.76190476190399</v>
      </c>
      <c r="D1247">
        <v>2.5000000000000001E-2</v>
      </c>
      <c r="E1247">
        <v>0</v>
      </c>
      <c r="F1247" s="1">
        <v>38817</v>
      </c>
      <c r="G1247">
        <f t="shared" si="95"/>
        <v>7.4999999999999997E-2</v>
      </c>
      <c r="H1247">
        <f t="shared" si="96"/>
        <v>0</v>
      </c>
      <c r="I1247">
        <v>0</v>
      </c>
      <c r="J1247">
        <f t="shared" si="97"/>
        <v>7.4999999999999997E-2</v>
      </c>
      <c r="K1247">
        <f t="shared" si="98"/>
        <v>0</v>
      </c>
      <c r="L1247">
        <f t="shared" si="99"/>
        <v>0</v>
      </c>
    </row>
    <row r="1248" spans="1:12" x14ac:dyDescent="0.2">
      <c r="A1248" s="1">
        <v>38812</v>
      </c>
      <c r="B1248">
        <v>1.4621052631578899</v>
      </c>
      <c r="C1248">
        <v>154.73684210526301</v>
      </c>
      <c r="D1248">
        <v>0.1</v>
      </c>
      <c r="E1248">
        <v>0</v>
      </c>
      <c r="F1248" s="1">
        <v>38818</v>
      </c>
      <c r="G1248">
        <f t="shared" si="95"/>
        <v>6.0919999999999996</v>
      </c>
      <c r="H1248">
        <f t="shared" si="96"/>
        <v>5.8419999999999996</v>
      </c>
      <c r="I1248">
        <v>5.8419999999999996</v>
      </c>
      <c r="J1248">
        <f t="shared" si="97"/>
        <v>0.25</v>
      </c>
      <c r="K1248">
        <f t="shared" si="98"/>
        <v>0</v>
      </c>
      <c r="L1248">
        <f t="shared" si="99"/>
        <v>0</v>
      </c>
    </row>
    <row r="1249" spans="1:12" x14ac:dyDescent="0.2">
      <c r="A1249" s="1">
        <v>38813</v>
      </c>
      <c r="B1249">
        <v>3.0016666666666598</v>
      </c>
      <c r="C1249">
        <v>147.5</v>
      </c>
      <c r="D1249">
        <v>2.2320000000000002</v>
      </c>
      <c r="E1249">
        <v>2.032</v>
      </c>
      <c r="F1249" s="1">
        <v>38819</v>
      </c>
      <c r="G1249">
        <f t="shared" si="95"/>
        <v>1.978</v>
      </c>
      <c r="H1249">
        <f t="shared" si="96"/>
        <v>1.778</v>
      </c>
      <c r="I1249">
        <v>1.778</v>
      </c>
      <c r="J1249">
        <f t="shared" si="97"/>
        <v>0.19999999999999996</v>
      </c>
      <c r="K1249">
        <f t="shared" si="98"/>
        <v>0</v>
      </c>
      <c r="L1249">
        <f t="shared" si="99"/>
        <v>0</v>
      </c>
    </row>
    <row r="1250" spans="1:12" x14ac:dyDescent="0.2">
      <c r="A1250" s="1">
        <v>38814</v>
      </c>
      <c r="B1250">
        <v>4.3724999999999996</v>
      </c>
      <c r="C1250">
        <v>215</v>
      </c>
      <c r="D1250">
        <v>0.73299999999999998</v>
      </c>
      <c r="E1250">
        <v>0.50800000000000001</v>
      </c>
      <c r="F1250" s="1">
        <v>38820</v>
      </c>
      <c r="G1250">
        <f t="shared" si="95"/>
        <v>18.920999999999999</v>
      </c>
      <c r="H1250">
        <f t="shared" si="96"/>
        <v>18.795999999999999</v>
      </c>
      <c r="I1250">
        <v>18.795999999999999</v>
      </c>
      <c r="J1250">
        <f t="shared" si="97"/>
        <v>0.125</v>
      </c>
      <c r="K1250">
        <f t="shared" si="98"/>
        <v>0</v>
      </c>
      <c r="L1250">
        <f t="shared" si="99"/>
        <v>0</v>
      </c>
    </row>
    <row r="1251" spans="1:12" x14ac:dyDescent="0.2">
      <c r="A1251" s="1">
        <v>38815</v>
      </c>
      <c r="B1251">
        <v>5.0419999999999998</v>
      </c>
      <c r="C1251">
        <v>166</v>
      </c>
      <c r="D1251">
        <v>0.83699999999999997</v>
      </c>
      <c r="E1251">
        <v>0.76200000000000001</v>
      </c>
      <c r="F1251" s="1">
        <v>38821</v>
      </c>
      <c r="G1251">
        <f t="shared" si="95"/>
        <v>6.8579999999999997</v>
      </c>
      <c r="H1251">
        <f t="shared" si="96"/>
        <v>6.8579999999999997</v>
      </c>
      <c r="I1251">
        <v>6.8579999999999997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2">
      <c r="A1252" s="1">
        <v>38816</v>
      </c>
      <c r="B1252">
        <v>5.3166666666666602</v>
      </c>
      <c r="C1252">
        <v>116.666666666666</v>
      </c>
      <c r="D1252">
        <v>3.681</v>
      </c>
      <c r="E1252">
        <v>3.556</v>
      </c>
      <c r="F1252" s="1">
        <v>38822</v>
      </c>
      <c r="G1252">
        <f t="shared" si="95"/>
        <v>0</v>
      </c>
      <c r="H1252">
        <f t="shared" si="96"/>
        <v>0</v>
      </c>
      <c r="I1252"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2">
      <c r="A1253" s="1">
        <v>38817</v>
      </c>
      <c r="B1253">
        <v>6.1338461538461502</v>
      </c>
      <c r="C1253">
        <v>190.76923076923001</v>
      </c>
      <c r="D1253">
        <v>7.4999999999999997E-2</v>
      </c>
      <c r="E1253">
        <v>0</v>
      </c>
      <c r="F1253" s="1">
        <v>38823</v>
      </c>
      <c r="G1253">
        <f t="shared" si="95"/>
        <v>0.32900000000000001</v>
      </c>
      <c r="H1253">
        <f t="shared" si="96"/>
        <v>0.254</v>
      </c>
      <c r="I1253">
        <v>0.254</v>
      </c>
      <c r="J1253">
        <f t="shared" si="97"/>
        <v>7.5000000000000011E-2</v>
      </c>
      <c r="K1253">
        <f t="shared" si="98"/>
        <v>0</v>
      </c>
      <c r="L1253">
        <f t="shared" si="99"/>
        <v>0</v>
      </c>
    </row>
    <row r="1254" spans="1:12" x14ac:dyDescent="0.2">
      <c r="A1254" s="1">
        <v>38818</v>
      </c>
      <c r="B1254">
        <v>3.46090909090909</v>
      </c>
      <c r="C1254">
        <v>195.45454545454501</v>
      </c>
      <c r="D1254">
        <v>6.0919999999999996</v>
      </c>
      <c r="E1254">
        <v>5.8419999999999996</v>
      </c>
      <c r="F1254" s="1">
        <v>38824</v>
      </c>
      <c r="G1254">
        <f t="shared" si="95"/>
        <v>7.4409999999999998</v>
      </c>
      <c r="H1254">
        <f t="shared" si="96"/>
        <v>7.3659999999999997</v>
      </c>
      <c r="I1254">
        <v>7.3659999999999997</v>
      </c>
      <c r="J1254">
        <f t="shared" si="97"/>
        <v>7.5000000000000178E-2</v>
      </c>
      <c r="K1254">
        <f t="shared" si="98"/>
        <v>0</v>
      </c>
      <c r="L1254">
        <f t="shared" si="99"/>
        <v>0</v>
      </c>
    </row>
    <row r="1255" spans="1:12" x14ac:dyDescent="0.2">
      <c r="A1255" s="1">
        <v>38819</v>
      </c>
      <c r="B1255">
        <v>3.09</v>
      </c>
      <c r="C1255">
        <v>210</v>
      </c>
      <c r="D1255">
        <v>1.978</v>
      </c>
      <c r="E1255">
        <v>1.778</v>
      </c>
      <c r="F1255" s="1">
        <v>38825</v>
      </c>
      <c r="G1255">
        <f t="shared" si="95"/>
        <v>9.2690000000000001</v>
      </c>
      <c r="H1255">
        <f t="shared" si="96"/>
        <v>9.1440000000000001</v>
      </c>
      <c r="I1255">
        <v>9.1440000000000001</v>
      </c>
      <c r="J1255">
        <f t="shared" si="97"/>
        <v>0.125</v>
      </c>
      <c r="K1255">
        <f t="shared" si="98"/>
        <v>0</v>
      </c>
      <c r="L1255">
        <f t="shared" si="99"/>
        <v>0</v>
      </c>
    </row>
    <row r="1256" spans="1:12" x14ac:dyDescent="0.2">
      <c r="A1256" s="1">
        <v>38820</v>
      </c>
      <c r="B1256">
        <v>2.2733333333333299</v>
      </c>
      <c r="C1256">
        <v>191.666666666666</v>
      </c>
      <c r="D1256">
        <v>18.920999999999999</v>
      </c>
      <c r="E1256">
        <v>18.795999999999999</v>
      </c>
      <c r="F1256" s="1">
        <v>38826</v>
      </c>
      <c r="G1256">
        <f t="shared" si="95"/>
        <v>0.35399999999999998</v>
      </c>
      <c r="H1256">
        <f t="shared" si="96"/>
        <v>0.254</v>
      </c>
      <c r="I1256">
        <v>0.254</v>
      </c>
      <c r="J1256">
        <f t="shared" si="97"/>
        <v>9.9999999999999978E-2</v>
      </c>
      <c r="K1256">
        <f t="shared" si="98"/>
        <v>0</v>
      </c>
      <c r="L1256">
        <f t="shared" si="99"/>
        <v>0</v>
      </c>
    </row>
    <row r="1257" spans="1:12" x14ac:dyDescent="0.2">
      <c r="A1257" s="1">
        <v>38821</v>
      </c>
      <c r="B1257">
        <v>1.6</v>
      </c>
      <c r="C1257">
        <v>237.777777777777</v>
      </c>
      <c r="D1257">
        <v>6.8579999999999997</v>
      </c>
      <c r="E1257">
        <v>6.8579999999999997</v>
      </c>
      <c r="F1257" s="1">
        <v>38827</v>
      </c>
      <c r="G1257">
        <f t="shared" si="95"/>
        <v>1.7989999999999999</v>
      </c>
      <c r="H1257">
        <f t="shared" si="96"/>
        <v>1.524</v>
      </c>
      <c r="I1257">
        <v>1.524</v>
      </c>
      <c r="J1257">
        <f t="shared" si="97"/>
        <v>0.27499999999999991</v>
      </c>
      <c r="K1257">
        <f t="shared" si="98"/>
        <v>0</v>
      </c>
      <c r="L1257">
        <f t="shared" si="99"/>
        <v>0</v>
      </c>
    </row>
    <row r="1258" spans="1:12" x14ac:dyDescent="0.2">
      <c r="A1258" s="1">
        <v>38822</v>
      </c>
      <c r="B1258">
        <v>0.96375</v>
      </c>
      <c r="C1258">
        <v>146.25</v>
      </c>
      <c r="D1258">
        <v>0</v>
      </c>
      <c r="E1258">
        <v>0</v>
      </c>
      <c r="F1258" s="1">
        <v>38828</v>
      </c>
      <c r="G1258">
        <f t="shared" si="95"/>
        <v>0.63300000000000001</v>
      </c>
      <c r="H1258">
        <f t="shared" si="96"/>
        <v>0.50800000000000001</v>
      </c>
      <c r="I1258">
        <v>0.50800000000000001</v>
      </c>
      <c r="J1258">
        <f t="shared" si="97"/>
        <v>0.125</v>
      </c>
      <c r="K1258">
        <f t="shared" si="98"/>
        <v>0</v>
      </c>
      <c r="L1258">
        <f t="shared" si="99"/>
        <v>0</v>
      </c>
    </row>
    <row r="1259" spans="1:12" x14ac:dyDescent="0.2">
      <c r="A1259" s="1">
        <v>38823</v>
      </c>
      <c r="B1259">
        <v>3.4914285714285702</v>
      </c>
      <c r="C1259">
        <v>175</v>
      </c>
      <c r="D1259">
        <v>0.32900000000000001</v>
      </c>
      <c r="E1259">
        <v>0.254</v>
      </c>
      <c r="F1259" s="1">
        <v>38829</v>
      </c>
      <c r="G1259">
        <f t="shared" si="95"/>
        <v>8.7859999999999996</v>
      </c>
      <c r="H1259">
        <f t="shared" si="96"/>
        <v>8.6359999999999992</v>
      </c>
      <c r="I1259">
        <v>8.6359999999999992</v>
      </c>
      <c r="J1259">
        <f t="shared" si="97"/>
        <v>0.15000000000000036</v>
      </c>
      <c r="K1259">
        <f t="shared" si="98"/>
        <v>0</v>
      </c>
      <c r="L1259">
        <f t="shared" si="99"/>
        <v>0</v>
      </c>
    </row>
    <row r="1260" spans="1:12" x14ac:dyDescent="0.2">
      <c r="A1260" s="1">
        <v>38824</v>
      </c>
      <c r="B1260">
        <v>2.7438888888888799</v>
      </c>
      <c r="C1260">
        <v>169.444444444444</v>
      </c>
      <c r="D1260">
        <v>7.4409999999999998</v>
      </c>
      <c r="E1260">
        <v>7.3659999999999997</v>
      </c>
      <c r="F1260" s="1">
        <v>38830</v>
      </c>
      <c r="G1260">
        <f t="shared" si="95"/>
        <v>6.4749999999999996</v>
      </c>
      <c r="H1260">
        <f t="shared" si="96"/>
        <v>6.35</v>
      </c>
      <c r="I1260">
        <v>6.35</v>
      </c>
      <c r="J1260">
        <f t="shared" si="97"/>
        <v>0.125</v>
      </c>
      <c r="K1260">
        <f t="shared" si="98"/>
        <v>0</v>
      </c>
      <c r="L1260">
        <f t="shared" si="99"/>
        <v>0</v>
      </c>
    </row>
    <row r="1261" spans="1:12" x14ac:dyDescent="0.2">
      <c r="A1261" s="1">
        <v>38825</v>
      </c>
      <c r="B1261">
        <v>1.93</v>
      </c>
      <c r="C1261">
        <v>136.25</v>
      </c>
      <c r="D1261">
        <v>9.2690000000000001</v>
      </c>
      <c r="E1261">
        <v>9.1440000000000001</v>
      </c>
      <c r="F1261" s="1">
        <v>38831</v>
      </c>
      <c r="G1261">
        <f t="shared" si="95"/>
        <v>8.8109999999999999</v>
      </c>
      <c r="H1261">
        <f t="shared" si="96"/>
        <v>8.6359999999999992</v>
      </c>
      <c r="I1261">
        <v>8.6359999999999992</v>
      </c>
      <c r="J1261">
        <f t="shared" si="97"/>
        <v>0.17500000000000071</v>
      </c>
      <c r="K1261">
        <f t="shared" si="98"/>
        <v>0</v>
      </c>
      <c r="L1261">
        <f t="shared" si="99"/>
        <v>0</v>
      </c>
    </row>
    <row r="1262" spans="1:12" x14ac:dyDescent="0.2">
      <c r="A1262" s="1">
        <v>38826</v>
      </c>
      <c r="B1262">
        <v>3.4068749999999999</v>
      </c>
      <c r="C1262">
        <v>113.75</v>
      </c>
      <c r="D1262">
        <v>0.35399999999999998</v>
      </c>
      <c r="E1262">
        <v>0.254</v>
      </c>
      <c r="F1262" s="1">
        <v>38832</v>
      </c>
      <c r="G1262">
        <f t="shared" si="95"/>
        <v>1.649</v>
      </c>
      <c r="H1262">
        <f t="shared" si="96"/>
        <v>1.524</v>
      </c>
      <c r="I1262">
        <v>1.524</v>
      </c>
      <c r="J1262">
        <f t="shared" si="97"/>
        <v>0.125</v>
      </c>
      <c r="K1262">
        <f t="shared" si="98"/>
        <v>0</v>
      </c>
      <c r="L1262">
        <f t="shared" si="99"/>
        <v>0</v>
      </c>
    </row>
    <row r="1263" spans="1:12" x14ac:dyDescent="0.2">
      <c r="A1263" s="1">
        <v>38827</v>
      </c>
      <c r="B1263">
        <v>5.1466666666666603</v>
      </c>
      <c r="C1263">
        <v>191.666666666666</v>
      </c>
      <c r="D1263">
        <v>1.7989999999999999</v>
      </c>
      <c r="E1263">
        <v>1.524</v>
      </c>
      <c r="F1263" s="1">
        <v>38833</v>
      </c>
      <c r="G1263">
        <f t="shared" si="95"/>
        <v>0</v>
      </c>
      <c r="H1263">
        <f t="shared" si="96"/>
        <v>0</v>
      </c>
      <c r="I1263"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2">
      <c r="A1264" s="1">
        <v>38828</v>
      </c>
      <c r="B1264">
        <v>5.0599999999999996</v>
      </c>
      <c r="C1264">
        <v>213.333333333333</v>
      </c>
      <c r="D1264">
        <v>0.63300000000000001</v>
      </c>
      <c r="E1264">
        <v>0.50800000000000001</v>
      </c>
      <c r="F1264" s="1">
        <v>38834</v>
      </c>
      <c r="G1264">
        <f t="shared" si="95"/>
        <v>1.0369999999999999</v>
      </c>
      <c r="H1264">
        <f t="shared" si="96"/>
        <v>0.76200000000000001</v>
      </c>
      <c r="I1264">
        <v>0.76200000000000001</v>
      </c>
      <c r="J1264">
        <f t="shared" si="97"/>
        <v>0.27499999999999991</v>
      </c>
      <c r="K1264">
        <f t="shared" si="98"/>
        <v>0</v>
      </c>
      <c r="L1264">
        <f t="shared" si="99"/>
        <v>0</v>
      </c>
    </row>
    <row r="1265" spans="1:12" x14ac:dyDescent="0.2">
      <c r="A1265" s="1">
        <v>38829</v>
      </c>
      <c r="B1265">
        <v>0.6</v>
      </c>
      <c r="C1265">
        <v>45</v>
      </c>
      <c r="D1265">
        <v>8.7859999999999996</v>
      </c>
      <c r="E1265">
        <v>8.6359999999999992</v>
      </c>
      <c r="F1265" s="1">
        <v>38835</v>
      </c>
      <c r="G1265">
        <f t="shared" si="95"/>
        <v>18.413</v>
      </c>
      <c r="H1265">
        <f t="shared" si="96"/>
        <v>17.526</v>
      </c>
      <c r="I1265">
        <v>18.288</v>
      </c>
      <c r="J1265">
        <f t="shared" si="97"/>
        <v>0.125</v>
      </c>
      <c r="K1265">
        <f t="shared" si="98"/>
        <v>-0.76200000000000045</v>
      </c>
      <c r="L1265">
        <f t="shared" si="99"/>
        <v>0</v>
      </c>
    </row>
    <row r="1266" spans="1:12" x14ac:dyDescent="0.2">
      <c r="A1266" s="1">
        <v>38830</v>
      </c>
      <c r="B1266">
        <v>1.2212499999999999</v>
      </c>
      <c r="C1266">
        <v>166.25</v>
      </c>
      <c r="D1266">
        <v>6.4749999999999996</v>
      </c>
      <c r="E1266">
        <v>6.35</v>
      </c>
      <c r="F1266" s="1">
        <v>38836</v>
      </c>
      <c r="G1266">
        <f t="shared" si="95"/>
        <v>10.180999999999999</v>
      </c>
      <c r="H1266">
        <f t="shared" si="96"/>
        <v>9.9060000000000006</v>
      </c>
      <c r="I1266">
        <v>9.9060000000000006</v>
      </c>
      <c r="J1266">
        <f t="shared" si="97"/>
        <v>0.27499999999999858</v>
      </c>
      <c r="K1266">
        <f t="shared" si="98"/>
        <v>0</v>
      </c>
      <c r="L1266">
        <f t="shared" si="99"/>
        <v>0</v>
      </c>
    </row>
    <row r="1267" spans="1:12" x14ac:dyDescent="0.2">
      <c r="A1267" s="1">
        <v>38831</v>
      </c>
      <c r="B1267">
        <v>3.4299999999999899</v>
      </c>
      <c r="C1267">
        <v>300</v>
      </c>
      <c r="D1267">
        <v>8.8109999999999999</v>
      </c>
      <c r="E1267">
        <v>8.6359999999999992</v>
      </c>
      <c r="F1267" s="1">
        <v>38837</v>
      </c>
      <c r="G1267">
        <f t="shared" si="95"/>
        <v>14.298999999999999</v>
      </c>
      <c r="H1267">
        <f t="shared" si="96"/>
        <v>14.224</v>
      </c>
      <c r="I1267">
        <v>14.224</v>
      </c>
      <c r="J1267">
        <f t="shared" si="97"/>
        <v>7.4999999999999289E-2</v>
      </c>
      <c r="K1267">
        <f t="shared" si="98"/>
        <v>0</v>
      </c>
      <c r="L1267">
        <f t="shared" si="99"/>
        <v>0</v>
      </c>
    </row>
    <row r="1268" spans="1:12" x14ac:dyDescent="0.2">
      <c r="A1268" s="1">
        <v>38832</v>
      </c>
      <c r="B1268">
        <v>3.085</v>
      </c>
      <c r="C1268">
        <v>322.5</v>
      </c>
      <c r="D1268">
        <v>1.649</v>
      </c>
      <c r="E1268">
        <v>1.524</v>
      </c>
      <c r="F1268" s="1">
        <v>38838</v>
      </c>
      <c r="G1268">
        <f t="shared" si="95"/>
        <v>9.2940000000000005</v>
      </c>
      <c r="H1268">
        <f t="shared" si="96"/>
        <v>9.1440000000000001</v>
      </c>
      <c r="I1268">
        <v>9.1440000000000001</v>
      </c>
      <c r="J1268">
        <f t="shared" si="97"/>
        <v>0.15000000000000036</v>
      </c>
      <c r="K1268">
        <f t="shared" si="98"/>
        <v>0</v>
      </c>
      <c r="L1268">
        <f t="shared" si="99"/>
        <v>0</v>
      </c>
    </row>
    <row r="1269" spans="1:12" x14ac:dyDescent="0.2">
      <c r="A1269" s="1">
        <v>38833</v>
      </c>
      <c r="B1269">
        <v>3.6883333333333299</v>
      </c>
      <c r="C1269">
        <v>273.33333333333297</v>
      </c>
      <c r="D1269">
        <v>0</v>
      </c>
      <c r="E1269">
        <v>0</v>
      </c>
      <c r="F1269" s="1">
        <v>38839</v>
      </c>
      <c r="G1269">
        <f t="shared" si="95"/>
        <v>0.58299999999999996</v>
      </c>
      <c r="H1269">
        <f t="shared" si="96"/>
        <v>0.50800000000000001</v>
      </c>
      <c r="I1269">
        <v>0.50800000000000001</v>
      </c>
      <c r="J1269">
        <f t="shared" si="97"/>
        <v>7.4999999999999956E-2</v>
      </c>
      <c r="K1269">
        <f t="shared" si="98"/>
        <v>0</v>
      </c>
      <c r="L1269">
        <f t="shared" si="99"/>
        <v>0</v>
      </c>
    </row>
    <row r="1270" spans="1:12" x14ac:dyDescent="0.2">
      <c r="A1270" s="1">
        <v>38834</v>
      </c>
      <c r="B1270">
        <v>3.7166666666666601</v>
      </c>
      <c r="C1270">
        <v>152.777777777777</v>
      </c>
      <c r="D1270">
        <v>1.0369999999999999</v>
      </c>
      <c r="E1270">
        <v>0.76200000000000001</v>
      </c>
      <c r="F1270" s="1">
        <v>38840</v>
      </c>
      <c r="G1270">
        <f t="shared" si="95"/>
        <v>36.396999999999998</v>
      </c>
      <c r="H1270">
        <f t="shared" si="96"/>
        <v>36.322000000000003</v>
      </c>
      <c r="I1270">
        <v>36.322000000000003</v>
      </c>
      <c r="J1270">
        <f t="shared" si="97"/>
        <v>7.4999999999995737E-2</v>
      </c>
      <c r="K1270">
        <f t="shared" si="98"/>
        <v>0</v>
      </c>
      <c r="L1270">
        <f t="shared" si="99"/>
        <v>0</v>
      </c>
    </row>
    <row r="1271" spans="1:12" x14ac:dyDescent="0.2">
      <c r="A1271" s="1">
        <v>38835</v>
      </c>
      <c r="B1271">
        <v>0.72</v>
      </c>
      <c r="C1271">
        <v>28</v>
      </c>
      <c r="D1271">
        <v>18.413</v>
      </c>
      <c r="E1271">
        <v>17.526</v>
      </c>
      <c r="F1271" s="1">
        <v>38841</v>
      </c>
      <c r="G1271">
        <f t="shared" si="95"/>
        <v>20.798999999999999</v>
      </c>
      <c r="H1271">
        <f t="shared" si="96"/>
        <v>20.574000000000002</v>
      </c>
      <c r="I1271">
        <v>20.574000000000002</v>
      </c>
      <c r="J1271">
        <f t="shared" si="97"/>
        <v>0.22499999999999787</v>
      </c>
      <c r="K1271">
        <f t="shared" si="98"/>
        <v>0</v>
      </c>
      <c r="L1271">
        <f t="shared" si="99"/>
        <v>0</v>
      </c>
    </row>
    <row r="1272" spans="1:12" x14ac:dyDescent="0.2">
      <c r="A1272" s="1">
        <v>38836</v>
      </c>
      <c r="B1272">
        <v>1.175</v>
      </c>
      <c r="C1272">
        <v>105</v>
      </c>
      <c r="D1272">
        <v>10.180999999999999</v>
      </c>
      <c r="E1272">
        <v>9.9060000000000006</v>
      </c>
      <c r="F1272" s="1">
        <v>38842</v>
      </c>
      <c r="G1272">
        <f t="shared" si="95"/>
        <v>9.2439999999999998</v>
      </c>
      <c r="H1272">
        <f t="shared" si="96"/>
        <v>9.1440000000000001</v>
      </c>
      <c r="I1272">
        <v>9.1440000000000001</v>
      </c>
      <c r="J1272">
        <f t="shared" si="97"/>
        <v>9.9999999999999645E-2</v>
      </c>
      <c r="K1272">
        <f t="shared" si="98"/>
        <v>0</v>
      </c>
      <c r="L1272">
        <f t="shared" si="99"/>
        <v>0</v>
      </c>
    </row>
    <row r="1273" spans="1:12" x14ac:dyDescent="0.2">
      <c r="A1273" s="1">
        <v>38837</v>
      </c>
      <c r="B1273">
        <v>1.1141666666666601</v>
      </c>
      <c r="C1273">
        <v>85.8333333333333</v>
      </c>
      <c r="D1273">
        <v>14.298999999999999</v>
      </c>
      <c r="E1273">
        <v>14.224</v>
      </c>
      <c r="F1273" s="1">
        <v>38843</v>
      </c>
      <c r="G1273">
        <f t="shared" si="95"/>
        <v>8.4030000000000005</v>
      </c>
      <c r="H1273">
        <f t="shared" si="96"/>
        <v>8.1280000000000001</v>
      </c>
      <c r="I1273">
        <v>8.1280000000000001</v>
      </c>
      <c r="J1273">
        <f t="shared" si="97"/>
        <v>0.27500000000000036</v>
      </c>
      <c r="K1273">
        <f t="shared" si="98"/>
        <v>0</v>
      </c>
      <c r="L1273">
        <f t="shared" si="99"/>
        <v>0</v>
      </c>
    </row>
    <row r="1274" spans="1:12" x14ac:dyDescent="0.2">
      <c r="A1274" s="1">
        <v>38838</v>
      </c>
      <c r="B1274">
        <v>0</v>
      </c>
      <c r="C1274">
        <v>0</v>
      </c>
      <c r="D1274">
        <v>9.2940000000000005</v>
      </c>
      <c r="E1274">
        <v>9.1440000000000001</v>
      </c>
      <c r="F1274" s="1">
        <v>38844</v>
      </c>
      <c r="G1274">
        <f t="shared" si="95"/>
        <v>13.282999999999999</v>
      </c>
      <c r="H1274">
        <f t="shared" si="96"/>
        <v>13.208</v>
      </c>
      <c r="I1274">
        <v>13.208</v>
      </c>
      <c r="J1274">
        <f t="shared" si="97"/>
        <v>7.4999999999999289E-2</v>
      </c>
      <c r="K1274">
        <f t="shared" si="98"/>
        <v>0</v>
      </c>
      <c r="L1274">
        <f t="shared" si="99"/>
        <v>0</v>
      </c>
    </row>
    <row r="1275" spans="1:12" x14ac:dyDescent="0.2">
      <c r="A1275" s="1">
        <v>38839</v>
      </c>
      <c r="B1275">
        <v>2.3149999999999999</v>
      </c>
      <c r="C1275">
        <v>310</v>
      </c>
      <c r="D1275">
        <v>0.58299999999999996</v>
      </c>
      <c r="E1275">
        <v>0.50800000000000001</v>
      </c>
      <c r="F1275" s="1">
        <v>38845</v>
      </c>
      <c r="G1275">
        <f t="shared" si="95"/>
        <v>12.571</v>
      </c>
      <c r="H1275">
        <f t="shared" si="96"/>
        <v>12.446</v>
      </c>
      <c r="I1275">
        <v>12.446</v>
      </c>
      <c r="J1275">
        <f t="shared" si="97"/>
        <v>0.125</v>
      </c>
      <c r="K1275">
        <f t="shared" si="98"/>
        <v>0</v>
      </c>
      <c r="L1275">
        <f t="shared" si="99"/>
        <v>0</v>
      </c>
    </row>
    <row r="1276" spans="1:12" x14ac:dyDescent="0.2">
      <c r="A1276" s="1">
        <v>38840</v>
      </c>
      <c r="B1276">
        <v>1.60625</v>
      </c>
      <c r="C1276">
        <v>151.25</v>
      </c>
      <c r="D1276">
        <v>36.396999999999998</v>
      </c>
      <c r="E1276">
        <v>36.322000000000003</v>
      </c>
      <c r="F1276" s="1">
        <v>38846</v>
      </c>
      <c r="G1276">
        <f t="shared" si="95"/>
        <v>0.96199999999999997</v>
      </c>
      <c r="H1276">
        <f t="shared" si="96"/>
        <v>0.76200000000000001</v>
      </c>
      <c r="I1276">
        <v>0.76200000000000001</v>
      </c>
      <c r="J1276">
        <f t="shared" si="97"/>
        <v>0.19999999999999996</v>
      </c>
      <c r="K1276">
        <f t="shared" si="98"/>
        <v>0</v>
      </c>
      <c r="L1276">
        <f t="shared" si="99"/>
        <v>0</v>
      </c>
    </row>
    <row r="1277" spans="1:12" x14ac:dyDescent="0.2">
      <c r="A1277" s="1">
        <v>38841</v>
      </c>
      <c r="B1277">
        <v>2.7</v>
      </c>
      <c r="C1277">
        <v>95</v>
      </c>
      <c r="D1277">
        <v>20.798999999999999</v>
      </c>
      <c r="E1277">
        <v>20.574000000000002</v>
      </c>
      <c r="F1277" s="1">
        <v>38847</v>
      </c>
      <c r="G1277">
        <f t="shared" si="95"/>
        <v>2.64</v>
      </c>
      <c r="H1277">
        <f t="shared" si="96"/>
        <v>2.54</v>
      </c>
      <c r="I1277">
        <v>2.54</v>
      </c>
      <c r="J1277">
        <f t="shared" si="97"/>
        <v>0.10000000000000009</v>
      </c>
      <c r="K1277">
        <f t="shared" si="98"/>
        <v>0</v>
      </c>
      <c r="L1277">
        <f t="shared" si="99"/>
        <v>0</v>
      </c>
    </row>
    <row r="1278" spans="1:12" x14ac:dyDescent="0.2">
      <c r="A1278" s="1">
        <v>38842</v>
      </c>
      <c r="B1278">
        <v>2.0571428571428498</v>
      </c>
      <c r="C1278">
        <v>168.57142857142799</v>
      </c>
      <c r="D1278">
        <v>9.2439999999999998</v>
      </c>
      <c r="E1278">
        <v>9.1440000000000001</v>
      </c>
      <c r="F1278" s="1">
        <v>38848</v>
      </c>
      <c r="G1278">
        <f t="shared" si="95"/>
        <v>1.4950000000000001</v>
      </c>
      <c r="H1278">
        <f t="shared" si="96"/>
        <v>1.27</v>
      </c>
      <c r="I1278">
        <v>1.27</v>
      </c>
      <c r="J1278">
        <f t="shared" si="97"/>
        <v>0.22500000000000009</v>
      </c>
      <c r="K1278">
        <f t="shared" si="98"/>
        <v>0</v>
      </c>
      <c r="L1278">
        <f t="shared" si="99"/>
        <v>0</v>
      </c>
    </row>
    <row r="1279" spans="1:12" x14ac:dyDescent="0.2">
      <c r="A1279" s="1">
        <v>38843</v>
      </c>
      <c r="B1279">
        <v>0.77</v>
      </c>
      <c r="C1279">
        <v>112.5</v>
      </c>
      <c r="D1279">
        <v>8.4030000000000005</v>
      </c>
      <c r="E1279">
        <v>8.1280000000000001</v>
      </c>
      <c r="F1279" s="1">
        <v>38849</v>
      </c>
      <c r="G1279">
        <f t="shared" si="95"/>
        <v>3.073</v>
      </c>
      <c r="H1279">
        <f t="shared" si="96"/>
        <v>3.048</v>
      </c>
      <c r="I1279">
        <v>3.048</v>
      </c>
      <c r="J1279">
        <f t="shared" si="97"/>
        <v>2.4999999999999911E-2</v>
      </c>
      <c r="K1279">
        <f t="shared" si="98"/>
        <v>0</v>
      </c>
      <c r="L1279">
        <f t="shared" si="99"/>
        <v>0</v>
      </c>
    </row>
    <row r="1280" spans="1:12" x14ac:dyDescent="0.2">
      <c r="A1280" s="1">
        <v>38844</v>
      </c>
      <c r="B1280">
        <v>3.5</v>
      </c>
      <c r="C1280">
        <v>328</v>
      </c>
      <c r="D1280">
        <v>13.282999999999999</v>
      </c>
      <c r="E1280">
        <v>13.208</v>
      </c>
      <c r="F1280" s="1">
        <v>38850</v>
      </c>
      <c r="G1280">
        <f t="shared" si="95"/>
        <v>0.32900000000000001</v>
      </c>
      <c r="H1280">
        <f t="shared" si="96"/>
        <v>0.254</v>
      </c>
      <c r="I1280">
        <v>0.254</v>
      </c>
      <c r="J1280">
        <f t="shared" si="97"/>
        <v>7.5000000000000011E-2</v>
      </c>
      <c r="K1280">
        <f t="shared" si="98"/>
        <v>0</v>
      </c>
      <c r="L1280">
        <f t="shared" si="99"/>
        <v>0</v>
      </c>
    </row>
    <row r="1281" spans="1:12" x14ac:dyDescent="0.2">
      <c r="A1281" s="1">
        <v>38845</v>
      </c>
      <c r="B1281">
        <v>2.27857142857142</v>
      </c>
      <c r="C1281">
        <v>270</v>
      </c>
      <c r="D1281">
        <v>12.571</v>
      </c>
      <c r="E1281">
        <v>12.446</v>
      </c>
      <c r="F1281" s="1">
        <v>38851</v>
      </c>
      <c r="G1281">
        <f t="shared" si="95"/>
        <v>0</v>
      </c>
      <c r="H1281">
        <f t="shared" si="96"/>
        <v>0</v>
      </c>
      <c r="I1281"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2">
      <c r="A1282" s="1">
        <v>38846</v>
      </c>
      <c r="B1282">
        <v>2.83</v>
      </c>
      <c r="C1282">
        <v>345</v>
      </c>
      <c r="D1282">
        <v>0.96199999999999997</v>
      </c>
      <c r="E1282">
        <v>0.76200000000000001</v>
      </c>
      <c r="F1282" s="1">
        <v>38852</v>
      </c>
      <c r="G1282">
        <f t="shared" si="95"/>
        <v>0</v>
      </c>
      <c r="H1282">
        <f t="shared" si="96"/>
        <v>0</v>
      </c>
      <c r="I1282"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2">
      <c r="A1283" s="1">
        <v>38847</v>
      </c>
      <c r="B1283">
        <v>2.57</v>
      </c>
      <c r="C1283">
        <v>220</v>
      </c>
      <c r="D1283">
        <v>2.64</v>
      </c>
      <c r="E1283">
        <v>2.54</v>
      </c>
      <c r="F1283" s="1">
        <v>38853</v>
      </c>
      <c r="G1283">
        <f t="shared" ref="G1283:G1346" si="100">IFERROR(VLOOKUP(F1283,A:D,4,FALSE),0)</f>
        <v>3.0979999999999999</v>
      </c>
      <c r="H1283">
        <f t="shared" ref="H1283:H1346" si="101">IFERROR(VLOOKUP(F1283,A:E,5,FALSE),0)</f>
        <v>3.048</v>
      </c>
      <c r="I1283">
        <v>3.048</v>
      </c>
      <c r="J1283">
        <f t="shared" ref="J1283:J1346" si="102">G1283-I1283</f>
        <v>4.9999999999999822E-2</v>
      </c>
      <c r="K1283">
        <f t="shared" ref="K1283:K1346" si="103">H1283-I1283</f>
        <v>0</v>
      </c>
      <c r="L1283">
        <f t="shared" ref="L1283:L1346" si="104">IF(MOD(ROUND(K1283*1000,3), ROUND(0.254*1000,3))=0,0,K1283)</f>
        <v>0</v>
      </c>
    </row>
    <row r="1284" spans="1:12" x14ac:dyDescent="0.2">
      <c r="A1284" s="1">
        <v>38848</v>
      </c>
      <c r="B1284">
        <v>0.308</v>
      </c>
      <c r="C1284">
        <v>14</v>
      </c>
      <c r="D1284">
        <v>1.4950000000000001</v>
      </c>
      <c r="E1284">
        <v>1.27</v>
      </c>
      <c r="F1284" s="1">
        <v>38854</v>
      </c>
      <c r="G1284">
        <f t="shared" si="100"/>
        <v>19.428999999999998</v>
      </c>
      <c r="H1284">
        <f t="shared" si="101"/>
        <v>19.303999999999998</v>
      </c>
      <c r="I1284">
        <v>19.303999999999998</v>
      </c>
      <c r="J1284">
        <f t="shared" si="102"/>
        <v>0.125</v>
      </c>
      <c r="K1284">
        <f t="shared" si="103"/>
        <v>0</v>
      </c>
      <c r="L1284">
        <f t="shared" si="104"/>
        <v>0</v>
      </c>
    </row>
    <row r="1285" spans="1:12" x14ac:dyDescent="0.2">
      <c r="A1285" s="1">
        <v>38849</v>
      </c>
      <c r="B1285">
        <v>1.54</v>
      </c>
      <c r="C1285">
        <v>90</v>
      </c>
      <c r="D1285">
        <v>3.073</v>
      </c>
      <c r="E1285">
        <v>3.048</v>
      </c>
      <c r="F1285" s="1">
        <v>38855</v>
      </c>
      <c r="G1285">
        <f t="shared" si="100"/>
        <v>5.3550000000000004</v>
      </c>
      <c r="H1285">
        <f t="shared" si="101"/>
        <v>5.08</v>
      </c>
      <c r="I1285">
        <v>5.08</v>
      </c>
      <c r="J1285">
        <f t="shared" si="102"/>
        <v>0.27500000000000036</v>
      </c>
      <c r="K1285">
        <f t="shared" si="103"/>
        <v>0</v>
      </c>
      <c r="L1285">
        <f t="shared" si="104"/>
        <v>0</v>
      </c>
    </row>
    <row r="1286" spans="1:12" x14ac:dyDescent="0.2">
      <c r="A1286" s="1">
        <v>38850</v>
      </c>
      <c r="B1286">
        <v>3.34499999999999</v>
      </c>
      <c r="C1286">
        <v>122.5</v>
      </c>
      <c r="D1286">
        <v>0.32900000000000001</v>
      </c>
      <c r="E1286">
        <v>0.254</v>
      </c>
      <c r="F1286" s="1">
        <v>38856</v>
      </c>
      <c r="G1286">
        <f t="shared" si="100"/>
        <v>1.599</v>
      </c>
      <c r="H1286">
        <f t="shared" si="101"/>
        <v>1.524</v>
      </c>
      <c r="I1286">
        <v>1.524</v>
      </c>
      <c r="J1286">
        <f t="shared" si="102"/>
        <v>7.4999999999999956E-2</v>
      </c>
      <c r="K1286">
        <f t="shared" si="103"/>
        <v>0</v>
      </c>
      <c r="L1286">
        <f t="shared" si="104"/>
        <v>0</v>
      </c>
    </row>
    <row r="1287" spans="1:12" x14ac:dyDescent="0.2">
      <c r="A1287" s="1">
        <v>38851</v>
      </c>
      <c r="B1287">
        <v>2.9515789473684202</v>
      </c>
      <c r="C1287">
        <v>141.052631578947</v>
      </c>
      <c r="D1287">
        <v>0</v>
      </c>
      <c r="E1287">
        <v>0</v>
      </c>
      <c r="F1287" s="1">
        <v>38857</v>
      </c>
      <c r="G1287">
        <f t="shared" si="100"/>
        <v>0.32900000000000001</v>
      </c>
      <c r="H1287">
        <f t="shared" si="101"/>
        <v>0.254</v>
      </c>
      <c r="I1287">
        <v>0.254</v>
      </c>
      <c r="J1287">
        <f t="shared" si="102"/>
        <v>7.5000000000000011E-2</v>
      </c>
      <c r="K1287">
        <f t="shared" si="103"/>
        <v>0</v>
      </c>
      <c r="L1287">
        <f t="shared" si="104"/>
        <v>0</v>
      </c>
    </row>
    <row r="1288" spans="1:12" x14ac:dyDescent="0.2">
      <c r="A1288" s="1">
        <v>38852</v>
      </c>
      <c r="B1288">
        <v>2.1218750000000002</v>
      </c>
      <c r="C1288">
        <v>111.875</v>
      </c>
      <c r="D1288">
        <v>0</v>
      </c>
      <c r="E1288">
        <v>0</v>
      </c>
      <c r="F1288" s="1">
        <v>38858</v>
      </c>
      <c r="G1288">
        <f t="shared" si="100"/>
        <v>0</v>
      </c>
      <c r="H1288">
        <f t="shared" si="101"/>
        <v>0</v>
      </c>
      <c r="I1288"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2">
      <c r="A1289" s="1">
        <v>38853</v>
      </c>
      <c r="B1289">
        <v>2.2518750000000001</v>
      </c>
      <c r="C1289">
        <v>141.25</v>
      </c>
      <c r="D1289">
        <v>3.0979999999999999</v>
      </c>
      <c r="E1289">
        <v>3.048</v>
      </c>
      <c r="F1289" s="1">
        <v>38859</v>
      </c>
      <c r="G1289">
        <f t="shared" si="100"/>
        <v>0</v>
      </c>
      <c r="H1289">
        <f t="shared" si="101"/>
        <v>0</v>
      </c>
      <c r="I1289"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2">
      <c r="A1290" s="1">
        <v>38854</v>
      </c>
      <c r="B1290">
        <v>6.69</v>
      </c>
      <c r="C1290">
        <v>220</v>
      </c>
      <c r="D1290">
        <v>19.428999999999998</v>
      </c>
      <c r="E1290">
        <v>19.303999999999998</v>
      </c>
      <c r="F1290" s="1">
        <v>38860</v>
      </c>
      <c r="G1290">
        <f t="shared" si="100"/>
        <v>0.379</v>
      </c>
      <c r="H1290">
        <f t="shared" si="101"/>
        <v>0.254</v>
      </c>
      <c r="I1290">
        <v>0.254</v>
      </c>
      <c r="J1290">
        <f t="shared" si="102"/>
        <v>0.125</v>
      </c>
      <c r="K1290">
        <f t="shared" si="103"/>
        <v>0</v>
      </c>
      <c r="L1290">
        <f t="shared" si="104"/>
        <v>0</v>
      </c>
    </row>
    <row r="1291" spans="1:12" x14ac:dyDescent="0.2">
      <c r="A1291" s="1">
        <v>38855</v>
      </c>
      <c r="B1291">
        <v>0.99071428571428499</v>
      </c>
      <c r="C1291">
        <v>83.571428571428498</v>
      </c>
      <c r="D1291">
        <v>5.3550000000000004</v>
      </c>
      <c r="E1291">
        <v>5.08</v>
      </c>
      <c r="F1291" s="1">
        <v>38861</v>
      </c>
      <c r="G1291">
        <f t="shared" si="100"/>
        <v>0.30399999999999999</v>
      </c>
      <c r="H1291">
        <f t="shared" si="101"/>
        <v>0.254</v>
      </c>
      <c r="I1291">
        <v>0.254</v>
      </c>
      <c r="J1291">
        <f t="shared" si="102"/>
        <v>4.9999999999999989E-2</v>
      </c>
      <c r="K1291">
        <f t="shared" si="103"/>
        <v>0</v>
      </c>
      <c r="L1291">
        <f t="shared" si="104"/>
        <v>0</v>
      </c>
    </row>
    <row r="1292" spans="1:12" x14ac:dyDescent="0.2">
      <c r="A1292" s="1">
        <v>38856</v>
      </c>
      <c r="B1292">
        <v>2.45307692307692</v>
      </c>
      <c r="C1292">
        <v>127.692307692307</v>
      </c>
      <c r="D1292">
        <v>1.599</v>
      </c>
      <c r="E1292">
        <v>1.524</v>
      </c>
      <c r="F1292" s="1">
        <v>38862</v>
      </c>
      <c r="G1292">
        <f t="shared" si="100"/>
        <v>0.78700000000000003</v>
      </c>
      <c r="H1292">
        <f t="shared" si="101"/>
        <v>0.76200000000000001</v>
      </c>
      <c r="I1292">
        <v>0.76200000000000001</v>
      </c>
      <c r="J1292">
        <f t="shared" si="102"/>
        <v>2.5000000000000022E-2</v>
      </c>
      <c r="K1292">
        <f t="shared" si="103"/>
        <v>0</v>
      </c>
      <c r="L1292">
        <f t="shared" si="104"/>
        <v>0</v>
      </c>
    </row>
    <row r="1293" spans="1:12" x14ac:dyDescent="0.2">
      <c r="A1293" s="1">
        <v>38857</v>
      </c>
      <c r="B1293">
        <v>4.2642857142857098</v>
      </c>
      <c r="C1293">
        <v>182.85714285714201</v>
      </c>
      <c r="D1293">
        <v>0.32900000000000001</v>
      </c>
      <c r="E1293">
        <v>0.254</v>
      </c>
      <c r="F1293" s="1">
        <v>38863</v>
      </c>
      <c r="G1293">
        <f t="shared" si="100"/>
        <v>1.2949999999999999</v>
      </c>
      <c r="H1293">
        <f t="shared" si="101"/>
        <v>1.27</v>
      </c>
      <c r="I1293">
        <v>1.27</v>
      </c>
      <c r="J1293">
        <f t="shared" si="102"/>
        <v>2.4999999999999911E-2</v>
      </c>
      <c r="K1293">
        <f t="shared" si="103"/>
        <v>0</v>
      </c>
      <c r="L1293">
        <f t="shared" si="104"/>
        <v>0</v>
      </c>
    </row>
    <row r="1294" spans="1:12" x14ac:dyDescent="0.2">
      <c r="A1294" s="1">
        <v>38858</v>
      </c>
      <c r="B1294">
        <v>2.7149999999999999</v>
      </c>
      <c r="C1294">
        <v>203.333333333333</v>
      </c>
      <c r="D1294">
        <v>0</v>
      </c>
      <c r="E1294">
        <v>0</v>
      </c>
      <c r="F1294" s="1">
        <v>38864</v>
      </c>
      <c r="G1294">
        <f t="shared" si="100"/>
        <v>0</v>
      </c>
      <c r="H1294">
        <f t="shared" si="101"/>
        <v>0</v>
      </c>
      <c r="I1294">
        <v>0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2">
      <c r="A1295" s="1">
        <v>38859</v>
      </c>
      <c r="B1295">
        <v>4.3516666666666604</v>
      </c>
      <c r="C1295">
        <v>230</v>
      </c>
      <c r="D1295">
        <v>0</v>
      </c>
      <c r="E1295">
        <v>0</v>
      </c>
      <c r="F1295" s="1">
        <v>38865</v>
      </c>
      <c r="G1295">
        <f t="shared" si="100"/>
        <v>13.994999999999999</v>
      </c>
      <c r="H1295">
        <f t="shared" si="101"/>
        <v>13.97</v>
      </c>
      <c r="I1295">
        <v>13.97</v>
      </c>
      <c r="J1295">
        <f t="shared" si="102"/>
        <v>2.4999999999998579E-2</v>
      </c>
      <c r="K1295">
        <f t="shared" si="103"/>
        <v>0</v>
      </c>
      <c r="L1295">
        <f t="shared" si="104"/>
        <v>0</v>
      </c>
    </row>
    <row r="1296" spans="1:12" x14ac:dyDescent="0.2">
      <c r="A1296" s="1">
        <v>38860</v>
      </c>
      <c r="B1296">
        <v>2.05833333333333</v>
      </c>
      <c r="C1296">
        <v>276.666666666666</v>
      </c>
      <c r="D1296">
        <v>0.379</v>
      </c>
      <c r="E1296">
        <v>0.254</v>
      </c>
      <c r="F1296" s="1">
        <v>38866</v>
      </c>
      <c r="G1296">
        <f t="shared" si="100"/>
        <v>1.978</v>
      </c>
      <c r="H1296">
        <f t="shared" si="101"/>
        <v>1.778</v>
      </c>
      <c r="I1296">
        <v>1.778</v>
      </c>
      <c r="J1296">
        <f t="shared" si="102"/>
        <v>0.19999999999999996</v>
      </c>
      <c r="K1296">
        <f t="shared" si="103"/>
        <v>0</v>
      </c>
      <c r="L1296">
        <f t="shared" si="104"/>
        <v>0</v>
      </c>
    </row>
    <row r="1297" spans="1:12" x14ac:dyDescent="0.2">
      <c r="A1297" s="1">
        <v>38861</v>
      </c>
      <c r="B1297">
        <v>2.3149999999999999</v>
      </c>
      <c r="C1297">
        <v>330</v>
      </c>
      <c r="D1297">
        <v>0.30399999999999999</v>
      </c>
      <c r="E1297">
        <v>0.254</v>
      </c>
      <c r="F1297" s="1">
        <v>38867</v>
      </c>
      <c r="G1297">
        <f t="shared" si="100"/>
        <v>0</v>
      </c>
      <c r="H1297">
        <f t="shared" si="101"/>
        <v>0</v>
      </c>
      <c r="I1297">
        <v>0</v>
      </c>
      <c r="J1297">
        <f t="shared" si="102"/>
        <v>0</v>
      </c>
      <c r="K1297">
        <f t="shared" si="103"/>
        <v>0</v>
      </c>
      <c r="L1297">
        <f t="shared" si="104"/>
        <v>0</v>
      </c>
    </row>
    <row r="1298" spans="1:12" x14ac:dyDescent="0.2">
      <c r="A1298" s="1">
        <v>38862</v>
      </c>
      <c r="B1298">
        <v>0</v>
      </c>
      <c r="C1298">
        <v>0</v>
      </c>
      <c r="D1298">
        <v>0.78700000000000003</v>
      </c>
      <c r="E1298">
        <v>0.76200000000000001</v>
      </c>
      <c r="F1298" s="1">
        <v>38868</v>
      </c>
      <c r="G1298">
        <f t="shared" si="100"/>
        <v>0.60799999999999998</v>
      </c>
      <c r="H1298">
        <f t="shared" si="101"/>
        <v>0.50800000000000001</v>
      </c>
      <c r="I1298">
        <v>0.50800000000000001</v>
      </c>
      <c r="J1298">
        <f t="shared" si="102"/>
        <v>9.9999999999999978E-2</v>
      </c>
      <c r="K1298">
        <f t="shared" si="103"/>
        <v>0</v>
      </c>
      <c r="L1298">
        <f t="shared" si="104"/>
        <v>0</v>
      </c>
    </row>
    <row r="1299" spans="1:12" x14ac:dyDescent="0.2">
      <c r="A1299" s="1">
        <v>38863</v>
      </c>
      <c r="B1299">
        <v>1.2530434782608599</v>
      </c>
      <c r="C1299">
        <v>83.478260869565204</v>
      </c>
      <c r="D1299">
        <v>1.2949999999999999</v>
      </c>
      <c r="E1299">
        <v>1.27</v>
      </c>
      <c r="F1299" s="1">
        <v>38869</v>
      </c>
      <c r="G1299">
        <f t="shared" si="100"/>
        <v>0.125</v>
      </c>
      <c r="H1299">
        <f t="shared" si="101"/>
        <v>0</v>
      </c>
      <c r="I1299">
        <v>0</v>
      </c>
      <c r="J1299">
        <f t="shared" si="102"/>
        <v>0.125</v>
      </c>
      <c r="K1299">
        <f t="shared" si="103"/>
        <v>0</v>
      </c>
      <c r="L1299">
        <f t="shared" si="104"/>
        <v>0</v>
      </c>
    </row>
    <row r="1300" spans="1:12" x14ac:dyDescent="0.2">
      <c r="A1300" s="1">
        <v>38864</v>
      </c>
      <c r="B1300">
        <v>1.2</v>
      </c>
      <c r="C1300">
        <v>161.666666666666</v>
      </c>
      <c r="D1300">
        <v>0</v>
      </c>
      <c r="E1300">
        <v>0</v>
      </c>
      <c r="F1300" s="1">
        <v>38870</v>
      </c>
      <c r="G1300">
        <f t="shared" si="100"/>
        <v>13.5369999999999</v>
      </c>
      <c r="H1300">
        <f t="shared" si="101"/>
        <v>13.462</v>
      </c>
      <c r="I1300">
        <v>13.462</v>
      </c>
      <c r="J1300">
        <f t="shared" si="102"/>
        <v>7.4999999999899813E-2</v>
      </c>
      <c r="K1300">
        <f t="shared" si="103"/>
        <v>0</v>
      </c>
      <c r="L1300">
        <f t="shared" si="104"/>
        <v>0</v>
      </c>
    </row>
    <row r="1301" spans="1:12" x14ac:dyDescent="0.2">
      <c r="A1301" s="1">
        <v>38865</v>
      </c>
      <c r="B1301">
        <v>2.8671428571428499</v>
      </c>
      <c r="C1301">
        <v>297.142857142857</v>
      </c>
      <c r="D1301">
        <v>13.994999999999999</v>
      </c>
      <c r="E1301">
        <v>13.97</v>
      </c>
      <c r="F1301" s="1">
        <v>38871</v>
      </c>
      <c r="G1301">
        <f t="shared" si="100"/>
        <v>4.9260000000000002</v>
      </c>
      <c r="H1301">
        <f t="shared" si="101"/>
        <v>4.8259999999999996</v>
      </c>
      <c r="I1301">
        <v>4.8259999999999996</v>
      </c>
      <c r="J1301">
        <f t="shared" si="102"/>
        <v>0.10000000000000053</v>
      </c>
      <c r="K1301">
        <f t="shared" si="103"/>
        <v>0</v>
      </c>
      <c r="L1301">
        <f t="shared" si="104"/>
        <v>0</v>
      </c>
    </row>
    <row r="1302" spans="1:12" x14ac:dyDescent="0.2">
      <c r="A1302" s="1">
        <v>38866</v>
      </c>
      <c r="B1302">
        <v>2.0575000000000001</v>
      </c>
      <c r="C1302">
        <v>161.25</v>
      </c>
      <c r="D1302">
        <v>1.978</v>
      </c>
      <c r="E1302">
        <v>1.778</v>
      </c>
      <c r="F1302" s="1">
        <v>38872</v>
      </c>
      <c r="G1302">
        <f t="shared" si="100"/>
        <v>0.125</v>
      </c>
      <c r="H1302">
        <f t="shared" si="101"/>
        <v>0</v>
      </c>
      <c r="I1302">
        <v>0</v>
      </c>
      <c r="J1302">
        <f t="shared" si="102"/>
        <v>0.125</v>
      </c>
      <c r="K1302">
        <f t="shared" si="103"/>
        <v>0</v>
      </c>
      <c r="L1302">
        <f t="shared" si="104"/>
        <v>0</v>
      </c>
    </row>
    <row r="1303" spans="1:12" x14ac:dyDescent="0.2">
      <c r="A1303" s="1">
        <v>38867</v>
      </c>
      <c r="B1303">
        <v>1.2849999999999999</v>
      </c>
      <c r="C1303">
        <v>160</v>
      </c>
      <c r="D1303">
        <v>0</v>
      </c>
      <c r="E1303">
        <v>0</v>
      </c>
      <c r="F1303" s="1">
        <v>38873</v>
      </c>
      <c r="G1303">
        <f t="shared" si="100"/>
        <v>3.6560000000000001</v>
      </c>
      <c r="H1303">
        <f t="shared" si="101"/>
        <v>3.556</v>
      </c>
      <c r="I1303">
        <v>3.556</v>
      </c>
      <c r="J1303">
        <f t="shared" si="102"/>
        <v>0.10000000000000009</v>
      </c>
      <c r="K1303">
        <f t="shared" si="103"/>
        <v>0</v>
      </c>
      <c r="L1303">
        <f t="shared" si="104"/>
        <v>0</v>
      </c>
    </row>
    <row r="1304" spans="1:12" x14ac:dyDescent="0.2">
      <c r="A1304" s="1">
        <v>38868</v>
      </c>
      <c r="B1304">
        <v>2.0305263157894702</v>
      </c>
      <c r="C1304">
        <v>172.105263157894</v>
      </c>
      <c r="D1304">
        <v>0.60799999999999998</v>
      </c>
      <c r="E1304">
        <v>0.50800000000000001</v>
      </c>
      <c r="F1304" s="1">
        <v>38874</v>
      </c>
      <c r="G1304">
        <f t="shared" si="100"/>
        <v>0.98699999999999999</v>
      </c>
      <c r="H1304">
        <f t="shared" si="101"/>
        <v>0.76200000000000001</v>
      </c>
      <c r="I1304">
        <v>0.76200000000000001</v>
      </c>
      <c r="J1304">
        <f t="shared" si="102"/>
        <v>0.22499999999999998</v>
      </c>
      <c r="K1304">
        <f t="shared" si="103"/>
        <v>0</v>
      </c>
      <c r="L1304">
        <f t="shared" si="104"/>
        <v>0</v>
      </c>
    </row>
    <row r="1305" spans="1:12" x14ac:dyDescent="0.2">
      <c r="A1305" s="1">
        <v>38869</v>
      </c>
      <c r="B1305">
        <v>4.12</v>
      </c>
      <c r="C1305">
        <v>110</v>
      </c>
      <c r="D1305">
        <v>0.125</v>
      </c>
      <c r="E1305">
        <v>0</v>
      </c>
      <c r="F1305" s="1">
        <v>38875</v>
      </c>
      <c r="G1305">
        <f t="shared" si="100"/>
        <v>0.63300000000000001</v>
      </c>
      <c r="H1305">
        <f t="shared" si="101"/>
        <v>0.50800000000000001</v>
      </c>
      <c r="I1305">
        <v>0.50800000000000001</v>
      </c>
      <c r="J1305">
        <f t="shared" si="102"/>
        <v>0.125</v>
      </c>
      <c r="K1305">
        <f t="shared" si="103"/>
        <v>0</v>
      </c>
      <c r="L1305">
        <f t="shared" si="104"/>
        <v>0</v>
      </c>
    </row>
    <row r="1306" spans="1:12" x14ac:dyDescent="0.2">
      <c r="A1306" s="1">
        <v>38870</v>
      </c>
      <c r="B1306">
        <v>2.1599999999999899</v>
      </c>
      <c r="C1306">
        <v>200</v>
      </c>
      <c r="D1306">
        <v>13.5369999999999</v>
      </c>
      <c r="E1306">
        <v>13.462</v>
      </c>
      <c r="F1306" s="1">
        <v>38876</v>
      </c>
      <c r="G1306">
        <f t="shared" si="100"/>
        <v>0</v>
      </c>
      <c r="H1306">
        <f t="shared" si="101"/>
        <v>0</v>
      </c>
      <c r="I1306">
        <v>0</v>
      </c>
      <c r="J1306">
        <f t="shared" si="102"/>
        <v>0</v>
      </c>
      <c r="K1306">
        <f t="shared" si="103"/>
        <v>0</v>
      </c>
      <c r="L1306">
        <f t="shared" si="104"/>
        <v>0</v>
      </c>
    </row>
    <row r="1307" spans="1:12" x14ac:dyDescent="0.2">
      <c r="A1307" s="1">
        <v>38871</v>
      </c>
      <c r="B1307">
        <v>2.1990909090908999</v>
      </c>
      <c r="C1307">
        <v>184.54545454545399</v>
      </c>
      <c r="D1307">
        <v>4.9260000000000002</v>
      </c>
      <c r="E1307">
        <v>4.8259999999999996</v>
      </c>
      <c r="F1307" s="1">
        <v>38877</v>
      </c>
      <c r="G1307">
        <f t="shared" si="100"/>
        <v>0</v>
      </c>
      <c r="H1307">
        <f t="shared" si="101"/>
        <v>0</v>
      </c>
      <c r="I1307">
        <v>0</v>
      </c>
      <c r="J1307">
        <f t="shared" si="102"/>
        <v>0</v>
      </c>
      <c r="K1307">
        <f t="shared" si="103"/>
        <v>0</v>
      </c>
      <c r="L1307">
        <f t="shared" si="104"/>
        <v>0</v>
      </c>
    </row>
    <row r="1308" spans="1:12" x14ac:dyDescent="0.2">
      <c r="A1308" s="1">
        <v>38872</v>
      </c>
      <c r="B1308">
        <v>0.97111111111111104</v>
      </c>
      <c r="C1308">
        <v>116.666666666666</v>
      </c>
      <c r="D1308">
        <v>0.125</v>
      </c>
      <c r="E1308">
        <v>0</v>
      </c>
      <c r="F1308" s="1">
        <v>38878</v>
      </c>
      <c r="G1308">
        <f t="shared" si="100"/>
        <v>0</v>
      </c>
      <c r="H1308">
        <f t="shared" si="101"/>
        <v>0</v>
      </c>
      <c r="I1308">
        <v>0</v>
      </c>
      <c r="J1308">
        <f t="shared" si="102"/>
        <v>0</v>
      </c>
      <c r="K1308">
        <f t="shared" si="103"/>
        <v>0</v>
      </c>
      <c r="L1308">
        <f t="shared" si="104"/>
        <v>0</v>
      </c>
    </row>
    <row r="1309" spans="1:12" x14ac:dyDescent="0.2">
      <c r="A1309" s="1">
        <v>38873</v>
      </c>
      <c r="B1309">
        <v>0.74222222222222201</v>
      </c>
      <c r="C1309">
        <v>87.7777777777777</v>
      </c>
      <c r="D1309">
        <v>3.6560000000000001</v>
      </c>
      <c r="E1309">
        <v>3.556</v>
      </c>
      <c r="F1309" s="1">
        <v>38879</v>
      </c>
      <c r="G1309">
        <f t="shared" si="100"/>
        <v>0</v>
      </c>
      <c r="H1309">
        <f t="shared" si="101"/>
        <v>0</v>
      </c>
      <c r="I1309">
        <v>0</v>
      </c>
      <c r="J1309">
        <f t="shared" si="102"/>
        <v>0</v>
      </c>
      <c r="K1309">
        <f t="shared" si="103"/>
        <v>0</v>
      </c>
      <c r="L1309">
        <f t="shared" si="104"/>
        <v>0</v>
      </c>
    </row>
    <row r="1310" spans="1:12" x14ac:dyDescent="0.2">
      <c r="A1310" s="1">
        <v>38874</v>
      </c>
      <c r="B1310">
        <v>1.6171428571428501</v>
      </c>
      <c r="C1310">
        <v>118.571428571428</v>
      </c>
      <c r="D1310">
        <v>0.98699999999999999</v>
      </c>
      <c r="E1310">
        <v>0.76200000000000001</v>
      </c>
      <c r="F1310" s="1">
        <v>38880</v>
      </c>
      <c r="G1310">
        <f t="shared" si="100"/>
        <v>0</v>
      </c>
      <c r="H1310">
        <f t="shared" si="101"/>
        <v>0</v>
      </c>
      <c r="I1310">
        <v>0</v>
      </c>
      <c r="J1310">
        <f t="shared" si="102"/>
        <v>0</v>
      </c>
      <c r="K1310">
        <f t="shared" si="103"/>
        <v>0</v>
      </c>
      <c r="L1310">
        <f t="shared" si="104"/>
        <v>0</v>
      </c>
    </row>
    <row r="1311" spans="1:12" x14ac:dyDescent="0.2">
      <c r="A1311" s="1">
        <v>38875</v>
      </c>
      <c r="B1311">
        <v>3.085</v>
      </c>
      <c r="C1311">
        <v>227.5</v>
      </c>
      <c r="D1311">
        <v>0.63300000000000001</v>
      </c>
      <c r="E1311">
        <v>0.50800000000000001</v>
      </c>
      <c r="F1311" s="1">
        <v>38881</v>
      </c>
      <c r="G1311">
        <f t="shared" si="100"/>
        <v>0</v>
      </c>
      <c r="H1311">
        <f t="shared" si="101"/>
        <v>0</v>
      </c>
      <c r="I1311">
        <v>0</v>
      </c>
      <c r="J1311">
        <f t="shared" si="102"/>
        <v>0</v>
      </c>
      <c r="K1311">
        <f t="shared" si="103"/>
        <v>0</v>
      </c>
      <c r="L1311">
        <f t="shared" si="104"/>
        <v>0</v>
      </c>
    </row>
    <row r="1312" spans="1:12" x14ac:dyDescent="0.2">
      <c r="A1312" s="1">
        <v>38876</v>
      </c>
      <c r="B1312">
        <v>4.218</v>
      </c>
      <c r="C1312">
        <v>318</v>
      </c>
      <c r="D1312">
        <v>0</v>
      </c>
      <c r="E1312">
        <v>0</v>
      </c>
      <c r="F1312" s="1">
        <v>38882</v>
      </c>
      <c r="G1312">
        <f t="shared" si="100"/>
        <v>0.27900000000000003</v>
      </c>
      <c r="H1312">
        <f t="shared" si="101"/>
        <v>0.254</v>
      </c>
      <c r="I1312">
        <v>0.254</v>
      </c>
      <c r="J1312">
        <f t="shared" si="102"/>
        <v>2.5000000000000022E-2</v>
      </c>
      <c r="K1312">
        <f t="shared" si="103"/>
        <v>0</v>
      </c>
      <c r="L1312">
        <f t="shared" si="104"/>
        <v>0</v>
      </c>
    </row>
    <row r="1313" spans="1:12" x14ac:dyDescent="0.2">
      <c r="A1313" s="1">
        <v>38877</v>
      </c>
      <c r="B1313">
        <v>3.2707142857142801</v>
      </c>
      <c r="C1313">
        <v>185</v>
      </c>
      <c r="D1313">
        <v>0</v>
      </c>
      <c r="E1313">
        <v>0</v>
      </c>
      <c r="F1313" s="1">
        <v>38883</v>
      </c>
      <c r="G1313">
        <f t="shared" si="100"/>
        <v>0.70799999999999996</v>
      </c>
      <c r="H1313">
        <f t="shared" si="101"/>
        <v>0.50800000000000001</v>
      </c>
      <c r="I1313">
        <v>0.50800000000000001</v>
      </c>
      <c r="J1313">
        <f t="shared" si="102"/>
        <v>0.19999999999999996</v>
      </c>
      <c r="K1313">
        <f t="shared" si="103"/>
        <v>0</v>
      </c>
      <c r="L1313">
        <f t="shared" si="104"/>
        <v>0</v>
      </c>
    </row>
    <row r="1314" spans="1:12" x14ac:dyDescent="0.2">
      <c r="A1314" s="1">
        <v>38878</v>
      </c>
      <c r="B1314">
        <v>3.120625</v>
      </c>
      <c r="C1314">
        <v>230</v>
      </c>
      <c r="D1314">
        <v>0</v>
      </c>
      <c r="E1314">
        <v>0</v>
      </c>
      <c r="F1314" s="1">
        <v>38884</v>
      </c>
      <c r="G1314">
        <f t="shared" si="100"/>
        <v>0.42899999999999999</v>
      </c>
      <c r="H1314">
        <f t="shared" si="101"/>
        <v>0.254</v>
      </c>
      <c r="I1314">
        <v>0.254</v>
      </c>
      <c r="J1314">
        <f t="shared" si="102"/>
        <v>0.17499999999999999</v>
      </c>
      <c r="K1314">
        <f t="shared" si="103"/>
        <v>0</v>
      </c>
      <c r="L1314">
        <f t="shared" si="104"/>
        <v>0</v>
      </c>
    </row>
    <row r="1315" spans="1:12" x14ac:dyDescent="0.2">
      <c r="A1315" s="1">
        <v>38879</v>
      </c>
      <c r="B1315">
        <v>2.06</v>
      </c>
      <c r="C1315">
        <v>170</v>
      </c>
      <c r="D1315">
        <v>0</v>
      </c>
      <c r="E1315">
        <v>0</v>
      </c>
      <c r="F1315" s="1">
        <v>38885</v>
      </c>
      <c r="G1315">
        <f t="shared" si="100"/>
        <v>1.595</v>
      </c>
      <c r="H1315">
        <f t="shared" si="101"/>
        <v>1.27</v>
      </c>
      <c r="I1315">
        <v>1.27</v>
      </c>
      <c r="J1315">
        <f t="shared" si="102"/>
        <v>0.32499999999999996</v>
      </c>
      <c r="K1315">
        <f t="shared" si="103"/>
        <v>0</v>
      </c>
      <c r="L1315">
        <f t="shared" si="104"/>
        <v>0</v>
      </c>
    </row>
    <row r="1316" spans="1:12" x14ac:dyDescent="0.2">
      <c r="A1316" s="1">
        <v>38880</v>
      </c>
      <c r="B1316">
        <v>1.54</v>
      </c>
      <c r="C1316">
        <v>110</v>
      </c>
      <c r="D1316">
        <v>0</v>
      </c>
      <c r="E1316">
        <v>0</v>
      </c>
      <c r="F1316" s="1">
        <v>38886</v>
      </c>
      <c r="G1316">
        <f t="shared" si="100"/>
        <v>0.2</v>
      </c>
      <c r="H1316">
        <f t="shared" si="101"/>
        <v>0</v>
      </c>
      <c r="I1316">
        <v>0</v>
      </c>
      <c r="J1316">
        <f t="shared" si="102"/>
        <v>0.2</v>
      </c>
      <c r="K1316">
        <f t="shared" si="103"/>
        <v>0</v>
      </c>
      <c r="L1316">
        <f t="shared" si="104"/>
        <v>0</v>
      </c>
    </row>
    <row r="1317" spans="1:12" x14ac:dyDescent="0.2">
      <c r="A1317" s="1">
        <v>38881</v>
      </c>
      <c r="B1317">
        <v>2.57</v>
      </c>
      <c r="C1317">
        <v>230</v>
      </c>
      <c r="D1317">
        <v>0</v>
      </c>
      <c r="E1317">
        <v>0</v>
      </c>
      <c r="F1317" s="1">
        <v>38887</v>
      </c>
      <c r="G1317">
        <f t="shared" si="100"/>
        <v>2.9940000000000002</v>
      </c>
      <c r="H1317">
        <f t="shared" si="101"/>
        <v>2.794</v>
      </c>
      <c r="I1317">
        <v>2.794</v>
      </c>
      <c r="J1317">
        <f t="shared" si="102"/>
        <v>0.20000000000000018</v>
      </c>
      <c r="K1317">
        <f t="shared" si="103"/>
        <v>0</v>
      </c>
      <c r="L1317">
        <f t="shared" si="104"/>
        <v>0</v>
      </c>
    </row>
    <row r="1318" spans="1:12" x14ac:dyDescent="0.2">
      <c r="A1318" s="1">
        <v>38882</v>
      </c>
      <c r="B1318">
        <v>2.3514285714285701</v>
      </c>
      <c r="C1318">
        <v>237.142857142857</v>
      </c>
      <c r="D1318">
        <v>0.27900000000000003</v>
      </c>
      <c r="E1318">
        <v>0.254</v>
      </c>
      <c r="F1318" s="1">
        <v>38888</v>
      </c>
      <c r="G1318">
        <f t="shared" si="100"/>
        <v>0.60799999999999998</v>
      </c>
      <c r="H1318">
        <f t="shared" si="101"/>
        <v>0.50800000000000001</v>
      </c>
      <c r="I1318">
        <v>0.50800000000000001</v>
      </c>
      <c r="J1318">
        <f t="shared" si="102"/>
        <v>9.9999999999999978E-2</v>
      </c>
      <c r="K1318">
        <f t="shared" si="103"/>
        <v>0</v>
      </c>
      <c r="L1318">
        <f t="shared" si="104"/>
        <v>0</v>
      </c>
    </row>
    <row r="1319" spans="1:12" x14ac:dyDescent="0.2">
      <c r="A1319" s="1">
        <v>38883</v>
      </c>
      <c r="B1319">
        <v>1.8288888888888799</v>
      </c>
      <c r="C1319">
        <v>88.8888888888888</v>
      </c>
      <c r="D1319">
        <v>0.70799999999999996</v>
      </c>
      <c r="E1319">
        <v>0.50800000000000001</v>
      </c>
      <c r="F1319" s="1">
        <v>38889</v>
      </c>
      <c r="G1319">
        <f t="shared" si="100"/>
        <v>3.831</v>
      </c>
      <c r="H1319">
        <f t="shared" si="101"/>
        <v>3.556</v>
      </c>
      <c r="I1319">
        <v>3.556</v>
      </c>
      <c r="J1319">
        <f t="shared" si="102"/>
        <v>0.27499999999999991</v>
      </c>
      <c r="K1319">
        <f t="shared" si="103"/>
        <v>0</v>
      </c>
      <c r="L1319">
        <f t="shared" si="104"/>
        <v>0</v>
      </c>
    </row>
    <row r="1320" spans="1:12" x14ac:dyDescent="0.2">
      <c r="A1320" s="1">
        <v>38884</v>
      </c>
      <c r="B1320">
        <v>2.4866666666666601</v>
      </c>
      <c r="C1320">
        <v>138.333333333333</v>
      </c>
      <c r="D1320">
        <v>0.42899999999999999</v>
      </c>
      <c r="E1320">
        <v>0.254</v>
      </c>
      <c r="F1320" s="1">
        <v>38890</v>
      </c>
      <c r="G1320">
        <f t="shared" si="100"/>
        <v>13.103999999999999</v>
      </c>
      <c r="H1320">
        <f t="shared" si="101"/>
        <v>12.954000000000001</v>
      </c>
      <c r="I1320">
        <v>12.954000000000001</v>
      </c>
      <c r="J1320">
        <f t="shared" si="102"/>
        <v>0.14999999999999858</v>
      </c>
      <c r="K1320">
        <f t="shared" si="103"/>
        <v>0</v>
      </c>
      <c r="L1320">
        <f t="shared" si="104"/>
        <v>0</v>
      </c>
    </row>
    <row r="1321" spans="1:12" x14ac:dyDescent="0.2">
      <c r="A1321" s="1">
        <v>38885</v>
      </c>
      <c r="B1321">
        <v>2.23</v>
      </c>
      <c r="C1321">
        <v>201.666666666666</v>
      </c>
      <c r="D1321">
        <v>1.595</v>
      </c>
      <c r="E1321">
        <v>1.27</v>
      </c>
      <c r="F1321" s="1">
        <v>38891</v>
      </c>
      <c r="G1321">
        <f t="shared" si="100"/>
        <v>0.96199999999999997</v>
      </c>
      <c r="H1321">
        <f t="shared" si="101"/>
        <v>0.76200000000000001</v>
      </c>
      <c r="I1321">
        <v>0.76200000000000001</v>
      </c>
      <c r="J1321">
        <f t="shared" si="102"/>
        <v>0.19999999999999996</v>
      </c>
      <c r="K1321">
        <f t="shared" si="103"/>
        <v>0</v>
      </c>
      <c r="L1321">
        <f t="shared" si="104"/>
        <v>0</v>
      </c>
    </row>
    <row r="1322" spans="1:12" x14ac:dyDescent="0.2">
      <c r="A1322" s="1">
        <v>38886</v>
      </c>
      <c r="B1322">
        <v>1.234</v>
      </c>
      <c r="C1322">
        <v>120</v>
      </c>
      <c r="D1322">
        <v>0.2</v>
      </c>
      <c r="E1322">
        <v>0</v>
      </c>
      <c r="F1322" s="1">
        <v>38892</v>
      </c>
      <c r="G1322">
        <f t="shared" si="100"/>
        <v>4.7720000000000002</v>
      </c>
      <c r="H1322">
        <f t="shared" si="101"/>
        <v>4.5720000000000001</v>
      </c>
      <c r="I1322">
        <v>4.5720000000000001</v>
      </c>
      <c r="J1322">
        <f t="shared" si="102"/>
        <v>0.20000000000000018</v>
      </c>
      <c r="K1322">
        <f t="shared" si="103"/>
        <v>0</v>
      </c>
      <c r="L1322">
        <f t="shared" si="104"/>
        <v>0</v>
      </c>
    </row>
    <row r="1323" spans="1:12" x14ac:dyDescent="0.2">
      <c r="A1323" s="1">
        <v>38887</v>
      </c>
      <c r="B1323">
        <v>2.2181250000000001</v>
      </c>
      <c r="C1323">
        <v>128.125</v>
      </c>
      <c r="D1323">
        <v>2.9940000000000002</v>
      </c>
      <c r="E1323">
        <v>2.794</v>
      </c>
      <c r="F1323" s="1">
        <v>38893</v>
      </c>
      <c r="G1323">
        <f t="shared" si="100"/>
        <v>16.077000000000002</v>
      </c>
      <c r="H1323">
        <f t="shared" si="101"/>
        <v>16.001999999999999</v>
      </c>
      <c r="I1323">
        <v>16.001999999999999</v>
      </c>
      <c r="J1323">
        <f t="shared" si="102"/>
        <v>7.5000000000002842E-2</v>
      </c>
      <c r="K1323">
        <f t="shared" si="103"/>
        <v>0</v>
      </c>
      <c r="L1323">
        <f t="shared" si="104"/>
        <v>0</v>
      </c>
    </row>
    <row r="1324" spans="1:12" x14ac:dyDescent="0.2">
      <c r="A1324" s="1">
        <v>38888</v>
      </c>
      <c r="B1324">
        <v>2.57</v>
      </c>
      <c r="C1324">
        <v>110</v>
      </c>
      <c r="D1324">
        <v>0.60799999999999998</v>
      </c>
      <c r="E1324">
        <v>0.50800000000000001</v>
      </c>
      <c r="F1324" s="1">
        <v>38894</v>
      </c>
      <c r="G1324">
        <f t="shared" si="100"/>
        <v>0.15</v>
      </c>
      <c r="H1324">
        <f t="shared" si="101"/>
        <v>0</v>
      </c>
      <c r="I1324">
        <v>0</v>
      </c>
      <c r="J1324">
        <f t="shared" si="102"/>
        <v>0.15</v>
      </c>
      <c r="K1324">
        <f t="shared" si="103"/>
        <v>0</v>
      </c>
      <c r="L1324">
        <f t="shared" si="104"/>
        <v>0</v>
      </c>
    </row>
    <row r="1325" spans="1:12" x14ac:dyDescent="0.2">
      <c r="A1325" s="1">
        <v>38889</v>
      </c>
      <c r="B1325">
        <v>1.2849999999999999</v>
      </c>
      <c r="C1325">
        <v>110</v>
      </c>
      <c r="D1325">
        <v>3.831</v>
      </c>
      <c r="E1325">
        <v>3.556</v>
      </c>
      <c r="F1325" s="1">
        <v>38895</v>
      </c>
      <c r="G1325">
        <f t="shared" si="100"/>
        <v>2.61499999999999</v>
      </c>
      <c r="H1325">
        <f t="shared" si="101"/>
        <v>2.54</v>
      </c>
      <c r="I1325">
        <v>2.54</v>
      </c>
      <c r="J1325">
        <f t="shared" si="102"/>
        <v>7.4999999999989964E-2</v>
      </c>
      <c r="K1325">
        <f t="shared" si="103"/>
        <v>0</v>
      </c>
      <c r="L1325">
        <f t="shared" si="104"/>
        <v>0</v>
      </c>
    </row>
    <row r="1326" spans="1:12" x14ac:dyDescent="0.2">
      <c r="A1326" s="1">
        <v>38890</v>
      </c>
      <c r="B1326">
        <v>6.43</v>
      </c>
      <c r="C1326">
        <v>115</v>
      </c>
      <c r="D1326">
        <v>13.103999999999999</v>
      </c>
      <c r="E1326">
        <v>12.954000000000001</v>
      </c>
      <c r="F1326" s="1">
        <v>38896</v>
      </c>
      <c r="G1326">
        <f t="shared" si="100"/>
        <v>7.2370000000000001</v>
      </c>
      <c r="H1326">
        <f t="shared" si="101"/>
        <v>7.1120000000000001</v>
      </c>
      <c r="I1326">
        <v>7.1120000000000001</v>
      </c>
      <c r="J1326">
        <f t="shared" si="102"/>
        <v>0.125</v>
      </c>
      <c r="K1326">
        <f t="shared" si="103"/>
        <v>0</v>
      </c>
      <c r="L1326">
        <f t="shared" si="104"/>
        <v>0</v>
      </c>
    </row>
    <row r="1327" spans="1:12" x14ac:dyDescent="0.2">
      <c r="A1327" s="1">
        <v>38891</v>
      </c>
      <c r="B1327">
        <v>1.89625</v>
      </c>
      <c r="C1327">
        <v>48.125</v>
      </c>
      <c r="D1327">
        <v>0.96199999999999997</v>
      </c>
      <c r="E1327">
        <v>0.76200000000000001</v>
      </c>
      <c r="F1327" s="1">
        <v>38897</v>
      </c>
      <c r="G1327">
        <f t="shared" si="100"/>
        <v>0.86199999999999999</v>
      </c>
      <c r="H1327">
        <f t="shared" si="101"/>
        <v>0.76200000000000001</v>
      </c>
      <c r="I1327">
        <v>0.76200000000000001</v>
      </c>
      <c r="J1327">
        <f t="shared" si="102"/>
        <v>9.9999999999999978E-2</v>
      </c>
      <c r="K1327">
        <f t="shared" si="103"/>
        <v>0</v>
      </c>
      <c r="L1327">
        <f t="shared" si="104"/>
        <v>0</v>
      </c>
    </row>
    <row r="1328" spans="1:12" x14ac:dyDescent="0.2">
      <c r="A1328" s="1">
        <v>38892</v>
      </c>
      <c r="B1328">
        <v>1.61066666666666</v>
      </c>
      <c r="C1328">
        <v>92</v>
      </c>
      <c r="D1328">
        <v>4.7720000000000002</v>
      </c>
      <c r="E1328">
        <v>4.5720000000000001</v>
      </c>
      <c r="F1328" s="1">
        <v>38898</v>
      </c>
      <c r="G1328">
        <f t="shared" si="100"/>
        <v>0</v>
      </c>
      <c r="H1328">
        <f t="shared" si="101"/>
        <v>0</v>
      </c>
      <c r="I1328">
        <v>0</v>
      </c>
      <c r="J1328">
        <f t="shared" si="102"/>
        <v>0</v>
      </c>
      <c r="K1328">
        <f t="shared" si="103"/>
        <v>0</v>
      </c>
      <c r="L1328">
        <f t="shared" si="104"/>
        <v>0</v>
      </c>
    </row>
    <row r="1329" spans="1:12" x14ac:dyDescent="0.2">
      <c r="A1329" s="1">
        <v>38893</v>
      </c>
      <c r="B1329">
        <v>1.88619047619047</v>
      </c>
      <c r="C1329">
        <v>97.142857142857096</v>
      </c>
      <c r="D1329">
        <v>16.077000000000002</v>
      </c>
      <c r="E1329">
        <v>16.001999999999999</v>
      </c>
      <c r="F1329" s="1">
        <v>38899</v>
      </c>
      <c r="G1329">
        <f t="shared" si="100"/>
        <v>0.379</v>
      </c>
      <c r="H1329">
        <f t="shared" si="101"/>
        <v>0.254</v>
      </c>
      <c r="I1329">
        <v>0.254</v>
      </c>
      <c r="J1329">
        <f t="shared" si="102"/>
        <v>0.125</v>
      </c>
      <c r="K1329">
        <f t="shared" si="103"/>
        <v>0</v>
      </c>
      <c r="L1329">
        <f t="shared" si="104"/>
        <v>0</v>
      </c>
    </row>
    <row r="1330" spans="1:12" x14ac:dyDescent="0.2">
      <c r="A1330" s="1">
        <v>38894</v>
      </c>
      <c r="B1330">
        <v>3.0871428571428501</v>
      </c>
      <c r="C1330">
        <v>98.571428571428498</v>
      </c>
      <c r="D1330">
        <v>0.15</v>
      </c>
      <c r="E1330">
        <v>0</v>
      </c>
      <c r="F1330" s="1">
        <v>38900</v>
      </c>
      <c r="G1330">
        <f t="shared" si="100"/>
        <v>0</v>
      </c>
      <c r="H1330">
        <f t="shared" si="101"/>
        <v>0</v>
      </c>
      <c r="I1330">
        <v>0</v>
      </c>
      <c r="J1330">
        <f t="shared" si="102"/>
        <v>0</v>
      </c>
      <c r="K1330">
        <f t="shared" si="103"/>
        <v>0</v>
      </c>
      <c r="L1330">
        <f t="shared" si="104"/>
        <v>0</v>
      </c>
    </row>
    <row r="1331" spans="1:12" x14ac:dyDescent="0.2">
      <c r="A1331" s="1">
        <v>38895</v>
      </c>
      <c r="B1331">
        <v>1.2849999999999999</v>
      </c>
      <c r="C1331">
        <v>145</v>
      </c>
      <c r="D1331">
        <v>2.61499999999999</v>
      </c>
      <c r="E1331">
        <v>2.54</v>
      </c>
      <c r="F1331" s="1">
        <v>38901</v>
      </c>
      <c r="G1331">
        <f t="shared" si="100"/>
        <v>0</v>
      </c>
      <c r="H1331">
        <f t="shared" si="101"/>
        <v>0</v>
      </c>
      <c r="I1331">
        <v>0</v>
      </c>
      <c r="J1331">
        <f t="shared" si="102"/>
        <v>0</v>
      </c>
      <c r="K1331">
        <f t="shared" si="103"/>
        <v>0</v>
      </c>
      <c r="L1331">
        <f t="shared" si="104"/>
        <v>0</v>
      </c>
    </row>
    <row r="1332" spans="1:12" x14ac:dyDescent="0.2">
      <c r="A1332" s="1">
        <v>38896</v>
      </c>
      <c r="B1332">
        <v>5.194</v>
      </c>
      <c r="C1332">
        <v>138</v>
      </c>
      <c r="D1332">
        <v>7.2370000000000001</v>
      </c>
      <c r="E1332">
        <v>7.1120000000000001</v>
      </c>
      <c r="F1332" s="1">
        <v>38902</v>
      </c>
      <c r="G1332">
        <f t="shared" si="100"/>
        <v>0</v>
      </c>
      <c r="H1332">
        <f t="shared" si="101"/>
        <v>0</v>
      </c>
      <c r="I1332">
        <v>0</v>
      </c>
      <c r="J1332">
        <f t="shared" si="102"/>
        <v>0</v>
      </c>
      <c r="K1332">
        <f t="shared" si="103"/>
        <v>0</v>
      </c>
      <c r="L1332">
        <f t="shared" si="104"/>
        <v>0</v>
      </c>
    </row>
    <row r="1333" spans="1:12" x14ac:dyDescent="0.2">
      <c r="A1333" s="1">
        <v>38897</v>
      </c>
      <c r="B1333">
        <v>4.5076190476190403</v>
      </c>
      <c r="C1333">
        <v>155.71428571428501</v>
      </c>
      <c r="D1333">
        <v>0.86199999999999999</v>
      </c>
      <c r="E1333">
        <v>0.76200000000000001</v>
      </c>
      <c r="F1333" s="1">
        <v>38903</v>
      </c>
      <c r="G1333">
        <f t="shared" si="100"/>
        <v>0</v>
      </c>
      <c r="H1333">
        <f t="shared" si="101"/>
        <v>0</v>
      </c>
      <c r="I1333">
        <v>0</v>
      </c>
      <c r="J1333">
        <f t="shared" si="102"/>
        <v>0</v>
      </c>
      <c r="K1333">
        <f t="shared" si="103"/>
        <v>0</v>
      </c>
      <c r="L1333">
        <f t="shared" si="104"/>
        <v>0</v>
      </c>
    </row>
    <row r="1334" spans="1:12" x14ac:dyDescent="0.2">
      <c r="A1334" s="1">
        <v>38898</v>
      </c>
      <c r="B1334">
        <v>4.0180952380952304</v>
      </c>
      <c r="C1334">
        <v>210.95238095238</v>
      </c>
      <c r="D1334">
        <v>0</v>
      </c>
      <c r="E1334">
        <v>0</v>
      </c>
      <c r="F1334" s="1">
        <v>38904</v>
      </c>
      <c r="G1334">
        <f t="shared" si="100"/>
        <v>0</v>
      </c>
      <c r="H1334">
        <f t="shared" si="101"/>
        <v>0</v>
      </c>
      <c r="I1334">
        <v>0</v>
      </c>
      <c r="J1334">
        <f t="shared" si="102"/>
        <v>0</v>
      </c>
      <c r="K1334">
        <f t="shared" si="103"/>
        <v>0</v>
      </c>
      <c r="L1334">
        <f t="shared" si="104"/>
        <v>0</v>
      </c>
    </row>
    <row r="1335" spans="1:12" x14ac:dyDescent="0.2">
      <c r="A1335" s="1">
        <v>38899</v>
      </c>
      <c r="B1335">
        <v>2.77866666666666</v>
      </c>
      <c r="C1335">
        <v>128</v>
      </c>
      <c r="D1335">
        <v>0.379</v>
      </c>
      <c r="E1335">
        <v>0.254</v>
      </c>
      <c r="F1335" s="1">
        <v>38905</v>
      </c>
      <c r="G1335">
        <f t="shared" si="100"/>
        <v>1.141</v>
      </c>
      <c r="H1335">
        <f t="shared" si="101"/>
        <v>1.016</v>
      </c>
      <c r="I1335">
        <v>1.016</v>
      </c>
      <c r="J1335">
        <f t="shared" si="102"/>
        <v>0.125</v>
      </c>
      <c r="K1335">
        <f t="shared" si="103"/>
        <v>0</v>
      </c>
      <c r="L1335">
        <f t="shared" si="104"/>
        <v>0</v>
      </c>
    </row>
    <row r="1336" spans="1:12" x14ac:dyDescent="0.2">
      <c r="A1336" s="1">
        <v>38900</v>
      </c>
      <c r="B1336">
        <v>2.0276470588235198</v>
      </c>
      <c r="C1336">
        <v>110.588235294117</v>
      </c>
      <c r="D1336">
        <v>0</v>
      </c>
      <c r="E1336">
        <v>0</v>
      </c>
      <c r="F1336" s="1">
        <v>38906</v>
      </c>
      <c r="G1336">
        <f t="shared" si="100"/>
        <v>2.48599999999999</v>
      </c>
      <c r="H1336">
        <f t="shared" si="101"/>
        <v>2.286</v>
      </c>
      <c r="I1336">
        <v>2.286</v>
      </c>
      <c r="J1336">
        <f t="shared" si="102"/>
        <v>0.19999999999998996</v>
      </c>
      <c r="K1336">
        <f t="shared" si="103"/>
        <v>0</v>
      </c>
      <c r="L1336">
        <f t="shared" si="104"/>
        <v>0</v>
      </c>
    </row>
    <row r="1337" spans="1:12" x14ac:dyDescent="0.2">
      <c r="A1337" s="1">
        <v>38901</v>
      </c>
      <c r="B1337">
        <v>2.9591666666666598</v>
      </c>
      <c r="C1337">
        <v>140</v>
      </c>
      <c r="D1337">
        <v>0</v>
      </c>
      <c r="E1337">
        <v>0</v>
      </c>
      <c r="F1337" s="1">
        <v>38907</v>
      </c>
      <c r="G1337">
        <f t="shared" si="100"/>
        <v>19.632999999999999</v>
      </c>
      <c r="H1337">
        <f t="shared" si="101"/>
        <v>19.558</v>
      </c>
      <c r="I1337">
        <v>19.558</v>
      </c>
      <c r="J1337">
        <f t="shared" si="102"/>
        <v>7.4999999999999289E-2</v>
      </c>
      <c r="K1337">
        <f t="shared" si="103"/>
        <v>0</v>
      </c>
      <c r="L1337">
        <f t="shared" si="104"/>
        <v>0</v>
      </c>
    </row>
    <row r="1338" spans="1:12" x14ac:dyDescent="0.2">
      <c r="A1338" s="1">
        <v>38902</v>
      </c>
      <c r="B1338">
        <v>2.2877777777777699</v>
      </c>
      <c r="C1338">
        <v>128.888888888888</v>
      </c>
      <c r="D1338">
        <v>0</v>
      </c>
      <c r="E1338">
        <v>0</v>
      </c>
      <c r="F1338" s="1">
        <v>38908</v>
      </c>
      <c r="G1338">
        <f t="shared" si="100"/>
        <v>0</v>
      </c>
      <c r="H1338">
        <f t="shared" si="101"/>
        <v>0</v>
      </c>
      <c r="I1338">
        <v>0</v>
      </c>
      <c r="J1338">
        <f t="shared" si="102"/>
        <v>0</v>
      </c>
      <c r="K1338">
        <f t="shared" si="103"/>
        <v>0</v>
      </c>
      <c r="L1338">
        <f t="shared" si="104"/>
        <v>0</v>
      </c>
    </row>
    <row r="1339" spans="1:12" x14ac:dyDescent="0.2">
      <c r="A1339" s="1">
        <v>38903</v>
      </c>
      <c r="B1339">
        <v>0.98846153846153795</v>
      </c>
      <c r="C1339">
        <v>55.384615384615302</v>
      </c>
      <c r="D1339">
        <v>0</v>
      </c>
      <c r="E1339">
        <v>0</v>
      </c>
      <c r="F1339" s="1">
        <v>38909</v>
      </c>
      <c r="G1339">
        <f t="shared" si="100"/>
        <v>0</v>
      </c>
      <c r="H1339">
        <f t="shared" si="101"/>
        <v>0</v>
      </c>
      <c r="I1339">
        <v>0</v>
      </c>
      <c r="J1339">
        <f t="shared" si="102"/>
        <v>0</v>
      </c>
      <c r="K1339">
        <f t="shared" si="103"/>
        <v>0</v>
      </c>
      <c r="L1339">
        <f t="shared" si="104"/>
        <v>0</v>
      </c>
    </row>
    <row r="1340" spans="1:12" x14ac:dyDescent="0.2">
      <c r="A1340" s="1">
        <v>38904</v>
      </c>
      <c r="B1340">
        <v>3.86</v>
      </c>
      <c r="C1340">
        <v>130</v>
      </c>
      <c r="D1340">
        <v>0</v>
      </c>
      <c r="E1340">
        <v>0</v>
      </c>
      <c r="F1340" s="1">
        <v>38910</v>
      </c>
      <c r="G1340">
        <f t="shared" si="100"/>
        <v>0.58299999999999996</v>
      </c>
      <c r="H1340">
        <f t="shared" si="101"/>
        <v>0.50800000000000001</v>
      </c>
      <c r="I1340">
        <v>0.50800000000000001</v>
      </c>
      <c r="J1340">
        <f t="shared" si="102"/>
        <v>7.4999999999999956E-2</v>
      </c>
      <c r="K1340">
        <f t="shared" si="103"/>
        <v>0</v>
      </c>
      <c r="L1340">
        <f t="shared" si="104"/>
        <v>0</v>
      </c>
    </row>
    <row r="1341" spans="1:12" x14ac:dyDescent="0.2">
      <c r="A1341" s="1">
        <v>38905</v>
      </c>
      <c r="B1341">
        <v>6.9230769230769198</v>
      </c>
      <c r="C1341">
        <v>147.692307692307</v>
      </c>
      <c r="D1341">
        <v>1.141</v>
      </c>
      <c r="E1341">
        <v>1.016</v>
      </c>
      <c r="F1341" s="1">
        <v>38911</v>
      </c>
      <c r="G1341">
        <f t="shared" si="100"/>
        <v>4.1390000000000002</v>
      </c>
      <c r="H1341">
        <f t="shared" si="101"/>
        <v>4.0640000000000001</v>
      </c>
      <c r="I1341">
        <v>4.0640000000000001</v>
      </c>
      <c r="J1341">
        <f t="shared" si="102"/>
        <v>7.5000000000000178E-2</v>
      </c>
      <c r="K1341">
        <f t="shared" si="103"/>
        <v>0</v>
      </c>
      <c r="L1341">
        <f t="shared" si="104"/>
        <v>0</v>
      </c>
    </row>
    <row r="1342" spans="1:12" x14ac:dyDescent="0.2">
      <c r="A1342" s="1">
        <v>38906</v>
      </c>
      <c r="B1342">
        <v>5.2725</v>
      </c>
      <c r="C1342">
        <v>205</v>
      </c>
      <c r="D1342">
        <v>2.48599999999999</v>
      </c>
      <c r="E1342">
        <v>2.286</v>
      </c>
      <c r="F1342" s="1">
        <v>38912</v>
      </c>
      <c r="G1342">
        <f t="shared" si="100"/>
        <v>0.27900000000000003</v>
      </c>
      <c r="H1342">
        <f t="shared" si="101"/>
        <v>0.254</v>
      </c>
      <c r="I1342">
        <v>0.254</v>
      </c>
      <c r="J1342">
        <f t="shared" si="102"/>
        <v>2.5000000000000022E-2</v>
      </c>
      <c r="K1342">
        <f t="shared" si="103"/>
        <v>0</v>
      </c>
      <c r="L1342">
        <f t="shared" si="104"/>
        <v>0</v>
      </c>
    </row>
    <row r="1343" spans="1:12" x14ac:dyDescent="0.2">
      <c r="A1343" s="1">
        <v>38907</v>
      </c>
      <c r="B1343">
        <v>3.8872222222222201</v>
      </c>
      <c r="C1343">
        <v>197.222222222222</v>
      </c>
      <c r="D1343">
        <v>19.632999999999999</v>
      </c>
      <c r="E1343">
        <v>19.558</v>
      </c>
      <c r="F1343" s="1">
        <v>38913</v>
      </c>
      <c r="G1343">
        <f t="shared" si="100"/>
        <v>0.125</v>
      </c>
      <c r="H1343">
        <f t="shared" si="101"/>
        <v>0</v>
      </c>
      <c r="I1343">
        <v>0</v>
      </c>
      <c r="J1343">
        <f t="shared" si="102"/>
        <v>0.125</v>
      </c>
      <c r="K1343">
        <f t="shared" si="103"/>
        <v>0</v>
      </c>
      <c r="L1343">
        <f t="shared" si="104"/>
        <v>0</v>
      </c>
    </row>
    <row r="1344" spans="1:12" x14ac:dyDescent="0.2">
      <c r="A1344" s="1">
        <v>38908</v>
      </c>
      <c r="B1344">
        <v>1.3957142857142799</v>
      </c>
      <c r="C1344">
        <v>94.285714285714207</v>
      </c>
      <c r="D1344">
        <v>0</v>
      </c>
      <c r="E1344">
        <v>0</v>
      </c>
      <c r="F1344" s="1">
        <v>38914</v>
      </c>
      <c r="G1344">
        <f t="shared" si="100"/>
        <v>0.27900000000000003</v>
      </c>
      <c r="H1344">
        <f t="shared" si="101"/>
        <v>0.254</v>
      </c>
      <c r="I1344">
        <v>0.254</v>
      </c>
      <c r="J1344">
        <f t="shared" si="102"/>
        <v>2.5000000000000022E-2</v>
      </c>
      <c r="K1344">
        <f t="shared" si="103"/>
        <v>0</v>
      </c>
      <c r="L1344">
        <f t="shared" si="104"/>
        <v>0</v>
      </c>
    </row>
    <row r="1345" spans="1:12" x14ac:dyDescent="0.2">
      <c r="A1345" s="1">
        <v>38909</v>
      </c>
      <c r="B1345">
        <v>3.6757142857142799</v>
      </c>
      <c r="C1345">
        <v>138.57142857142799</v>
      </c>
      <c r="D1345">
        <v>0</v>
      </c>
      <c r="E1345">
        <v>0</v>
      </c>
      <c r="F1345" s="1">
        <v>38915</v>
      </c>
      <c r="G1345">
        <f t="shared" si="100"/>
        <v>7.4999999999999997E-2</v>
      </c>
      <c r="H1345">
        <f t="shared" si="101"/>
        <v>0</v>
      </c>
      <c r="I1345">
        <v>0</v>
      </c>
      <c r="J1345">
        <f t="shared" si="102"/>
        <v>7.4999999999999997E-2</v>
      </c>
      <c r="K1345">
        <f t="shared" si="103"/>
        <v>0</v>
      </c>
      <c r="L1345">
        <f t="shared" si="104"/>
        <v>0</v>
      </c>
    </row>
    <row r="1346" spans="1:12" x14ac:dyDescent="0.2">
      <c r="A1346" s="1">
        <v>38910</v>
      </c>
      <c r="B1346">
        <v>3.5705882352941098</v>
      </c>
      <c r="C1346">
        <v>204.70588235294099</v>
      </c>
      <c r="D1346">
        <v>0.58299999999999996</v>
      </c>
      <c r="E1346">
        <v>0.50800000000000001</v>
      </c>
      <c r="F1346" s="1">
        <v>38916</v>
      </c>
      <c r="G1346">
        <f t="shared" si="100"/>
        <v>0</v>
      </c>
      <c r="H1346">
        <f t="shared" si="101"/>
        <v>0</v>
      </c>
      <c r="I1346">
        <v>0</v>
      </c>
      <c r="J1346">
        <f t="shared" si="102"/>
        <v>0</v>
      </c>
      <c r="K1346">
        <f t="shared" si="103"/>
        <v>0</v>
      </c>
      <c r="L1346">
        <f t="shared" si="104"/>
        <v>0</v>
      </c>
    </row>
    <row r="1347" spans="1:12" x14ac:dyDescent="0.2">
      <c r="A1347" s="1">
        <v>38911</v>
      </c>
      <c r="B1347">
        <v>3.9433333333333298</v>
      </c>
      <c r="C1347">
        <v>158.09523809523799</v>
      </c>
      <c r="D1347">
        <v>4.1390000000000002</v>
      </c>
      <c r="E1347">
        <v>4.0640000000000001</v>
      </c>
      <c r="F1347" s="1">
        <v>38917</v>
      </c>
      <c r="G1347">
        <f t="shared" ref="G1347:G1410" si="105">IFERROR(VLOOKUP(F1347,A:D,4,FALSE),0)</f>
        <v>0</v>
      </c>
      <c r="H1347">
        <f t="shared" ref="H1347:H1410" si="106">IFERROR(VLOOKUP(F1347,A:E,5,FALSE),0)</f>
        <v>0</v>
      </c>
      <c r="I1347">
        <v>0</v>
      </c>
      <c r="J1347">
        <f t="shared" ref="J1347:J1410" si="107">G1347-I1347</f>
        <v>0</v>
      </c>
      <c r="K1347">
        <f t="shared" ref="K1347:K1410" si="108">H1347-I1347</f>
        <v>0</v>
      </c>
      <c r="L1347">
        <f t="shared" ref="L1347:L1410" si="109">IF(MOD(ROUND(K1347*1000,3), ROUND(0.254*1000,3))=0,0,K1347)</f>
        <v>0</v>
      </c>
    </row>
    <row r="1348" spans="1:12" x14ac:dyDescent="0.2">
      <c r="A1348" s="1">
        <v>38912</v>
      </c>
      <c r="B1348">
        <v>2.06</v>
      </c>
      <c r="C1348">
        <v>125</v>
      </c>
      <c r="D1348">
        <v>0.27900000000000003</v>
      </c>
      <c r="E1348">
        <v>0.254</v>
      </c>
      <c r="F1348" s="1">
        <v>38918</v>
      </c>
      <c r="G1348">
        <f t="shared" si="105"/>
        <v>1.7989999999999999</v>
      </c>
      <c r="H1348">
        <f t="shared" si="106"/>
        <v>1.524</v>
      </c>
      <c r="I1348">
        <v>1.524</v>
      </c>
      <c r="J1348">
        <f t="shared" si="107"/>
        <v>0.27499999999999991</v>
      </c>
      <c r="K1348">
        <f t="shared" si="108"/>
        <v>0</v>
      </c>
      <c r="L1348">
        <f t="shared" si="109"/>
        <v>0</v>
      </c>
    </row>
    <row r="1349" spans="1:12" x14ac:dyDescent="0.2">
      <c r="A1349" s="1">
        <v>38913</v>
      </c>
      <c r="B1349">
        <v>4.32</v>
      </c>
      <c r="C1349">
        <v>98</v>
      </c>
      <c r="D1349">
        <v>0.125</v>
      </c>
      <c r="E1349">
        <v>0</v>
      </c>
      <c r="F1349" s="1">
        <v>38919</v>
      </c>
      <c r="G1349">
        <f t="shared" si="105"/>
        <v>21.893999999999998</v>
      </c>
      <c r="H1349">
        <f t="shared" si="106"/>
        <v>21.844000000000001</v>
      </c>
      <c r="I1349">
        <v>21.844000000000001</v>
      </c>
      <c r="J1349">
        <f t="shared" si="107"/>
        <v>4.9999999999997158E-2</v>
      </c>
      <c r="K1349">
        <f t="shared" si="108"/>
        <v>0</v>
      </c>
      <c r="L1349">
        <f t="shared" si="109"/>
        <v>0</v>
      </c>
    </row>
    <row r="1350" spans="1:12" x14ac:dyDescent="0.2">
      <c r="A1350" s="1">
        <v>38914</v>
      </c>
      <c r="B1350">
        <v>6.1291304347826001</v>
      </c>
      <c r="C1350">
        <v>169.565217391304</v>
      </c>
      <c r="D1350">
        <v>0.27900000000000003</v>
      </c>
      <c r="E1350">
        <v>0.254</v>
      </c>
      <c r="F1350" s="1">
        <v>38920</v>
      </c>
      <c r="G1350">
        <f t="shared" si="105"/>
        <v>1.0409999999999999</v>
      </c>
      <c r="H1350">
        <f t="shared" si="106"/>
        <v>1.016</v>
      </c>
      <c r="I1350">
        <v>1.016</v>
      </c>
      <c r="J1350">
        <f t="shared" si="107"/>
        <v>2.4999999999999911E-2</v>
      </c>
      <c r="K1350">
        <f t="shared" si="108"/>
        <v>0</v>
      </c>
      <c r="L1350">
        <f t="shared" si="109"/>
        <v>0</v>
      </c>
    </row>
    <row r="1351" spans="1:12" x14ac:dyDescent="0.2">
      <c r="A1351" s="1">
        <v>38915</v>
      </c>
      <c r="B1351">
        <v>5.62466666666666</v>
      </c>
      <c r="C1351">
        <v>214.666666666666</v>
      </c>
      <c r="D1351">
        <v>7.4999999999999997E-2</v>
      </c>
      <c r="E1351">
        <v>0</v>
      </c>
      <c r="F1351" s="1">
        <v>38921</v>
      </c>
      <c r="G1351">
        <f t="shared" si="105"/>
        <v>2.4609999999999999</v>
      </c>
      <c r="H1351">
        <f t="shared" si="106"/>
        <v>2.286</v>
      </c>
      <c r="I1351">
        <v>2.286</v>
      </c>
      <c r="J1351">
        <f t="shared" si="107"/>
        <v>0.17499999999999982</v>
      </c>
      <c r="K1351">
        <f t="shared" si="108"/>
        <v>0</v>
      </c>
      <c r="L1351">
        <f t="shared" si="109"/>
        <v>0</v>
      </c>
    </row>
    <row r="1352" spans="1:12" x14ac:dyDescent="0.2">
      <c r="A1352" s="1">
        <v>38916</v>
      </c>
      <c r="B1352">
        <v>4.2370588235294102</v>
      </c>
      <c r="C1352">
        <v>178.82352941176401</v>
      </c>
      <c r="D1352">
        <v>0</v>
      </c>
      <c r="E1352">
        <v>0</v>
      </c>
      <c r="F1352" s="1">
        <v>38922</v>
      </c>
      <c r="G1352">
        <f t="shared" si="105"/>
        <v>0.93700000000000006</v>
      </c>
      <c r="H1352">
        <f t="shared" si="106"/>
        <v>0.76200000000000001</v>
      </c>
      <c r="I1352">
        <v>0.76200000000000001</v>
      </c>
      <c r="J1352">
        <f t="shared" si="107"/>
        <v>0.17500000000000004</v>
      </c>
      <c r="K1352">
        <f t="shared" si="108"/>
        <v>0</v>
      </c>
      <c r="L1352">
        <f t="shared" si="109"/>
        <v>0</v>
      </c>
    </row>
    <row r="1353" spans="1:12" x14ac:dyDescent="0.2">
      <c r="A1353" s="1">
        <v>38917</v>
      </c>
      <c r="B1353">
        <v>2.8725000000000001</v>
      </c>
      <c r="C1353">
        <v>109.166666666666</v>
      </c>
      <c r="D1353">
        <v>0</v>
      </c>
      <c r="E1353">
        <v>0</v>
      </c>
      <c r="F1353" s="1">
        <v>38923</v>
      </c>
      <c r="G1353">
        <f t="shared" si="105"/>
        <v>0.65800000000000003</v>
      </c>
      <c r="H1353">
        <f t="shared" si="106"/>
        <v>0.50800000000000001</v>
      </c>
      <c r="I1353">
        <v>0.50800000000000001</v>
      </c>
      <c r="J1353">
        <f t="shared" si="107"/>
        <v>0.15000000000000002</v>
      </c>
      <c r="K1353">
        <f t="shared" si="108"/>
        <v>0</v>
      </c>
      <c r="L1353">
        <f t="shared" si="109"/>
        <v>0</v>
      </c>
    </row>
    <row r="1354" spans="1:12" x14ac:dyDescent="0.2">
      <c r="A1354" s="1">
        <v>38918</v>
      </c>
      <c r="B1354">
        <v>3.70399999999999</v>
      </c>
      <c r="C1354">
        <v>262</v>
      </c>
      <c r="D1354">
        <v>1.7989999999999999</v>
      </c>
      <c r="E1354">
        <v>1.524</v>
      </c>
      <c r="F1354" s="1">
        <v>38924</v>
      </c>
      <c r="G1354">
        <f t="shared" si="105"/>
        <v>16.202000000000002</v>
      </c>
      <c r="H1354">
        <f t="shared" si="106"/>
        <v>16.001999999999999</v>
      </c>
      <c r="I1354">
        <v>16.001999999999999</v>
      </c>
      <c r="J1354">
        <f t="shared" si="107"/>
        <v>0.20000000000000284</v>
      </c>
      <c r="K1354">
        <f t="shared" si="108"/>
        <v>0</v>
      </c>
      <c r="L1354">
        <f t="shared" si="109"/>
        <v>0</v>
      </c>
    </row>
    <row r="1355" spans="1:12" x14ac:dyDescent="0.2">
      <c r="A1355" s="1">
        <v>38919</v>
      </c>
      <c r="B1355">
        <v>4.6274999999999897</v>
      </c>
      <c r="C1355">
        <v>102.5</v>
      </c>
      <c r="D1355">
        <v>21.893999999999998</v>
      </c>
      <c r="E1355">
        <v>21.844000000000001</v>
      </c>
      <c r="F1355" s="1">
        <v>38925</v>
      </c>
      <c r="G1355">
        <f t="shared" si="105"/>
        <v>0.91200000000000003</v>
      </c>
      <c r="H1355">
        <f t="shared" si="106"/>
        <v>0.76200000000000001</v>
      </c>
      <c r="I1355">
        <v>0.76200000000000001</v>
      </c>
      <c r="J1355">
        <f t="shared" si="107"/>
        <v>0.15000000000000002</v>
      </c>
      <c r="K1355">
        <f t="shared" si="108"/>
        <v>0</v>
      </c>
      <c r="L1355">
        <f t="shared" si="109"/>
        <v>0</v>
      </c>
    </row>
    <row r="1356" spans="1:12" x14ac:dyDescent="0.2">
      <c r="A1356" s="1">
        <v>38920</v>
      </c>
      <c r="B1356">
        <v>0.6</v>
      </c>
      <c r="C1356">
        <v>63.3333333333333</v>
      </c>
      <c r="D1356">
        <v>1.0409999999999999</v>
      </c>
      <c r="E1356">
        <v>1.016</v>
      </c>
      <c r="F1356" s="1">
        <v>38926</v>
      </c>
      <c r="G1356">
        <f t="shared" si="105"/>
        <v>2.8939999999999899</v>
      </c>
      <c r="H1356">
        <f t="shared" si="106"/>
        <v>2.794</v>
      </c>
      <c r="I1356">
        <v>2.794</v>
      </c>
      <c r="J1356">
        <f t="shared" si="107"/>
        <v>9.9999999999989875E-2</v>
      </c>
      <c r="K1356">
        <f t="shared" si="108"/>
        <v>0</v>
      </c>
      <c r="L1356">
        <f t="shared" si="109"/>
        <v>0</v>
      </c>
    </row>
    <row r="1357" spans="1:12" x14ac:dyDescent="0.2">
      <c r="A1357" s="1">
        <v>38921</v>
      </c>
      <c r="B1357">
        <v>4.2954999999999997</v>
      </c>
      <c r="C1357">
        <v>118.5</v>
      </c>
      <c r="D1357">
        <v>2.4609999999999999</v>
      </c>
      <c r="E1357">
        <v>2.286</v>
      </c>
      <c r="F1357" s="1">
        <v>38927</v>
      </c>
      <c r="G1357">
        <f t="shared" si="105"/>
        <v>0</v>
      </c>
      <c r="H1357">
        <f t="shared" si="106"/>
        <v>0</v>
      </c>
      <c r="I1357">
        <v>0</v>
      </c>
      <c r="J1357">
        <f t="shared" si="107"/>
        <v>0</v>
      </c>
      <c r="K1357">
        <f t="shared" si="108"/>
        <v>0</v>
      </c>
      <c r="L1357">
        <f t="shared" si="109"/>
        <v>0</v>
      </c>
    </row>
    <row r="1358" spans="1:12" x14ac:dyDescent="0.2">
      <c r="A1358" s="1">
        <v>38922</v>
      </c>
      <c r="B1358">
        <v>5.1438095238095203</v>
      </c>
      <c r="C1358">
        <v>170.47619047619</v>
      </c>
      <c r="D1358">
        <v>0.93700000000000006</v>
      </c>
      <c r="E1358">
        <v>0.76200000000000001</v>
      </c>
      <c r="F1358" s="1">
        <v>38928</v>
      </c>
      <c r="G1358">
        <f t="shared" si="105"/>
        <v>0</v>
      </c>
      <c r="H1358">
        <f t="shared" si="106"/>
        <v>0</v>
      </c>
      <c r="I1358">
        <v>0</v>
      </c>
      <c r="J1358">
        <f t="shared" si="107"/>
        <v>0</v>
      </c>
      <c r="K1358">
        <f t="shared" si="108"/>
        <v>0</v>
      </c>
      <c r="L1358">
        <f t="shared" si="109"/>
        <v>0</v>
      </c>
    </row>
    <row r="1359" spans="1:12" x14ac:dyDescent="0.2">
      <c r="A1359" s="1">
        <v>38923</v>
      </c>
      <c r="B1359">
        <v>3.19714285714285</v>
      </c>
      <c r="C1359">
        <v>147.142857142857</v>
      </c>
      <c r="D1359">
        <v>0.65800000000000003</v>
      </c>
      <c r="E1359">
        <v>0.50800000000000001</v>
      </c>
      <c r="F1359" s="1">
        <v>38929</v>
      </c>
      <c r="G1359">
        <f t="shared" si="105"/>
        <v>23.164000000000001</v>
      </c>
      <c r="H1359">
        <f t="shared" si="106"/>
        <v>19.05</v>
      </c>
      <c r="I1359">
        <v>23.114000000000001</v>
      </c>
      <c r="J1359">
        <f t="shared" si="107"/>
        <v>5.0000000000000711E-2</v>
      </c>
      <c r="K1359">
        <f t="shared" si="108"/>
        <v>-4.0640000000000001</v>
      </c>
      <c r="L1359">
        <f t="shared" si="109"/>
        <v>0</v>
      </c>
    </row>
    <row r="1360" spans="1:12" x14ac:dyDescent="0.2">
      <c r="A1360" s="1">
        <v>38924</v>
      </c>
      <c r="B1360">
        <v>0</v>
      </c>
      <c r="C1360">
        <v>0</v>
      </c>
      <c r="D1360">
        <v>16.202000000000002</v>
      </c>
      <c r="E1360">
        <v>16.001999999999999</v>
      </c>
      <c r="F1360" s="1">
        <v>38930</v>
      </c>
      <c r="G1360">
        <f t="shared" si="105"/>
        <v>6.2960000000000003</v>
      </c>
      <c r="H1360">
        <f t="shared" si="106"/>
        <v>6.0960000000000001</v>
      </c>
      <c r="I1360">
        <v>6.0960000000000001</v>
      </c>
      <c r="J1360">
        <f t="shared" si="107"/>
        <v>0.20000000000000018</v>
      </c>
      <c r="K1360">
        <f t="shared" si="108"/>
        <v>0</v>
      </c>
      <c r="L1360">
        <f t="shared" si="109"/>
        <v>0</v>
      </c>
    </row>
    <row r="1361" spans="1:12" x14ac:dyDescent="0.2">
      <c r="A1361" s="1">
        <v>38925</v>
      </c>
      <c r="B1361">
        <v>6.5257894736842097</v>
      </c>
      <c r="C1361">
        <v>154.73684210526301</v>
      </c>
      <c r="D1361">
        <v>0.91200000000000003</v>
      </c>
      <c r="E1361">
        <v>0.76200000000000001</v>
      </c>
      <c r="F1361" s="1">
        <v>38931</v>
      </c>
      <c r="G1361">
        <f t="shared" si="105"/>
        <v>18.920999999999999</v>
      </c>
      <c r="H1361">
        <f t="shared" si="106"/>
        <v>18.795999999999999</v>
      </c>
      <c r="I1361">
        <v>18.795999999999999</v>
      </c>
      <c r="J1361">
        <f t="shared" si="107"/>
        <v>0.125</v>
      </c>
      <c r="K1361">
        <f t="shared" si="108"/>
        <v>0</v>
      </c>
      <c r="L1361">
        <f t="shared" si="109"/>
        <v>0</v>
      </c>
    </row>
    <row r="1362" spans="1:12" x14ac:dyDescent="0.2">
      <c r="A1362" s="1">
        <v>38926</v>
      </c>
      <c r="B1362">
        <v>4.7835000000000001</v>
      </c>
      <c r="C1362">
        <v>208.5</v>
      </c>
      <c r="D1362">
        <v>2.8939999999999899</v>
      </c>
      <c r="E1362">
        <v>2.794</v>
      </c>
      <c r="F1362" s="1">
        <v>38932</v>
      </c>
      <c r="G1362">
        <f t="shared" si="105"/>
        <v>7.9989999999999997</v>
      </c>
      <c r="H1362">
        <f t="shared" si="106"/>
        <v>7.8739999999999997</v>
      </c>
      <c r="I1362">
        <v>7.8739999999999997</v>
      </c>
      <c r="J1362">
        <f t="shared" si="107"/>
        <v>0.125</v>
      </c>
      <c r="K1362">
        <f t="shared" si="108"/>
        <v>0</v>
      </c>
      <c r="L1362">
        <f t="shared" si="109"/>
        <v>0</v>
      </c>
    </row>
    <row r="1363" spans="1:12" x14ac:dyDescent="0.2">
      <c r="A1363" s="1">
        <v>38927</v>
      </c>
      <c r="B1363">
        <v>1.87181818181818</v>
      </c>
      <c r="C1363">
        <v>146.363636363636</v>
      </c>
      <c r="D1363">
        <v>0</v>
      </c>
      <c r="E1363">
        <v>0</v>
      </c>
      <c r="F1363" s="1">
        <v>38933</v>
      </c>
      <c r="G1363">
        <f t="shared" si="105"/>
        <v>1.6990000000000001</v>
      </c>
      <c r="H1363">
        <f t="shared" si="106"/>
        <v>1.524</v>
      </c>
      <c r="I1363">
        <v>1.524</v>
      </c>
      <c r="J1363">
        <f t="shared" si="107"/>
        <v>0.17500000000000004</v>
      </c>
      <c r="K1363">
        <f t="shared" si="108"/>
        <v>0</v>
      </c>
      <c r="L1363">
        <f t="shared" si="109"/>
        <v>0</v>
      </c>
    </row>
    <row r="1364" spans="1:12" x14ac:dyDescent="0.2">
      <c r="A1364" s="1">
        <v>38928</v>
      </c>
      <c r="B1364">
        <v>3.9433333333333298</v>
      </c>
      <c r="C1364">
        <v>101.666666666666</v>
      </c>
      <c r="D1364">
        <v>0</v>
      </c>
      <c r="E1364">
        <v>0</v>
      </c>
      <c r="F1364" s="1">
        <v>38934</v>
      </c>
      <c r="G1364">
        <f t="shared" si="105"/>
        <v>34.061</v>
      </c>
      <c r="H1364">
        <f t="shared" si="106"/>
        <v>34.036000000000001</v>
      </c>
      <c r="I1364">
        <v>34.036000000000001</v>
      </c>
      <c r="J1364">
        <f t="shared" si="107"/>
        <v>2.4999999999998579E-2</v>
      </c>
      <c r="K1364">
        <f t="shared" si="108"/>
        <v>0</v>
      </c>
      <c r="L1364">
        <f t="shared" si="109"/>
        <v>0</v>
      </c>
    </row>
    <row r="1365" spans="1:12" x14ac:dyDescent="0.2">
      <c r="A1365" s="1">
        <v>38929</v>
      </c>
      <c r="B1365">
        <v>6.8150000000000004</v>
      </c>
      <c r="C1365">
        <v>110</v>
      </c>
      <c r="D1365">
        <v>23.164000000000001</v>
      </c>
      <c r="E1365">
        <v>19.05</v>
      </c>
      <c r="F1365" s="1">
        <v>38935</v>
      </c>
      <c r="G1365">
        <f t="shared" si="105"/>
        <v>13.537000000000001</v>
      </c>
      <c r="H1365">
        <f t="shared" si="106"/>
        <v>13.462</v>
      </c>
      <c r="I1365">
        <v>13.462</v>
      </c>
      <c r="J1365">
        <f t="shared" si="107"/>
        <v>7.5000000000001066E-2</v>
      </c>
      <c r="K1365">
        <f t="shared" si="108"/>
        <v>0</v>
      </c>
      <c r="L1365">
        <f t="shared" si="109"/>
        <v>0</v>
      </c>
    </row>
    <row r="1366" spans="1:12" x14ac:dyDescent="0.2">
      <c r="A1366" s="1">
        <v>38930</v>
      </c>
      <c r="B1366">
        <v>2.7195238095238001</v>
      </c>
      <c r="C1366">
        <v>224.28571428571399</v>
      </c>
      <c r="D1366">
        <v>6.2960000000000003</v>
      </c>
      <c r="E1366">
        <v>6.0960000000000001</v>
      </c>
      <c r="F1366" s="1">
        <v>38936</v>
      </c>
      <c r="G1366">
        <f t="shared" si="105"/>
        <v>1.599</v>
      </c>
      <c r="H1366">
        <f t="shared" si="106"/>
        <v>1.524</v>
      </c>
      <c r="I1366">
        <v>1.524</v>
      </c>
      <c r="J1366">
        <f t="shared" si="107"/>
        <v>7.4999999999999956E-2</v>
      </c>
      <c r="K1366">
        <f t="shared" si="108"/>
        <v>0</v>
      </c>
      <c r="L1366">
        <f t="shared" si="109"/>
        <v>0</v>
      </c>
    </row>
    <row r="1367" spans="1:12" x14ac:dyDescent="0.2">
      <c r="A1367" s="1">
        <v>38931</v>
      </c>
      <c r="B1367">
        <v>4.5444444444444398</v>
      </c>
      <c r="C1367">
        <v>190</v>
      </c>
      <c r="D1367">
        <v>18.920999999999999</v>
      </c>
      <c r="E1367">
        <v>18.795999999999999</v>
      </c>
      <c r="F1367" s="1">
        <v>38937</v>
      </c>
      <c r="G1367">
        <f t="shared" si="105"/>
        <v>3.4769999999999999</v>
      </c>
      <c r="H1367">
        <f t="shared" si="106"/>
        <v>3.302</v>
      </c>
      <c r="I1367">
        <v>3.302</v>
      </c>
      <c r="J1367">
        <f t="shared" si="107"/>
        <v>0.17499999999999982</v>
      </c>
      <c r="K1367">
        <f t="shared" si="108"/>
        <v>0</v>
      </c>
      <c r="L1367">
        <f t="shared" si="109"/>
        <v>0</v>
      </c>
    </row>
    <row r="1368" spans="1:12" x14ac:dyDescent="0.2">
      <c r="A1368" s="1">
        <v>38932</v>
      </c>
      <c r="B1368">
        <v>4.5763157894736803</v>
      </c>
      <c r="C1368">
        <v>121.578947368421</v>
      </c>
      <c r="D1368">
        <v>7.9989999999999997</v>
      </c>
      <c r="E1368">
        <v>7.8739999999999997</v>
      </c>
      <c r="F1368" s="1">
        <v>38938</v>
      </c>
      <c r="G1368">
        <f t="shared" si="105"/>
        <v>1.47</v>
      </c>
      <c r="H1368">
        <f t="shared" si="106"/>
        <v>1.27</v>
      </c>
      <c r="I1368">
        <v>1.27</v>
      </c>
      <c r="J1368">
        <f t="shared" si="107"/>
        <v>0.19999999999999996</v>
      </c>
      <c r="K1368">
        <f t="shared" si="108"/>
        <v>0</v>
      </c>
      <c r="L1368">
        <f t="shared" si="109"/>
        <v>0</v>
      </c>
    </row>
    <row r="1369" spans="1:12" x14ac:dyDescent="0.2">
      <c r="A1369" s="1">
        <v>38933</v>
      </c>
      <c r="B1369">
        <v>5.8695454545454497</v>
      </c>
      <c r="C1369">
        <v>155.45454545454501</v>
      </c>
      <c r="D1369">
        <v>1.6990000000000001</v>
      </c>
      <c r="E1369">
        <v>1.524</v>
      </c>
      <c r="F1369" s="1">
        <v>38939</v>
      </c>
      <c r="G1369">
        <f t="shared" si="105"/>
        <v>0.05</v>
      </c>
      <c r="H1369">
        <f t="shared" si="106"/>
        <v>0</v>
      </c>
      <c r="I1369">
        <v>0</v>
      </c>
      <c r="J1369">
        <f t="shared" si="107"/>
        <v>0.05</v>
      </c>
      <c r="K1369">
        <f t="shared" si="108"/>
        <v>0</v>
      </c>
      <c r="L1369">
        <f t="shared" si="109"/>
        <v>0</v>
      </c>
    </row>
    <row r="1370" spans="1:12" x14ac:dyDescent="0.2">
      <c r="A1370" s="1">
        <v>38934</v>
      </c>
      <c r="B1370">
        <v>3.6014285714285701</v>
      </c>
      <c r="C1370">
        <v>107.142857142857</v>
      </c>
      <c r="D1370">
        <v>34.061</v>
      </c>
      <c r="E1370">
        <v>34.036000000000001</v>
      </c>
      <c r="F1370" s="1">
        <v>38940</v>
      </c>
      <c r="G1370">
        <f t="shared" si="105"/>
        <v>3.1230000000000002</v>
      </c>
      <c r="H1370">
        <f t="shared" si="106"/>
        <v>3.048</v>
      </c>
      <c r="I1370">
        <v>3.048</v>
      </c>
      <c r="J1370">
        <f t="shared" si="107"/>
        <v>7.5000000000000178E-2</v>
      </c>
      <c r="K1370">
        <f t="shared" si="108"/>
        <v>0</v>
      </c>
      <c r="L1370">
        <f t="shared" si="109"/>
        <v>0</v>
      </c>
    </row>
    <row r="1371" spans="1:12" x14ac:dyDescent="0.2">
      <c r="A1371" s="1">
        <v>38935</v>
      </c>
      <c r="B1371">
        <v>2.3157142857142801</v>
      </c>
      <c r="C1371">
        <v>77.857142857142804</v>
      </c>
      <c r="D1371">
        <v>13.537000000000001</v>
      </c>
      <c r="E1371">
        <v>13.462</v>
      </c>
      <c r="F1371" s="1">
        <v>38941</v>
      </c>
      <c r="G1371">
        <f t="shared" si="105"/>
        <v>9.2189999999999994</v>
      </c>
      <c r="H1371">
        <f t="shared" si="106"/>
        <v>9.1440000000000001</v>
      </c>
      <c r="I1371">
        <v>9.1440000000000001</v>
      </c>
      <c r="J1371">
        <f t="shared" si="107"/>
        <v>7.4999999999999289E-2</v>
      </c>
      <c r="K1371">
        <f t="shared" si="108"/>
        <v>0</v>
      </c>
      <c r="L1371">
        <f t="shared" si="109"/>
        <v>0</v>
      </c>
    </row>
    <row r="1372" spans="1:12" x14ac:dyDescent="0.2">
      <c r="A1372" s="1">
        <v>38936</v>
      </c>
      <c r="B1372">
        <v>3.6033333333333299</v>
      </c>
      <c r="C1372">
        <v>130</v>
      </c>
      <c r="D1372">
        <v>1.599</v>
      </c>
      <c r="E1372">
        <v>1.524</v>
      </c>
      <c r="F1372" s="1">
        <v>38942</v>
      </c>
      <c r="G1372">
        <f t="shared" si="105"/>
        <v>13.382999999999999</v>
      </c>
      <c r="H1372">
        <f t="shared" si="106"/>
        <v>13.208</v>
      </c>
      <c r="I1372">
        <v>13.208</v>
      </c>
      <c r="J1372">
        <f t="shared" si="107"/>
        <v>0.17499999999999893</v>
      </c>
      <c r="K1372">
        <f t="shared" si="108"/>
        <v>0</v>
      </c>
      <c r="L1372">
        <f t="shared" si="109"/>
        <v>0</v>
      </c>
    </row>
    <row r="1373" spans="1:12" x14ac:dyDescent="0.2">
      <c r="A1373" s="1">
        <v>38937</v>
      </c>
      <c r="B1373">
        <v>6.3433333333333302</v>
      </c>
      <c r="C1373">
        <v>116.666666666666</v>
      </c>
      <c r="D1373">
        <v>3.4769999999999999</v>
      </c>
      <c r="E1373">
        <v>3.302</v>
      </c>
      <c r="F1373" s="1">
        <v>38943</v>
      </c>
      <c r="G1373">
        <f t="shared" si="105"/>
        <v>3.5019999999999998</v>
      </c>
      <c r="H1373">
        <f t="shared" si="106"/>
        <v>3.302</v>
      </c>
      <c r="I1373">
        <v>3.302</v>
      </c>
      <c r="J1373">
        <f t="shared" si="107"/>
        <v>0.19999999999999973</v>
      </c>
      <c r="K1373">
        <f t="shared" si="108"/>
        <v>0</v>
      </c>
      <c r="L1373">
        <f t="shared" si="109"/>
        <v>0</v>
      </c>
    </row>
    <row r="1374" spans="1:12" x14ac:dyDescent="0.2">
      <c r="A1374" s="1">
        <v>38938</v>
      </c>
      <c r="B1374">
        <v>6.7304166666666596</v>
      </c>
      <c r="C1374">
        <v>131.666666666666</v>
      </c>
      <c r="D1374">
        <v>1.47</v>
      </c>
      <c r="E1374">
        <v>1.27</v>
      </c>
      <c r="F1374" s="1">
        <v>38944</v>
      </c>
      <c r="G1374">
        <f t="shared" si="105"/>
        <v>0.35399999999999998</v>
      </c>
      <c r="H1374">
        <f t="shared" si="106"/>
        <v>0.254</v>
      </c>
      <c r="I1374">
        <v>0.254</v>
      </c>
      <c r="J1374">
        <f t="shared" si="107"/>
        <v>9.9999999999999978E-2</v>
      </c>
      <c r="K1374">
        <f t="shared" si="108"/>
        <v>0</v>
      </c>
      <c r="L1374">
        <f t="shared" si="109"/>
        <v>0</v>
      </c>
    </row>
    <row r="1375" spans="1:12" x14ac:dyDescent="0.2">
      <c r="A1375" s="1">
        <v>38939</v>
      </c>
      <c r="B1375">
        <v>3.085</v>
      </c>
      <c r="C1375">
        <v>110</v>
      </c>
      <c r="D1375">
        <v>0.05</v>
      </c>
      <c r="E1375">
        <v>0</v>
      </c>
      <c r="F1375" s="1">
        <v>38945</v>
      </c>
      <c r="G1375">
        <f t="shared" si="105"/>
        <v>4.01</v>
      </c>
      <c r="H1375">
        <f t="shared" si="106"/>
        <v>3.81</v>
      </c>
      <c r="I1375">
        <v>3.81</v>
      </c>
      <c r="J1375">
        <f t="shared" si="107"/>
        <v>0.19999999999999973</v>
      </c>
      <c r="K1375">
        <f t="shared" si="108"/>
        <v>0</v>
      </c>
      <c r="L1375">
        <f t="shared" si="109"/>
        <v>0</v>
      </c>
    </row>
    <row r="1376" spans="1:12" x14ac:dyDescent="0.2">
      <c r="A1376" s="1">
        <v>38940</v>
      </c>
      <c r="B1376">
        <v>2.3679999999999999</v>
      </c>
      <c r="C1376">
        <v>114</v>
      </c>
      <c r="D1376">
        <v>3.1230000000000002</v>
      </c>
      <c r="E1376">
        <v>3.048</v>
      </c>
      <c r="F1376" s="1">
        <v>38946</v>
      </c>
      <c r="G1376">
        <f t="shared" si="105"/>
        <v>13.537000000000001</v>
      </c>
      <c r="H1376">
        <f t="shared" si="106"/>
        <v>13.462</v>
      </c>
      <c r="I1376">
        <v>13.462</v>
      </c>
      <c r="J1376">
        <f t="shared" si="107"/>
        <v>7.5000000000001066E-2</v>
      </c>
      <c r="K1376">
        <f t="shared" si="108"/>
        <v>0</v>
      </c>
      <c r="L1376">
        <f t="shared" si="109"/>
        <v>0</v>
      </c>
    </row>
    <row r="1377" spans="1:12" x14ac:dyDescent="0.2">
      <c r="A1377" s="1">
        <v>38941</v>
      </c>
      <c r="B1377">
        <v>7.6690909090909001</v>
      </c>
      <c r="C1377">
        <v>122.72727272727199</v>
      </c>
      <c r="D1377">
        <v>9.2189999999999994</v>
      </c>
      <c r="E1377">
        <v>9.1440000000000001</v>
      </c>
      <c r="F1377" s="1">
        <v>38947</v>
      </c>
      <c r="G1377">
        <f t="shared" si="105"/>
        <v>13.766</v>
      </c>
      <c r="H1377">
        <f t="shared" si="106"/>
        <v>13.715999999999999</v>
      </c>
      <c r="I1377">
        <v>13.715999999999999</v>
      </c>
      <c r="J1377">
        <f t="shared" si="107"/>
        <v>5.0000000000000711E-2</v>
      </c>
      <c r="K1377">
        <f t="shared" si="108"/>
        <v>0</v>
      </c>
      <c r="L1377">
        <f t="shared" si="109"/>
        <v>0</v>
      </c>
    </row>
    <row r="1378" spans="1:12" x14ac:dyDescent="0.2">
      <c r="A1378" s="1">
        <v>38942</v>
      </c>
      <c r="B1378">
        <v>8.328125</v>
      </c>
      <c r="C1378">
        <v>201.25</v>
      </c>
      <c r="D1378">
        <v>13.382999999999999</v>
      </c>
      <c r="E1378">
        <v>13.208</v>
      </c>
      <c r="F1378" s="1">
        <v>38948</v>
      </c>
      <c r="G1378">
        <f t="shared" si="105"/>
        <v>3.8849999999999998</v>
      </c>
      <c r="H1378">
        <f t="shared" si="106"/>
        <v>3.81</v>
      </c>
      <c r="I1378">
        <v>3.81</v>
      </c>
      <c r="J1378">
        <f t="shared" si="107"/>
        <v>7.4999999999999734E-2</v>
      </c>
      <c r="K1378">
        <f t="shared" si="108"/>
        <v>0</v>
      </c>
      <c r="L1378">
        <f t="shared" si="109"/>
        <v>0</v>
      </c>
    </row>
    <row r="1379" spans="1:12" x14ac:dyDescent="0.2">
      <c r="A1379" s="1">
        <v>38943</v>
      </c>
      <c r="B1379">
        <v>3.7733333333333299</v>
      </c>
      <c r="C1379">
        <v>96.6666666666666</v>
      </c>
      <c r="D1379">
        <v>3.5019999999999998</v>
      </c>
      <c r="E1379">
        <v>3.302</v>
      </c>
      <c r="F1379" s="1">
        <v>38949</v>
      </c>
      <c r="G1379">
        <f t="shared" si="105"/>
        <v>0</v>
      </c>
      <c r="H1379">
        <f t="shared" si="106"/>
        <v>0</v>
      </c>
      <c r="I1379">
        <v>0</v>
      </c>
      <c r="J1379">
        <f t="shared" si="107"/>
        <v>0</v>
      </c>
      <c r="K1379">
        <f t="shared" si="108"/>
        <v>0</v>
      </c>
      <c r="L1379">
        <f t="shared" si="109"/>
        <v>0</v>
      </c>
    </row>
    <row r="1380" spans="1:12" x14ac:dyDescent="0.2">
      <c r="A1380" s="1">
        <v>38944</v>
      </c>
      <c r="B1380">
        <v>5.8752631578947296</v>
      </c>
      <c r="C1380">
        <v>295.78947368421001</v>
      </c>
      <c r="D1380">
        <v>0.35399999999999998</v>
      </c>
      <c r="E1380">
        <v>0.254</v>
      </c>
      <c r="F1380" s="1">
        <v>38950</v>
      </c>
      <c r="G1380">
        <f t="shared" si="105"/>
        <v>0.58299999999999996</v>
      </c>
      <c r="H1380">
        <f t="shared" si="106"/>
        <v>0.50800000000000001</v>
      </c>
      <c r="I1380">
        <v>0.50800000000000001</v>
      </c>
      <c r="J1380">
        <f t="shared" si="107"/>
        <v>7.4999999999999956E-2</v>
      </c>
      <c r="K1380">
        <f t="shared" si="108"/>
        <v>0</v>
      </c>
      <c r="L1380">
        <f t="shared" si="109"/>
        <v>0</v>
      </c>
    </row>
    <row r="1381" spans="1:12" x14ac:dyDescent="0.2">
      <c r="A1381" s="1">
        <v>38945</v>
      </c>
      <c r="B1381">
        <v>4.1846666666666597</v>
      </c>
      <c r="C1381">
        <v>247.333333333333</v>
      </c>
      <c r="D1381">
        <v>4.01</v>
      </c>
      <c r="E1381">
        <v>3.81</v>
      </c>
      <c r="F1381" s="1">
        <v>38951</v>
      </c>
      <c r="G1381">
        <f t="shared" si="105"/>
        <v>4.851</v>
      </c>
      <c r="H1381">
        <f t="shared" si="106"/>
        <v>4.8259999999999996</v>
      </c>
      <c r="I1381">
        <v>4.8259999999999996</v>
      </c>
      <c r="J1381">
        <f t="shared" si="107"/>
        <v>2.5000000000000355E-2</v>
      </c>
      <c r="K1381">
        <f t="shared" si="108"/>
        <v>0</v>
      </c>
      <c r="L1381">
        <f t="shared" si="109"/>
        <v>0</v>
      </c>
    </row>
    <row r="1382" spans="1:12" x14ac:dyDescent="0.2">
      <c r="A1382" s="1">
        <v>38946</v>
      </c>
      <c r="B1382">
        <v>8.4311111111111092</v>
      </c>
      <c r="C1382">
        <v>113.888888888888</v>
      </c>
      <c r="D1382">
        <v>13.537000000000001</v>
      </c>
      <c r="E1382">
        <v>13.462</v>
      </c>
      <c r="F1382" s="1">
        <v>38952</v>
      </c>
      <c r="G1382">
        <f t="shared" si="105"/>
        <v>8.0489999999999995</v>
      </c>
      <c r="H1382">
        <f t="shared" si="106"/>
        <v>7.8739999999999997</v>
      </c>
      <c r="I1382">
        <v>7.8739999999999997</v>
      </c>
      <c r="J1382">
        <f t="shared" si="107"/>
        <v>0.17499999999999982</v>
      </c>
      <c r="K1382">
        <f t="shared" si="108"/>
        <v>0</v>
      </c>
      <c r="L1382">
        <f t="shared" si="109"/>
        <v>0</v>
      </c>
    </row>
    <row r="1383" spans="1:12" x14ac:dyDescent="0.2">
      <c r="A1383" s="1">
        <v>38947</v>
      </c>
      <c r="B1383">
        <v>3.7545000000000002</v>
      </c>
      <c r="C1383">
        <v>142</v>
      </c>
      <c r="D1383">
        <v>13.766</v>
      </c>
      <c r="E1383">
        <v>13.715999999999999</v>
      </c>
      <c r="F1383" s="1">
        <v>38953</v>
      </c>
      <c r="G1383">
        <f t="shared" si="105"/>
        <v>4.4930000000000003</v>
      </c>
      <c r="H1383">
        <f t="shared" si="106"/>
        <v>4.3179999999999996</v>
      </c>
      <c r="I1383">
        <v>4.3179999999999996</v>
      </c>
      <c r="J1383">
        <f t="shared" si="107"/>
        <v>0.17500000000000071</v>
      </c>
      <c r="K1383">
        <f t="shared" si="108"/>
        <v>0</v>
      </c>
      <c r="L1383">
        <f t="shared" si="109"/>
        <v>0</v>
      </c>
    </row>
    <row r="1384" spans="1:12" x14ac:dyDescent="0.2">
      <c r="A1384" s="1">
        <v>38948</v>
      </c>
      <c r="B1384">
        <v>4.3282352941176399</v>
      </c>
      <c r="C1384">
        <v>145.88235294117601</v>
      </c>
      <c r="D1384">
        <v>3.8849999999999998</v>
      </c>
      <c r="E1384">
        <v>3.81</v>
      </c>
      <c r="F1384" s="1">
        <v>38954</v>
      </c>
      <c r="G1384">
        <f t="shared" si="105"/>
        <v>14.423999999999999</v>
      </c>
      <c r="H1384">
        <f t="shared" si="106"/>
        <v>13.462</v>
      </c>
      <c r="I1384">
        <v>14.224</v>
      </c>
      <c r="J1384">
        <f t="shared" si="107"/>
        <v>0.19999999999999929</v>
      </c>
      <c r="K1384">
        <f t="shared" si="108"/>
        <v>-0.76200000000000045</v>
      </c>
      <c r="L1384">
        <f t="shared" si="109"/>
        <v>0</v>
      </c>
    </row>
    <row r="1385" spans="1:12" x14ac:dyDescent="0.2">
      <c r="A1385" s="1">
        <v>38949</v>
      </c>
      <c r="B1385">
        <v>4.4764999999999997</v>
      </c>
      <c r="C1385">
        <v>122</v>
      </c>
      <c r="D1385">
        <v>0</v>
      </c>
      <c r="E1385">
        <v>0</v>
      </c>
      <c r="F1385" s="1">
        <v>38955</v>
      </c>
      <c r="G1385">
        <f t="shared" si="105"/>
        <v>2.64</v>
      </c>
      <c r="H1385">
        <f t="shared" si="106"/>
        <v>2.54</v>
      </c>
      <c r="I1385">
        <v>2.54</v>
      </c>
      <c r="J1385">
        <f t="shared" si="107"/>
        <v>0.10000000000000009</v>
      </c>
      <c r="K1385">
        <f t="shared" si="108"/>
        <v>0</v>
      </c>
      <c r="L1385">
        <f t="shared" si="109"/>
        <v>0</v>
      </c>
    </row>
    <row r="1386" spans="1:12" x14ac:dyDescent="0.2">
      <c r="A1386" s="1">
        <v>38950</v>
      </c>
      <c r="B1386">
        <v>7.67173913043478</v>
      </c>
      <c r="C1386">
        <v>132.173913043478</v>
      </c>
      <c r="D1386">
        <v>0.58299999999999996</v>
      </c>
      <c r="E1386">
        <v>0.50800000000000001</v>
      </c>
      <c r="F1386" s="1">
        <v>38956</v>
      </c>
      <c r="G1386">
        <f t="shared" si="105"/>
        <v>7.9239999999999897</v>
      </c>
      <c r="H1386">
        <f t="shared" si="106"/>
        <v>5.08</v>
      </c>
      <c r="I1386">
        <v>7.8739999999999997</v>
      </c>
      <c r="J1386">
        <f t="shared" si="107"/>
        <v>4.9999999999990052E-2</v>
      </c>
      <c r="K1386">
        <f t="shared" si="108"/>
        <v>-2.7939999999999996</v>
      </c>
      <c r="L1386">
        <f t="shared" si="109"/>
        <v>0</v>
      </c>
    </row>
    <row r="1387" spans="1:12" x14ac:dyDescent="0.2">
      <c r="A1387" s="1">
        <v>38951</v>
      </c>
      <c r="B1387">
        <v>4.9476190476190398</v>
      </c>
      <c r="C1387">
        <v>210</v>
      </c>
      <c r="D1387">
        <v>4.851</v>
      </c>
      <c r="E1387">
        <v>4.8259999999999996</v>
      </c>
      <c r="F1387" s="1">
        <v>38957</v>
      </c>
      <c r="G1387">
        <f t="shared" si="105"/>
        <v>13.686999999999999</v>
      </c>
      <c r="H1387">
        <f t="shared" si="106"/>
        <v>7.1120000000000001</v>
      </c>
      <c r="I1387">
        <v>13.462</v>
      </c>
      <c r="J1387">
        <f t="shared" si="107"/>
        <v>0.22499999999999964</v>
      </c>
      <c r="K1387">
        <f t="shared" si="108"/>
        <v>-6.35</v>
      </c>
      <c r="L1387">
        <f t="shared" si="109"/>
        <v>0</v>
      </c>
    </row>
    <row r="1388" spans="1:12" x14ac:dyDescent="0.2">
      <c r="A1388" s="1">
        <v>38952</v>
      </c>
      <c r="B1388">
        <v>5.0406666666666604</v>
      </c>
      <c r="C1388">
        <v>147.333333333333</v>
      </c>
      <c r="D1388">
        <v>8.0489999999999995</v>
      </c>
      <c r="E1388">
        <v>7.8739999999999997</v>
      </c>
      <c r="F1388" s="1">
        <v>38958</v>
      </c>
      <c r="G1388">
        <f t="shared" si="105"/>
        <v>21.077999999999999</v>
      </c>
      <c r="H1388">
        <f t="shared" si="106"/>
        <v>20.827999999999999</v>
      </c>
      <c r="I1388">
        <v>20.827999999999999</v>
      </c>
      <c r="J1388">
        <f t="shared" si="107"/>
        <v>0.25</v>
      </c>
      <c r="K1388">
        <f t="shared" si="108"/>
        <v>0</v>
      </c>
      <c r="L1388">
        <f t="shared" si="109"/>
        <v>0</v>
      </c>
    </row>
    <row r="1389" spans="1:12" x14ac:dyDescent="0.2">
      <c r="A1389" s="1">
        <v>38953</v>
      </c>
      <c r="B1389">
        <v>5.05833333333333</v>
      </c>
      <c r="C1389">
        <v>135.833333333333</v>
      </c>
      <c r="D1389">
        <v>4.4930000000000003</v>
      </c>
      <c r="E1389">
        <v>4.3179999999999996</v>
      </c>
      <c r="F1389" s="1">
        <v>38959</v>
      </c>
      <c r="G1389">
        <f t="shared" si="105"/>
        <v>0</v>
      </c>
      <c r="H1389">
        <f t="shared" si="106"/>
        <v>0</v>
      </c>
      <c r="I1389">
        <v>0</v>
      </c>
      <c r="J1389">
        <f t="shared" si="107"/>
        <v>0</v>
      </c>
      <c r="K1389">
        <f t="shared" si="108"/>
        <v>0</v>
      </c>
      <c r="L1389">
        <f t="shared" si="109"/>
        <v>0</v>
      </c>
    </row>
    <row r="1390" spans="1:12" x14ac:dyDescent="0.2">
      <c r="A1390" s="1">
        <v>38954</v>
      </c>
      <c r="B1390">
        <v>3.6284210526315701</v>
      </c>
      <c r="C1390">
        <v>165.78947368421001</v>
      </c>
      <c r="D1390">
        <v>14.423999999999999</v>
      </c>
      <c r="E1390">
        <v>13.462</v>
      </c>
      <c r="F1390" s="1">
        <v>38960</v>
      </c>
      <c r="G1390">
        <f t="shared" si="105"/>
        <v>45.033000000000001</v>
      </c>
      <c r="H1390">
        <f t="shared" si="106"/>
        <v>35.305999999999997</v>
      </c>
      <c r="I1390">
        <v>44.957999999999998</v>
      </c>
      <c r="J1390">
        <f t="shared" si="107"/>
        <v>7.5000000000002842E-2</v>
      </c>
      <c r="K1390">
        <f t="shared" si="108"/>
        <v>-9.652000000000001</v>
      </c>
      <c r="L1390">
        <f t="shared" si="109"/>
        <v>0</v>
      </c>
    </row>
    <row r="1391" spans="1:12" x14ac:dyDescent="0.2">
      <c r="A1391" s="1">
        <v>38955</v>
      </c>
      <c r="B1391">
        <v>2.57499999999999</v>
      </c>
      <c r="C1391">
        <v>88.3333333333333</v>
      </c>
      <c r="D1391">
        <v>2.64</v>
      </c>
      <c r="E1391">
        <v>2.54</v>
      </c>
      <c r="F1391" s="1">
        <v>38961</v>
      </c>
      <c r="G1391">
        <f t="shared" si="105"/>
        <v>94.742000000000004</v>
      </c>
      <c r="H1391">
        <f t="shared" si="106"/>
        <v>82.55</v>
      </c>
      <c r="I1391">
        <v>94.742000000000004</v>
      </c>
      <c r="J1391">
        <f t="shared" si="107"/>
        <v>0</v>
      </c>
      <c r="K1391">
        <f t="shared" si="108"/>
        <v>-12.192000000000007</v>
      </c>
      <c r="L1391">
        <f t="shared" si="109"/>
        <v>0</v>
      </c>
    </row>
    <row r="1392" spans="1:12" x14ac:dyDescent="0.2">
      <c r="A1392" s="1">
        <v>38956</v>
      </c>
      <c r="B1392">
        <v>4.1158333333333301</v>
      </c>
      <c r="C1392">
        <v>158.333333333333</v>
      </c>
      <c r="D1392">
        <v>7.9239999999999897</v>
      </c>
      <c r="E1392">
        <v>5.08</v>
      </c>
      <c r="F1392" s="1">
        <v>38962</v>
      </c>
      <c r="G1392">
        <f t="shared" si="105"/>
        <v>6.6790000000000003</v>
      </c>
      <c r="H1392">
        <f t="shared" si="106"/>
        <v>6.6040000000000001</v>
      </c>
      <c r="I1392">
        <v>6.6040000000000001</v>
      </c>
      <c r="J1392">
        <f t="shared" si="107"/>
        <v>7.5000000000000178E-2</v>
      </c>
      <c r="K1392">
        <f t="shared" si="108"/>
        <v>0</v>
      </c>
      <c r="L1392">
        <f t="shared" si="109"/>
        <v>0</v>
      </c>
    </row>
    <row r="1393" spans="1:12" x14ac:dyDescent="0.2">
      <c r="A1393" s="1">
        <v>38957</v>
      </c>
      <c r="B1393">
        <v>3.6016666666666599</v>
      </c>
      <c r="C1393">
        <v>158.333333333333</v>
      </c>
      <c r="D1393">
        <v>13.686999999999999</v>
      </c>
      <c r="E1393">
        <v>7.1120000000000001</v>
      </c>
      <c r="F1393" s="1">
        <v>38963</v>
      </c>
      <c r="G1393">
        <f t="shared" si="105"/>
        <v>0.30399999999999999</v>
      </c>
      <c r="H1393">
        <f t="shared" si="106"/>
        <v>0.254</v>
      </c>
      <c r="I1393">
        <v>0.254</v>
      </c>
      <c r="J1393">
        <f t="shared" si="107"/>
        <v>4.9999999999999989E-2</v>
      </c>
      <c r="K1393">
        <f t="shared" si="108"/>
        <v>0</v>
      </c>
      <c r="L1393">
        <f t="shared" si="109"/>
        <v>0</v>
      </c>
    </row>
    <row r="1394" spans="1:12" x14ac:dyDescent="0.2">
      <c r="A1394" s="1">
        <v>38958</v>
      </c>
      <c r="B1394">
        <v>0.77</v>
      </c>
      <c r="C1394">
        <v>30</v>
      </c>
      <c r="D1394">
        <v>21.077999999999999</v>
      </c>
      <c r="E1394">
        <v>20.827999999999999</v>
      </c>
      <c r="F1394" s="1">
        <v>38964</v>
      </c>
      <c r="G1394">
        <f t="shared" si="105"/>
        <v>5.7629999999999999</v>
      </c>
      <c r="H1394">
        <f t="shared" si="106"/>
        <v>5.5880000000000001</v>
      </c>
      <c r="I1394">
        <v>5.5880000000000001</v>
      </c>
      <c r="J1394">
        <f t="shared" si="107"/>
        <v>0.17499999999999982</v>
      </c>
      <c r="K1394">
        <f t="shared" si="108"/>
        <v>0</v>
      </c>
      <c r="L1394">
        <f t="shared" si="109"/>
        <v>0</v>
      </c>
    </row>
    <row r="1395" spans="1:12" x14ac:dyDescent="0.2">
      <c r="A1395" s="1">
        <v>38959</v>
      </c>
      <c r="B1395">
        <v>5.4450000000000003</v>
      </c>
      <c r="C1395">
        <v>251.666666666666</v>
      </c>
      <c r="D1395">
        <v>0</v>
      </c>
      <c r="E1395">
        <v>0</v>
      </c>
      <c r="F1395" s="1">
        <v>38965</v>
      </c>
      <c r="G1395">
        <f t="shared" si="105"/>
        <v>1.9530000000000001</v>
      </c>
      <c r="H1395">
        <f t="shared" si="106"/>
        <v>1.778</v>
      </c>
      <c r="I1395">
        <v>1.778</v>
      </c>
      <c r="J1395">
        <f t="shared" si="107"/>
        <v>0.17500000000000004</v>
      </c>
      <c r="K1395">
        <f t="shared" si="108"/>
        <v>0</v>
      </c>
      <c r="L1395">
        <f t="shared" si="109"/>
        <v>0</v>
      </c>
    </row>
    <row r="1396" spans="1:12" x14ac:dyDescent="0.2">
      <c r="A1396" s="1">
        <v>38960</v>
      </c>
      <c r="B1396">
        <v>5.2623076923076901</v>
      </c>
      <c r="C1396">
        <v>140.76923076923001</v>
      </c>
      <c r="D1396">
        <v>45.033000000000001</v>
      </c>
      <c r="E1396">
        <v>35.305999999999997</v>
      </c>
      <c r="F1396" s="1">
        <v>38966</v>
      </c>
      <c r="G1396">
        <f t="shared" si="105"/>
        <v>2.819</v>
      </c>
      <c r="H1396">
        <f t="shared" si="106"/>
        <v>2.794</v>
      </c>
      <c r="I1396">
        <v>2.794</v>
      </c>
      <c r="J1396">
        <f t="shared" si="107"/>
        <v>2.4999999999999911E-2</v>
      </c>
      <c r="K1396">
        <f t="shared" si="108"/>
        <v>0</v>
      </c>
      <c r="L1396">
        <f t="shared" si="109"/>
        <v>0</v>
      </c>
    </row>
    <row r="1397" spans="1:12" x14ac:dyDescent="0.2">
      <c r="A1397" s="1">
        <v>38961</v>
      </c>
      <c r="B1397">
        <v>3.6033333333333299</v>
      </c>
      <c r="C1397">
        <v>336.666666666666</v>
      </c>
      <c r="D1397">
        <v>94.742000000000004</v>
      </c>
      <c r="E1397">
        <v>82.55</v>
      </c>
      <c r="F1397" s="1">
        <v>38967</v>
      </c>
      <c r="G1397">
        <f t="shared" si="105"/>
        <v>23.672000000000001</v>
      </c>
      <c r="H1397">
        <f t="shared" si="106"/>
        <v>23.622</v>
      </c>
      <c r="I1397">
        <v>23.622</v>
      </c>
      <c r="J1397">
        <f t="shared" si="107"/>
        <v>5.0000000000000711E-2</v>
      </c>
      <c r="K1397">
        <f t="shared" si="108"/>
        <v>0</v>
      </c>
      <c r="L1397">
        <f t="shared" si="109"/>
        <v>0</v>
      </c>
    </row>
    <row r="1398" spans="1:12" x14ac:dyDescent="0.2">
      <c r="A1398" s="1">
        <v>38962</v>
      </c>
      <c r="B1398">
        <v>3.3246153846153801</v>
      </c>
      <c r="C1398">
        <v>116.923076923076</v>
      </c>
      <c r="D1398">
        <v>6.6790000000000003</v>
      </c>
      <c r="E1398">
        <v>6.6040000000000001</v>
      </c>
      <c r="F1398" s="1">
        <v>38968</v>
      </c>
      <c r="G1398">
        <f t="shared" si="105"/>
        <v>2.8439999999999999</v>
      </c>
      <c r="H1398">
        <f t="shared" si="106"/>
        <v>2.794</v>
      </c>
      <c r="I1398">
        <v>2.794</v>
      </c>
      <c r="J1398">
        <f t="shared" si="107"/>
        <v>4.9999999999999822E-2</v>
      </c>
      <c r="K1398">
        <f t="shared" si="108"/>
        <v>0</v>
      </c>
      <c r="L1398">
        <f t="shared" si="109"/>
        <v>0</v>
      </c>
    </row>
    <row r="1399" spans="1:12" x14ac:dyDescent="0.2">
      <c r="A1399" s="1">
        <v>38963</v>
      </c>
      <c r="B1399">
        <v>5.2577777777777701</v>
      </c>
      <c r="C1399">
        <v>120.555555555555</v>
      </c>
      <c r="D1399">
        <v>0.30399999999999999</v>
      </c>
      <c r="E1399">
        <v>0.254</v>
      </c>
      <c r="F1399" s="1">
        <v>38969</v>
      </c>
      <c r="G1399">
        <f t="shared" si="105"/>
        <v>5.6630000000000003</v>
      </c>
      <c r="H1399">
        <f t="shared" si="106"/>
        <v>5.5880000000000001</v>
      </c>
      <c r="I1399">
        <v>5.5880000000000001</v>
      </c>
      <c r="J1399">
        <f t="shared" si="107"/>
        <v>7.5000000000000178E-2</v>
      </c>
      <c r="K1399">
        <f t="shared" si="108"/>
        <v>0</v>
      </c>
      <c r="L1399">
        <f t="shared" si="109"/>
        <v>0</v>
      </c>
    </row>
    <row r="1400" spans="1:12" x14ac:dyDescent="0.2">
      <c r="A1400" s="1">
        <v>38964</v>
      </c>
      <c r="B1400">
        <v>4.63</v>
      </c>
      <c r="C1400">
        <v>110</v>
      </c>
      <c r="D1400">
        <v>5.7629999999999999</v>
      </c>
      <c r="E1400">
        <v>5.5880000000000001</v>
      </c>
      <c r="F1400" s="1">
        <v>38970</v>
      </c>
      <c r="G1400">
        <f t="shared" si="105"/>
        <v>8.3029999999999902</v>
      </c>
      <c r="H1400">
        <f t="shared" si="106"/>
        <v>8.1280000000000001</v>
      </c>
      <c r="I1400">
        <v>8.1280000000000001</v>
      </c>
      <c r="J1400">
        <f t="shared" si="107"/>
        <v>0.17499999999999005</v>
      </c>
      <c r="K1400">
        <f t="shared" si="108"/>
        <v>0</v>
      </c>
      <c r="L1400">
        <f t="shared" si="109"/>
        <v>0</v>
      </c>
    </row>
    <row r="1401" spans="1:12" x14ac:dyDescent="0.2">
      <c r="A1401" s="1">
        <v>38965</v>
      </c>
      <c r="B1401">
        <v>10.3339130434782</v>
      </c>
      <c r="C1401">
        <v>124.347826086956</v>
      </c>
      <c r="D1401">
        <v>1.9530000000000001</v>
      </c>
      <c r="E1401">
        <v>1.778</v>
      </c>
      <c r="F1401" s="1">
        <v>38971</v>
      </c>
      <c r="G1401">
        <f t="shared" si="105"/>
        <v>2.64</v>
      </c>
      <c r="H1401">
        <f t="shared" si="106"/>
        <v>2.54</v>
      </c>
      <c r="I1401">
        <v>2.54</v>
      </c>
      <c r="J1401">
        <f t="shared" si="107"/>
        <v>0.10000000000000009</v>
      </c>
      <c r="K1401">
        <f t="shared" si="108"/>
        <v>0</v>
      </c>
      <c r="L1401">
        <f t="shared" si="109"/>
        <v>0</v>
      </c>
    </row>
    <row r="1402" spans="1:12" x14ac:dyDescent="0.2">
      <c r="A1402" s="1">
        <v>38966</v>
      </c>
      <c r="B1402">
        <v>8.9722222222222197</v>
      </c>
      <c r="C1402">
        <v>115.555555555555</v>
      </c>
      <c r="D1402">
        <v>2.819</v>
      </c>
      <c r="E1402">
        <v>2.794</v>
      </c>
      <c r="F1402" s="1">
        <v>38972</v>
      </c>
      <c r="G1402">
        <f t="shared" si="105"/>
        <v>5.992</v>
      </c>
      <c r="H1402">
        <f t="shared" si="106"/>
        <v>5.8419999999999996</v>
      </c>
      <c r="I1402">
        <v>5.8419999999999996</v>
      </c>
      <c r="J1402">
        <f t="shared" si="107"/>
        <v>0.15000000000000036</v>
      </c>
      <c r="K1402">
        <f t="shared" si="108"/>
        <v>0</v>
      </c>
      <c r="L1402">
        <f t="shared" si="109"/>
        <v>0</v>
      </c>
    </row>
    <row r="1403" spans="1:12" x14ac:dyDescent="0.2">
      <c r="A1403" s="1">
        <v>38967</v>
      </c>
      <c r="B1403">
        <v>2.3514285714285701</v>
      </c>
      <c r="C1403">
        <v>97.857142857142804</v>
      </c>
      <c r="D1403">
        <v>23.672000000000001</v>
      </c>
      <c r="E1403">
        <v>23.622</v>
      </c>
      <c r="F1403" s="1">
        <v>38973</v>
      </c>
      <c r="G1403">
        <f t="shared" si="105"/>
        <v>0.30399999999999999</v>
      </c>
      <c r="H1403">
        <f t="shared" si="106"/>
        <v>0.254</v>
      </c>
      <c r="I1403">
        <v>0.254</v>
      </c>
      <c r="J1403">
        <f t="shared" si="107"/>
        <v>4.9999999999999989E-2</v>
      </c>
      <c r="K1403">
        <f t="shared" si="108"/>
        <v>0</v>
      </c>
      <c r="L1403">
        <f t="shared" si="109"/>
        <v>0</v>
      </c>
    </row>
    <row r="1404" spans="1:12" x14ac:dyDescent="0.2">
      <c r="A1404" s="1">
        <v>38968</v>
      </c>
      <c r="B1404">
        <v>4.29</v>
      </c>
      <c r="C1404">
        <v>133.333333333333</v>
      </c>
      <c r="D1404">
        <v>2.8439999999999999</v>
      </c>
      <c r="E1404">
        <v>2.794</v>
      </c>
      <c r="F1404" s="1">
        <v>38974</v>
      </c>
      <c r="G1404">
        <f t="shared" si="105"/>
        <v>0</v>
      </c>
      <c r="H1404">
        <f t="shared" si="106"/>
        <v>0</v>
      </c>
      <c r="I1404">
        <v>0</v>
      </c>
      <c r="J1404">
        <f t="shared" si="107"/>
        <v>0</v>
      </c>
      <c r="K1404">
        <f t="shared" si="108"/>
        <v>0</v>
      </c>
      <c r="L1404">
        <f t="shared" si="109"/>
        <v>0</v>
      </c>
    </row>
    <row r="1405" spans="1:12" x14ac:dyDescent="0.2">
      <c r="A1405" s="1">
        <v>38969</v>
      </c>
      <c r="B1405">
        <v>3.4299999999999899</v>
      </c>
      <c r="C1405">
        <v>96.6666666666666</v>
      </c>
      <c r="D1405">
        <v>5.6630000000000003</v>
      </c>
      <c r="E1405">
        <v>5.5880000000000001</v>
      </c>
      <c r="F1405" s="1">
        <v>38975</v>
      </c>
      <c r="G1405">
        <f t="shared" si="105"/>
        <v>0</v>
      </c>
      <c r="H1405">
        <f t="shared" si="106"/>
        <v>0</v>
      </c>
      <c r="I1405">
        <v>0</v>
      </c>
      <c r="J1405">
        <f t="shared" si="107"/>
        <v>0</v>
      </c>
      <c r="K1405">
        <f t="shared" si="108"/>
        <v>0</v>
      </c>
      <c r="L1405">
        <f t="shared" si="109"/>
        <v>0</v>
      </c>
    </row>
    <row r="1406" spans="1:12" x14ac:dyDescent="0.2">
      <c r="A1406" s="1">
        <v>38970</v>
      </c>
      <c r="B1406">
        <v>7.4985714285714202</v>
      </c>
      <c r="C1406">
        <v>110</v>
      </c>
      <c r="D1406">
        <v>8.3029999999999902</v>
      </c>
      <c r="E1406">
        <v>8.1280000000000001</v>
      </c>
      <c r="F1406" s="1">
        <v>38976</v>
      </c>
      <c r="G1406">
        <f t="shared" si="105"/>
        <v>0</v>
      </c>
      <c r="H1406">
        <f t="shared" si="106"/>
        <v>0</v>
      </c>
      <c r="I1406">
        <v>0</v>
      </c>
      <c r="J1406">
        <f t="shared" si="107"/>
        <v>0</v>
      </c>
      <c r="K1406">
        <f t="shared" si="108"/>
        <v>0</v>
      </c>
      <c r="L1406">
        <f t="shared" si="109"/>
        <v>0</v>
      </c>
    </row>
    <row r="1407" spans="1:12" x14ac:dyDescent="0.2">
      <c r="A1407" s="1">
        <v>38971</v>
      </c>
      <c r="B1407">
        <v>4.3963636363636303</v>
      </c>
      <c r="C1407">
        <v>173.636363636363</v>
      </c>
      <c r="D1407">
        <v>2.64</v>
      </c>
      <c r="E1407">
        <v>2.54</v>
      </c>
      <c r="F1407" s="1">
        <v>38977</v>
      </c>
      <c r="G1407">
        <f t="shared" si="105"/>
        <v>0</v>
      </c>
      <c r="H1407">
        <f t="shared" si="106"/>
        <v>0</v>
      </c>
      <c r="I1407">
        <v>0</v>
      </c>
      <c r="J1407">
        <f t="shared" si="107"/>
        <v>0</v>
      </c>
      <c r="K1407">
        <f t="shared" si="108"/>
        <v>0</v>
      </c>
      <c r="L1407">
        <f t="shared" si="109"/>
        <v>0</v>
      </c>
    </row>
    <row r="1408" spans="1:12" x14ac:dyDescent="0.2">
      <c r="A1408" s="1">
        <v>38972</v>
      </c>
      <c r="B1408">
        <v>2.9849999999999999</v>
      </c>
      <c r="C1408">
        <v>98</v>
      </c>
      <c r="D1408">
        <v>5.992</v>
      </c>
      <c r="E1408">
        <v>5.8419999999999996</v>
      </c>
      <c r="F1408" s="1">
        <v>38978</v>
      </c>
      <c r="G1408">
        <f t="shared" si="105"/>
        <v>3.198</v>
      </c>
      <c r="H1408">
        <f t="shared" si="106"/>
        <v>3.048</v>
      </c>
      <c r="I1408">
        <v>3.048</v>
      </c>
      <c r="J1408">
        <f t="shared" si="107"/>
        <v>0.14999999999999991</v>
      </c>
      <c r="K1408">
        <f t="shared" si="108"/>
        <v>0</v>
      </c>
      <c r="L1408">
        <f t="shared" si="109"/>
        <v>0</v>
      </c>
    </row>
    <row r="1409" spans="1:12" x14ac:dyDescent="0.2">
      <c r="A1409" s="1">
        <v>38973</v>
      </c>
      <c r="B1409">
        <v>5.5994117647058799</v>
      </c>
      <c r="C1409">
        <v>130</v>
      </c>
      <c r="D1409">
        <v>0.30399999999999999</v>
      </c>
      <c r="E1409">
        <v>0.254</v>
      </c>
      <c r="F1409" s="1">
        <v>38979</v>
      </c>
      <c r="G1409">
        <f t="shared" si="105"/>
        <v>5.359</v>
      </c>
      <c r="H1409">
        <f t="shared" si="106"/>
        <v>5.3339999999999996</v>
      </c>
      <c r="I1409">
        <v>5.3339999999999996</v>
      </c>
      <c r="J1409">
        <f t="shared" si="107"/>
        <v>2.5000000000000355E-2</v>
      </c>
      <c r="K1409">
        <f t="shared" si="108"/>
        <v>0</v>
      </c>
      <c r="L1409">
        <f t="shared" si="109"/>
        <v>0</v>
      </c>
    </row>
    <row r="1410" spans="1:12" x14ac:dyDescent="0.2">
      <c r="A1410" s="1">
        <v>38974</v>
      </c>
      <c r="B1410">
        <v>3.7749999999999999</v>
      </c>
      <c r="C1410">
        <v>106.666666666666</v>
      </c>
      <c r="D1410">
        <v>0</v>
      </c>
      <c r="E1410">
        <v>0</v>
      </c>
      <c r="F1410" s="1">
        <v>38980</v>
      </c>
      <c r="G1410">
        <f t="shared" si="105"/>
        <v>12.646000000000001</v>
      </c>
      <c r="H1410">
        <f t="shared" si="106"/>
        <v>12.446</v>
      </c>
      <c r="I1410">
        <v>12.446</v>
      </c>
      <c r="J1410">
        <f t="shared" si="107"/>
        <v>0.20000000000000107</v>
      </c>
      <c r="K1410">
        <f t="shared" si="108"/>
        <v>0</v>
      </c>
      <c r="L1410">
        <f t="shared" si="109"/>
        <v>0</v>
      </c>
    </row>
    <row r="1411" spans="1:12" x14ac:dyDescent="0.2">
      <c r="A1411" s="1">
        <v>38975</v>
      </c>
      <c r="B1411">
        <v>3.5536363636363602</v>
      </c>
      <c r="C1411">
        <v>123.636363636363</v>
      </c>
      <c r="D1411">
        <v>0</v>
      </c>
      <c r="E1411">
        <v>0</v>
      </c>
      <c r="F1411" s="1">
        <v>38981</v>
      </c>
      <c r="G1411">
        <f t="shared" ref="G1411:G1474" si="110">IFERROR(VLOOKUP(F1411,A:D,4,FALSE),0)</f>
        <v>10.335000000000001</v>
      </c>
      <c r="H1411">
        <f t="shared" ref="H1411:H1474" si="111">IFERROR(VLOOKUP(F1411,A:E,5,FALSE),0)</f>
        <v>10.16</v>
      </c>
      <c r="I1411">
        <v>10.16</v>
      </c>
      <c r="J1411">
        <f t="shared" ref="J1411:J1474" si="112">G1411-I1411</f>
        <v>0.17500000000000071</v>
      </c>
      <c r="K1411">
        <f t="shared" ref="K1411:K1474" si="113">H1411-I1411</f>
        <v>0</v>
      </c>
      <c r="L1411">
        <f t="shared" ref="L1411:L1474" si="114">IF(MOD(ROUND(K1411*1000,3), ROUND(0.254*1000,3))=0,0,K1411)</f>
        <v>0</v>
      </c>
    </row>
    <row r="1412" spans="1:12" x14ac:dyDescent="0.2">
      <c r="A1412" s="1">
        <v>38976</v>
      </c>
      <c r="B1412">
        <v>2.0549999999999899</v>
      </c>
      <c r="C1412">
        <v>335</v>
      </c>
      <c r="D1412">
        <v>0</v>
      </c>
      <c r="E1412">
        <v>0</v>
      </c>
      <c r="F1412" s="1">
        <v>38982</v>
      </c>
      <c r="G1412">
        <f t="shared" si="110"/>
        <v>36.322000000000003</v>
      </c>
      <c r="H1412">
        <f t="shared" si="111"/>
        <v>36.322000000000003</v>
      </c>
      <c r="I1412">
        <v>36.322000000000003</v>
      </c>
      <c r="J1412">
        <f t="shared" si="112"/>
        <v>0</v>
      </c>
      <c r="K1412">
        <f t="shared" si="113"/>
        <v>0</v>
      </c>
      <c r="L1412">
        <f t="shared" si="114"/>
        <v>0</v>
      </c>
    </row>
    <row r="1413" spans="1:12" x14ac:dyDescent="0.2">
      <c r="A1413" s="1">
        <v>38977</v>
      </c>
      <c r="B1413">
        <v>1.98285714285714</v>
      </c>
      <c r="C1413">
        <v>85.714285714285694</v>
      </c>
      <c r="D1413">
        <v>0</v>
      </c>
      <c r="E1413">
        <v>0</v>
      </c>
      <c r="F1413" s="1">
        <v>38983</v>
      </c>
      <c r="G1413">
        <f t="shared" si="110"/>
        <v>7.77</v>
      </c>
      <c r="H1413">
        <f t="shared" si="111"/>
        <v>7.62</v>
      </c>
      <c r="I1413">
        <v>7.62</v>
      </c>
      <c r="J1413">
        <f t="shared" si="112"/>
        <v>0.14999999999999947</v>
      </c>
      <c r="K1413">
        <f t="shared" si="113"/>
        <v>0</v>
      </c>
      <c r="L1413">
        <f t="shared" si="114"/>
        <v>0</v>
      </c>
    </row>
    <row r="1414" spans="1:12" x14ac:dyDescent="0.2">
      <c r="A1414" s="1">
        <v>38978</v>
      </c>
      <c r="B1414">
        <v>2.5357142857142798</v>
      </c>
      <c r="C1414">
        <v>119.28571428571399</v>
      </c>
      <c r="D1414">
        <v>3.198</v>
      </c>
      <c r="E1414">
        <v>3.048</v>
      </c>
      <c r="F1414" s="1">
        <v>38984</v>
      </c>
      <c r="G1414">
        <f t="shared" si="110"/>
        <v>76.2</v>
      </c>
      <c r="H1414">
        <f t="shared" si="111"/>
        <v>45.72</v>
      </c>
      <c r="I1414">
        <v>76.2</v>
      </c>
      <c r="J1414">
        <f t="shared" si="112"/>
        <v>0</v>
      </c>
      <c r="K1414">
        <f t="shared" si="113"/>
        <v>-30.480000000000004</v>
      </c>
      <c r="L1414">
        <f t="shared" si="114"/>
        <v>0</v>
      </c>
    </row>
    <row r="1415" spans="1:12" x14ac:dyDescent="0.2">
      <c r="A1415" s="1">
        <v>38979</v>
      </c>
      <c r="B1415">
        <v>3.4831818181818099</v>
      </c>
      <c r="C1415">
        <v>122.272727272727</v>
      </c>
      <c r="D1415">
        <v>5.359</v>
      </c>
      <c r="E1415">
        <v>5.3339999999999996</v>
      </c>
      <c r="F1415" s="1">
        <v>38985</v>
      </c>
      <c r="G1415">
        <f t="shared" si="110"/>
        <v>10.210000000000001</v>
      </c>
      <c r="H1415">
        <f t="shared" si="111"/>
        <v>10.16</v>
      </c>
      <c r="I1415">
        <v>10.16</v>
      </c>
      <c r="J1415">
        <f t="shared" si="112"/>
        <v>5.0000000000000711E-2</v>
      </c>
      <c r="K1415">
        <f t="shared" si="113"/>
        <v>0</v>
      </c>
      <c r="L1415">
        <f t="shared" si="114"/>
        <v>0</v>
      </c>
    </row>
    <row r="1416" spans="1:12" x14ac:dyDescent="0.2">
      <c r="A1416" s="1">
        <v>38980</v>
      </c>
      <c r="B1416">
        <v>8.2962500000000006</v>
      </c>
      <c r="C1416">
        <v>113.75</v>
      </c>
      <c r="D1416">
        <v>12.646000000000001</v>
      </c>
      <c r="E1416">
        <v>12.446</v>
      </c>
      <c r="F1416" s="1">
        <v>38986</v>
      </c>
      <c r="G1416">
        <f t="shared" si="110"/>
        <v>15.315</v>
      </c>
      <c r="H1416">
        <f t="shared" si="111"/>
        <v>15.24</v>
      </c>
      <c r="I1416">
        <v>15.24</v>
      </c>
      <c r="J1416">
        <f t="shared" si="112"/>
        <v>7.4999999999999289E-2</v>
      </c>
      <c r="K1416">
        <f t="shared" si="113"/>
        <v>0</v>
      </c>
      <c r="L1416">
        <f t="shared" si="114"/>
        <v>0</v>
      </c>
    </row>
    <row r="1417" spans="1:12" x14ac:dyDescent="0.2">
      <c r="A1417" s="1">
        <v>38981</v>
      </c>
      <c r="B1417">
        <v>4.68611111111111</v>
      </c>
      <c r="C1417">
        <v>120.555555555555</v>
      </c>
      <c r="D1417">
        <v>10.335000000000001</v>
      </c>
      <c r="E1417">
        <v>10.16</v>
      </c>
      <c r="F1417" s="1">
        <v>38987</v>
      </c>
      <c r="G1417">
        <f t="shared" si="110"/>
        <v>7.8449999999999998</v>
      </c>
      <c r="H1417">
        <f t="shared" si="111"/>
        <v>7.62</v>
      </c>
      <c r="I1417">
        <v>7.62</v>
      </c>
      <c r="J1417">
        <f t="shared" si="112"/>
        <v>0.22499999999999964</v>
      </c>
      <c r="K1417">
        <f t="shared" si="113"/>
        <v>0</v>
      </c>
      <c r="L1417">
        <f t="shared" si="114"/>
        <v>0</v>
      </c>
    </row>
    <row r="1418" spans="1:12" x14ac:dyDescent="0.2">
      <c r="A1418" s="1">
        <v>38982</v>
      </c>
      <c r="B1418">
        <v>5.6589999999999998</v>
      </c>
      <c r="C1418">
        <v>194.5</v>
      </c>
      <c r="D1418">
        <v>36.322000000000003</v>
      </c>
      <c r="E1418">
        <v>36.322000000000003</v>
      </c>
      <c r="F1418" s="1">
        <v>38988</v>
      </c>
      <c r="G1418">
        <f t="shared" si="110"/>
        <v>62.076000000000001</v>
      </c>
      <c r="H1418">
        <f t="shared" si="111"/>
        <v>54.101999999999997</v>
      </c>
      <c r="I1418">
        <v>61.975999999999999</v>
      </c>
      <c r="J1418">
        <f t="shared" si="112"/>
        <v>0.10000000000000142</v>
      </c>
      <c r="K1418">
        <f t="shared" si="113"/>
        <v>-7.8740000000000023</v>
      </c>
      <c r="L1418">
        <f t="shared" si="114"/>
        <v>0</v>
      </c>
    </row>
    <row r="1419" spans="1:12" x14ac:dyDescent="0.2">
      <c r="A1419" s="1">
        <v>38983</v>
      </c>
      <c r="B1419">
        <v>3.6866666666666599</v>
      </c>
      <c r="C1419">
        <v>104.166666666666</v>
      </c>
      <c r="D1419">
        <v>7.77</v>
      </c>
      <c r="E1419">
        <v>7.62</v>
      </c>
      <c r="F1419" s="1">
        <v>38989</v>
      </c>
      <c r="G1419">
        <f t="shared" si="110"/>
        <v>34.136000000000003</v>
      </c>
      <c r="H1419">
        <f t="shared" si="111"/>
        <v>27.94</v>
      </c>
      <c r="I1419">
        <v>34.036000000000001</v>
      </c>
      <c r="J1419">
        <f t="shared" si="112"/>
        <v>0.10000000000000142</v>
      </c>
      <c r="K1419">
        <f t="shared" si="113"/>
        <v>-6.0960000000000001</v>
      </c>
      <c r="L1419">
        <f t="shared" si="114"/>
        <v>0</v>
      </c>
    </row>
    <row r="1420" spans="1:12" x14ac:dyDescent="0.2">
      <c r="A1420" s="1">
        <v>38984</v>
      </c>
      <c r="B1420">
        <v>7.2050000000000001</v>
      </c>
      <c r="C1420">
        <v>105</v>
      </c>
      <c r="D1420">
        <v>76.2</v>
      </c>
      <c r="E1420">
        <v>45.72</v>
      </c>
      <c r="F1420" s="1">
        <v>38990</v>
      </c>
      <c r="G1420">
        <f t="shared" si="110"/>
        <v>19.861999999999998</v>
      </c>
      <c r="H1420">
        <f t="shared" si="111"/>
        <v>19.812000000000001</v>
      </c>
      <c r="I1420">
        <v>19.812000000000001</v>
      </c>
      <c r="J1420">
        <f t="shared" si="112"/>
        <v>4.9999999999997158E-2</v>
      </c>
      <c r="K1420">
        <f t="shared" si="113"/>
        <v>0</v>
      </c>
      <c r="L1420">
        <f t="shared" si="114"/>
        <v>0</v>
      </c>
    </row>
    <row r="1421" spans="1:12" x14ac:dyDescent="0.2">
      <c r="A1421" s="1">
        <v>38985</v>
      </c>
      <c r="B1421">
        <v>3.4145454545454501</v>
      </c>
      <c r="C1421">
        <v>122.72727272727199</v>
      </c>
      <c r="D1421">
        <v>10.210000000000001</v>
      </c>
      <c r="E1421">
        <v>10.16</v>
      </c>
      <c r="F1421" s="1">
        <v>38991</v>
      </c>
      <c r="G1421">
        <f t="shared" si="110"/>
        <v>5.6379999999999999</v>
      </c>
      <c r="H1421">
        <f t="shared" si="111"/>
        <v>5.5880000000000001</v>
      </c>
      <c r="I1421">
        <v>5.5880000000000001</v>
      </c>
      <c r="J1421">
        <f t="shared" si="112"/>
        <v>4.9999999999999822E-2</v>
      </c>
      <c r="K1421">
        <f t="shared" si="113"/>
        <v>0</v>
      </c>
      <c r="L1421">
        <f t="shared" si="114"/>
        <v>0</v>
      </c>
    </row>
    <row r="1422" spans="1:12" x14ac:dyDescent="0.2">
      <c r="A1422" s="1">
        <v>38986</v>
      </c>
      <c r="B1422">
        <v>3.3959999999999999</v>
      </c>
      <c r="C1422">
        <v>196.666666666666</v>
      </c>
      <c r="D1422">
        <v>15.315</v>
      </c>
      <c r="E1422">
        <v>15.24</v>
      </c>
      <c r="F1422" s="1">
        <v>38992</v>
      </c>
      <c r="G1422">
        <f t="shared" si="110"/>
        <v>0.05</v>
      </c>
      <c r="H1422">
        <f t="shared" si="111"/>
        <v>0</v>
      </c>
      <c r="I1422">
        <v>0</v>
      </c>
      <c r="J1422">
        <f t="shared" si="112"/>
        <v>0.05</v>
      </c>
      <c r="K1422">
        <f t="shared" si="113"/>
        <v>0</v>
      </c>
      <c r="L1422">
        <f t="shared" si="114"/>
        <v>0</v>
      </c>
    </row>
    <row r="1423" spans="1:12" x14ac:dyDescent="0.2">
      <c r="A1423" s="1">
        <v>38987</v>
      </c>
      <c r="B1423">
        <v>7.2891666666666604</v>
      </c>
      <c r="C1423">
        <v>154.166666666666</v>
      </c>
      <c r="D1423">
        <v>7.8449999999999998</v>
      </c>
      <c r="E1423">
        <v>7.62</v>
      </c>
      <c r="F1423" s="1">
        <v>38993</v>
      </c>
      <c r="G1423">
        <f t="shared" si="110"/>
        <v>0.05</v>
      </c>
      <c r="H1423">
        <f t="shared" si="111"/>
        <v>0</v>
      </c>
      <c r="I1423">
        <v>0</v>
      </c>
      <c r="J1423">
        <f t="shared" si="112"/>
        <v>0.05</v>
      </c>
      <c r="K1423">
        <f t="shared" si="113"/>
        <v>0</v>
      </c>
      <c r="L1423">
        <f t="shared" si="114"/>
        <v>0</v>
      </c>
    </row>
    <row r="1424" spans="1:12" x14ac:dyDescent="0.2">
      <c r="A1424" s="1">
        <v>38988</v>
      </c>
      <c r="B1424">
        <v>3.2149999999999999</v>
      </c>
      <c r="C1424">
        <v>85</v>
      </c>
      <c r="D1424">
        <v>62.076000000000001</v>
      </c>
      <c r="E1424">
        <v>54.101999999999997</v>
      </c>
      <c r="F1424" s="1">
        <v>38994</v>
      </c>
      <c r="G1424">
        <f t="shared" si="110"/>
        <v>68.096999999999994</v>
      </c>
      <c r="H1424">
        <f t="shared" si="111"/>
        <v>46.481999999999999</v>
      </c>
      <c r="I1424">
        <v>68.072000000000003</v>
      </c>
      <c r="J1424">
        <f t="shared" si="112"/>
        <v>2.4999999999991473E-2</v>
      </c>
      <c r="K1424">
        <f t="shared" si="113"/>
        <v>-21.590000000000003</v>
      </c>
      <c r="L1424">
        <f t="shared" si="114"/>
        <v>0</v>
      </c>
    </row>
    <row r="1425" spans="1:12" x14ac:dyDescent="0.2">
      <c r="A1425" s="1">
        <v>38989</v>
      </c>
      <c r="B1425">
        <v>1.03</v>
      </c>
      <c r="C1425">
        <v>45</v>
      </c>
      <c r="D1425">
        <v>34.136000000000003</v>
      </c>
      <c r="E1425">
        <v>27.94</v>
      </c>
      <c r="F1425" s="1">
        <v>38995</v>
      </c>
      <c r="G1425">
        <f t="shared" si="110"/>
        <v>8.8610000000000007</v>
      </c>
      <c r="H1425">
        <f t="shared" si="111"/>
        <v>8.6359999999999992</v>
      </c>
      <c r="I1425">
        <v>8.6359999999999992</v>
      </c>
      <c r="J1425">
        <f t="shared" si="112"/>
        <v>0.22500000000000142</v>
      </c>
      <c r="K1425">
        <f t="shared" si="113"/>
        <v>0</v>
      </c>
      <c r="L1425">
        <f t="shared" si="114"/>
        <v>0</v>
      </c>
    </row>
    <row r="1426" spans="1:12" x14ac:dyDescent="0.2">
      <c r="A1426" s="1">
        <v>38990</v>
      </c>
      <c r="B1426">
        <v>3.0329999999999999</v>
      </c>
      <c r="C1426">
        <v>115</v>
      </c>
      <c r="D1426">
        <v>19.861999999999998</v>
      </c>
      <c r="E1426">
        <v>19.812000000000001</v>
      </c>
      <c r="F1426" s="1">
        <v>38996</v>
      </c>
      <c r="G1426">
        <f t="shared" si="110"/>
        <v>15.365</v>
      </c>
      <c r="H1426">
        <f t="shared" si="111"/>
        <v>15.24</v>
      </c>
      <c r="I1426">
        <v>15.24</v>
      </c>
      <c r="J1426">
        <f t="shared" si="112"/>
        <v>0.125</v>
      </c>
      <c r="K1426">
        <f t="shared" si="113"/>
        <v>0</v>
      </c>
      <c r="L1426">
        <f t="shared" si="114"/>
        <v>0</v>
      </c>
    </row>
    <row r="1427" spans="1:12" x14ac:dyDescent="0.2">
      <c r="A1427" s="1">
        <v>38991</v>
      </c>
      <c r="B1427">
        <v>6.6883333333333299</v>
      </c>
      <c r="C1427">
        <v>131.666666666666</v>
      </c>
      <c r="D1427">
        <v>5.6379999999999999</v>
      </c>
      <c r="E1427">
        <v>5.5880000000000001</v>
      </c>
      <c r="F1427" s="1">
        <v>38997</v>
      </c>
      <c r="G1427">
        <f t="shared" si="110"/>
        <v>0.254</v>
      </c>
      <c r="H1427">
        <f t="shared" si="111"/>
        <v>0.254</v>
      </c>
      <c r="I1427">
        <v>0.254</v>
      </c>
      <c r="J1427">
        <f t="shared" si="112"/>
        <v>0</v>
      </c>
      <c r="K1427">
        <f t="shared" si="113"/>
        <v>0</v>
      </c>
      <c r="L1427">
        <f t="shared" si="114"/>
        <v>0</v>
      </c>
    </row>
    <row r="1428" spans="1:12" x14ac:dyDescent="0.2">
      <c r="A1428" s="1">
        <v>38992</v>
      </c>
      <c r="B1428">
        <v>5.3423076923076902</v>
      </c>
      <c r="C1428">
        <v>110.76923076923001</v>
      </c>
      <c r="D1428">
        <v>0.05</v>
      </c>
      <c r="E1428">
        <v>0</v>
      </c>
      <c r="F1428" s="1">
        <v>38998</v>
      </c>
      <c r="G1428">
        <f t="shared" si="110"/>
        <v>0</v>
      </c>
      <c r="H1428">
        <f t="shared" si="111"/>
        <v>0</v>
      </c>
      <c r="I1428">
        <v>0</v>
      </c>
      <c r="J1428">
        <f t="shared" si="112"/>
        <v>0</v>
      </c>
      <c r="K1428">
        <f t="shared" si="113"/>
        <v>0</v>
      </c>
      <c r="L1428">
        <f t="shared" si="114"/>
        <v>0</v>
      </c>
    </row>
    <row r="1429" spans="1:12" x14ac:dyDescent="0.2">
      <c r="A1429" s="1">
        <v>38993</v>
      </c>
      <c r="B1429">
        <v>6.3449999999999998</v>
      </c>
      <c r="C1429">
        <v>95</v>
      </c>
      <c r="D1429">
        <v>0.05</v>
      </c>
      <c r="E1429">
        <v>0</v>
      </c>
      <c r="F1429" s="1">
        <v>38999</v>
      </c>
      <c r="G1429">
        <f t="shared" si="110"/>
        <v>28.498000000000001</v>
      </c>
      <c r="H1429">
        <f t="shared" si="111"/>
        <v>28.448</v>
      </c>
      <c r="I1429">
        <v>28.448</v>
      </c>
      <c r="J1429">
        <f t="shared" si="112"/>
        <v>5.0000000000000711E-2</v>
      </c>
      <c r="K1429">
        <f t="shared" si="113"/>
        <v>0</v>
      </c>
      <c r="L1429">
        <f t="shared" si="114"/>
        <v>0</v>
      </c>
    </row>
    <row r="1430" spans="1:12" x14ac:dyDescent="0.2">
      <c r="A1430" s="1">
        <v>38994</v>
      </c>
      <c r="B1430">
        <v>6.8094117647058798</v>
      </c>
      <c r="C1430">
        <v>239.41176470588201</v>
      </c>
      <c r="D1430">
        <v>68.096999999999994</v>
      </c>
      <c r="E1430">
        <v>46.481999999999999</v>
      </c>
      <c r="F1430" s="1">
        <v>39000</v>
      </c>
      <c r="G1430">
        <f t="shared" si="110"/>
        <v>0.27900000000000003</v>
      </c>
      <c r="H1430">
        <f t="shared" si="111"/>
        <v>0.254</v>
      </c>
      <c r="I1430">
        <v>0.254</v>
      </c>
      <c r="J1430">
        <f t="shared" si="112"/>
        <v>2.5000000000000022E-2</v>
      </c>
      <c r="K1430">
        <f t="shared" si="113"/>
        <v>0</v>
      </c>
      <c r="L1430">
        <f t="shared" si="114"/>
        <v>0</v>
      </c>
    </row>
    <row r="1431" spans="1:12" x14ac:dyDescent="0.2">
      <c r="A1431" s="1">
        <v>38995</v>
      </c>
      <c r="B1431">
        <v>6.0799999999999903</v>
      </c>
      <c r="C1431">
        <v>158.18181818181799</v>
      </c>
      <c r="D1431">
        <v>8.8610000000000007</v>
      </c>
      <c r="E1431">
        <v>8.6359999999999992</v>
      </c>
      <c r="F1431" s="1">
        <v>39001</v>
      </c>
      <c r="G1431">
        <f t="shared" si="110"/>
        <v>10.667999999999999</v>
      </c>
      <c r="H1431">
        <f t="shared" si="111"/>
        <v>10.667999999999999</v>
      </c>
      <c r="I1431">
        <v>10.667999999999999</v>
      </c>
      <c r="J1431">
        <f t="shared" si="112"/>
        <v>0</v>
      </c>
      <c r="K1431">
        <f t="shared" si="113"/>
        <v>0</v>
      </c>
      <c r="L1431">
        <f t="shared" si="114"/>
        <v>0</v>
      </c>
    </row>
    <row r="1432" spans="1:12" x14ac:dyDescent="0.2">
      <c r="A1432" s="1">
        <v>38996</v>
      </c>
      <c r="B1432">
        <v>7.7154999999999996</v>
      </c>
      <c r="C1432">
        <v>176</v>
      </c>
      <c r="D1432">
        <v>15.365</v>
      </c>
      <c r="E1432">
        <v>15.24</v>
      </c>
      <c r="F1432" s="1">
        <v>39002</v>
      </c>
      <c r="G1432">
        <f t="shared" si="110"/>
        <v>0</v>
      </c>
      <c r="H1432">
        <f t="shared" si="111"/>
        <v>0</v>
      </c>
      <c r="I1432">
        <v>0</v>
      </c>
      <c r="J1432">
        <f t="shared" si="112"/>
        <v>0</v>
      </c>
      <c r="K1432">
        <f t="shared" si="113"/>
        <v>0</v>
      </c>
      <c r="L1432">
        <f t="shared" si="114"/>
        <v>0</v>
      </c>
    </row>
    <row r="1433" spans="1:12" x14ac:dyDescent="0.2">
      <c r="A1433" s="1">
        <v>38997</v>
      </c>
      <c r="B1433">
        <v>3.2174999999999998</v>
      </c>
      <c r="C1433">
        <v>110</v>
      </c>
      <c r="D1433">
        <v>0.254</v>
      </c>
      <c r="E1433">
        <v>0.254</v>
      </c>
      <c r="F1433" s="1">
        <v>39003</v>
      </c>
      <c r="G1433">
        <f t="shared" si="110"/>
        <v>5.8919999999999897</v>
      </c>
      <c r="H1433">
        <f t="shared" si="111"/>
        <v>5.8419999999999996</v>
      </c>
      <c r="I1433">
        <v>5.8419999999999996</v>
      </c>
      <c r="J1433">
        <f t="shared" si="112"/>
        <v>4.9999999999990052E-2</v>
      </c>
      <c r="K1433">
        <f t="shared" si="113"/>
        <v>0</v>
      </c>
      <c r="L1433">
        <f t="shared" si="114"/>
        <v>0</v>
      </c>
    </row>
    <row r="1434" spans="1:12" x14ac:dyDescent="0.2">
      <c r="A1434" s="1">
        <v>38998</v>
      </c>
      <c r="B1434">
        <v>3.4542857142857102</v>
      </c>
      <c r="C1434">
        <v>104.28571428571399</v>
      </c>
      <c r="D1434">
        <v>0</v>
      </c>
      <c r="E1434">
        <v>0</v>
      </c>
      <c r="F1434" s="1">
        <v>39004</v>
      </c>
      <c r="G1434">
        <f t="shared" si="110"/>
        <v>26.212</v>
      </c>
      <c r="H1434">
        <f t="shared" si="111"/>
        <v>26.161999999999999</v>
      </c>
      <c r="I1434">
        <v>26.161999999999999</v>
      </c>
      <c r="J1434">
        <f t="shared" si="112"/>
        <v>5.0000000000000711E-2</v>
      </c>
      <c r="K1434">
        <f t="shared" si="113"/>
        <v>0</v>
      </c>
      <c r="L1434">
        <f t="shared" si="114"/>
        <v>0</v>
      </c>
    </row>
    <row r="1435" spans="1:12" x14ac:dyDescent="0.2">
      <c r="A1435" s="1">
        <v>38999</v>
      </c>
      <c r="B1435">
        <v>4.0625</v>
      </c>
      <c r="C1435">
        <v>108.5</v>
      </c>
      <c r="D1435">
        <v>28.498000000000001</v>
      </c>
      <c r="E1435">
        <v>28.448</v>
      </c>
      <c r="F1435" s="1">
        <v>39005</v>
      </c>
      <c r="G1435">
        <f t="shared" si="110"/>
        <v>1.903</v>
      </c>
      <c r="H1435">
        <f t="shared" si="111"/>
        <v>1.778</v>
      </c>
      <c r="I1435">
        <v>1.778</v>
      </c>
      <c r="J1435">
        <f t="shared" si="112"/>
        <v>0.125</v>
      </c>
      <c r="K1435">
        <f t="shared" si="113"/>
        <v>0</v>
      </c>
      <c r="L1435">
        <f t="shared" si="114"/>
        <v>0</v>
      </c>
    </row>
    <row r="1436" spans="1:12" x14ac:dyDescent="0.2">
      <c r="A1436" s="1">
        <v>39000</v>
      </c>
      <c r="B1436">
        <v>1.88333333333333</v>
      </c>
      <c r="C1436">
        <v>118.333333333333</v>
      </c>
      <c r="D1436">
        <v>0.27900000000000003</v>
      </c>
      <c r="E1436">
        <v>0.254</v>
      </c>
      <c r="F1436" s="1">
        <v>39006</v>
      </c>
      <c r="G1436">
        <f t="shared" si="110"/>
        <v>0</v>
      </c>
      <c r="H1436">
        <f t="shared" si="111"/>
        <v>0</v>
      </c>
      <c r="I1436">
        <v>0</v>
      </c>
      <c r="J1436">
        <f t="shared" si="112"/>
        <v>0</v>
      </c>
      <c r="K1436">
        <f t="shared" si="113"/>
        <v>0</v>
      </c>
      <c r="L1436">
        <f t="shared" si="114"/>
        <v>0</v>
      </c>
    </row>
    <row r="1437" spans="1:12" x14ac:dyDescent="0.2">
      <c r="A1437" s="1">
        <v>39001</v>
      </c>
      <c r="B1437">
        <v>0.85666666666666602</v>
      </c>
      <c r="C1437">
        <v>30</v>
      </c>
      <c r="D1437">
        <v>10.667999999999999</v>
      </c>
      <c r="E1437">
        <v>10.667999999999999</v>
      </c>
      <c r="F1437" s="1">
        <v>39007</v>
      </c>
      <c r="G1437">
        <f t="shared" si="110"/>
        <v>3.86</v>
      </c>
      <c r="H1437">
        <f t="shared" si="111"/>
        <v>3.81</v>
      </c>
      <c r="I1437">
        <v>3.81</v>
      </c>
      <c r="J1437">
        <f t="shared" si="112"/>
        <v>4.9999999999999822E-2</v>
      </c>
      <c r="K1437">
        <f t="shared" si="113"/>
        <v>0</v>
      </c>
      <c r="L1437">
        <f t="shared" si="114"/>
        <v>0</v>
      </c>
    </row>
    <row r="1438" spans="1:12" x14ac:dyDescent="0.2">
      <c r="A1438" s="1">
        <v>39002</v>
      </c>
      <c r="B1438">
        <v>10.588333333333299</v>
      </c>
      <c r="C1438">
        <v>112.5</v>
      </c>
      <c r="D1438">
        <v>0</v>
      </c>
      <c r="E1438">
        <v>0</v>
      </c>
      <c r="F1438" s="1">
        <v>39008</v>
      </c>
      <c r="G1438">
        <f t="shared" si="110"/>
        <v>5.28</v>
      </c>
      <c r="H1438">
        <f t="shared" si="111"/>
        <v>5.08</v>
      </c>
      <c r="I1438">
        <v>5.08</v>
      </c>
      <c r="J1438">
        <f t="shared" si="112"/>
        <v>0.20000000000000018</v>
      </c>
      <c r="K1438">
        <f t="shared" si="113"/>
        <v>0</v>
      </c>
      <c r="L1438">
        <f t="shared" si="114"/>
        <v>0</v>
      </c>
    </row>
    <row r="1439" spans="1:12" x14ac:dyDescent="0.2">
      <c r="A1439" s="1">
        <v>39003</v>
      </c>
      <c r="B1439">
        <v>7.383</v>
      </c>
      <c r="C1439">
        <v>113.5</v>
      </c>
      <c r="D1439">
        <v>5.8919999999999897</v>
      </c>
      <c r="E1439">
        <v>5.8419999999999996</v>
      </c>
      <c r="F1439" s="1">
        <v>39009</v>
      </c>
      <c r="G1439">
        <f t="shared" si="110"/>
        <v>22.681000000000001</v>
      </c>
      <c r="H1439">
        <f t="shared" si="111"/>
        <v>21.082000000000001</v>
      </c>
      <c r="I1439">
        <v>22.606000000000002</v>
      </c>
      <c r="J1439">
        <f t="shared" si="112"/>
        <v>7.4999999999999289E-2</v>
      </c>
      <c r="K1439">
        <f t="shared" si="113"/>
        <v>-1.5240000000000009</v>
      </c>
      <c r="L1439">
        <f t="shared" si="114"/>
        <v>0</v>
      </c>
    </row>
    <row r="1440" spans="1:12" x14ac:dyDescent="0.2">
      <c r="A1440" s="1">
        <v>39004</v>
      </c>
      <c r="B1440">
        <v>5.1229166666666597</v>
      </c>
      <c r="C1440">
        <v>118.75</v>
      </c>
      <c r="D1440">
        <v>26.212</v>
      </c>
      <c r="E1440">
        <v>26.161999999999999</v>
      </c>
      <c r="F1440" s="1">
        <v>39010</v>
      </c>
      <c r="G1440">
        <f t="shared" si="110"/>
        <v>1.37</v>
      </c>
      <c r="H1440">
        <f t="shared" si="111"/>
        <v>1.27</v>
      </c>
      <c r="I1440">
        <v>1.27</v>
      </c>
      <c r="J1440">
        <f t="shared" si="112"/>
        <v>0.10000000000000009</v>
      </c>
      <c r="K1440">
        <f t="shared" si="113"/>
        <v>0</v>
      </c>
      <c r="L1440">
        <f t="shared" si="114"/>
        <v>0</v>
      </c>
    </row>
    <row r="1441" spans="1:12" x14ac:dyDescent="0.2">
      <c r="A1441" s="1">
        <v>39005</v>
      </c>
      <c r="B1441">
        <v>3.7166666666666601</v>
      </c>
      <c r="C1441">
        <v>107.777777777777</v>
      </c>
      <c r="D1441">
        <v>1.903</v>
      </c>
      <c r="E1441">
        <v>1.778</v>
      </c>
      <c r="F1441" s="1">
        <v>39011</v>
      </c>
      <c r="G1441">
        <f t="shared" si="110"/>
        <v>19.2</v>
      </c>
      <c r="H1441">
        <f t="shared" si="111"/>
        <v>19.05</v>
      </c>
      <c r="I1441">
        <v>19.05</v>
      </c>
      <c r="J1441">
        <f t="shared" si="112"/>
        <v>0.14999999999999858</v>
      </c>
      <c r="K1441">
        <f t="shared" si="113"/>
        <v>0</v>
      </c>
      <c r="L1441">
        <f t="shared" si="114"/>
        <v>0</v>
      </c>
    </row>
    <row r="1442" spans="1:12" x14ac:dyDescent="0.2">
      <c r="A1442" s="1">
        <v>39006</v>
      </c>
      <c r="B1442">
        <v>5.7722222222222204</v>
      </c>
      <c r="C1442">
        <v>155.555555555555</v>
      </c>
      <c r="D1442">
        <v>0</v>
      </c>
      <c r="E1442">
        <v>0</v>
      </c>
      <c r="F1442" s="1">
        <v>39012</v>
      </c>
      <c r="G1442">
        <f t="shared" si="110"/>
        <v>41.731000000000002</v>
      </c>
      <c r="H1442">
        <f t="shared" si="111"/>
        <v>40.386000000000003</v>
      </c>
      <c r="I1442">
        <v>41.655999999999999</v>
      </c>
      <c r="J1442">
        <f t="shared" si="112"/>
        <v>7.5000000000002842E-2</v>
      </c>
      <c r="K1442">
        <f t="shared" si="113"/>
        <v>-1.269999999999996</v>
      </c>
      <c r="L1442">
        <f t="shared" si="114"/>
        <v>0</v>
      </c>
    </row>
    <row r="1443" spans="1:12" x14ac:dyDescent="0.2">
      <c r="A1443" s="1">
        <v>39007</v>
      </c>
      <c r="B1443">
        <v>4.12</v>
      </c>
      <c r="C1443">
        <v>70</v>
      </c>
      <c r="D1443">
        <v>3.86</v>
      </c>
      <c r="E1443">
        <v>3.81</v>
      </c>
      <c r="F1443" s="1">
        <v>39013</v>
      </c>
      <c r="G1443">
        <f t="shared" si="110"/>
        <v>47.04</v>
      </c>
      <c r="H1443">
        <f t="shared" si="111"/>
        <v>39.369999999999997</v>
      </c>
      <c r="I1443">
        <v>46.99</v>
      </c>
      <c r="J1443">
        <f t="shared" si="112"/>
        <v>4.9999999999997158E-2</v>
      </c>
      <c r="K1443">
        <f t="shared" si="113"/>
        <v>-7.6200000000000045</v>
      </c>
      <c r="L1443">
        <f t="shared" si="114"/>
        <v>0</v>
      </c>
    </row>
    <row r="1444" spans="1:12" x14ac:dyDescent="0.2">
      <c r="A1444" s="1">
        <v>39008</v>
      </c>
      <c r="B1444">
        <v>5.0806250000000004</v>
      </c>
      <c r="C1444">
        <v>150.625</v>
      </c>
      <c r="D1444">
        <v>5.28</v>
      </c>
      <c r="E1444">
        <v>5.08</v>
      </c>
      <c r="F1444" s="1">
        <v>39014</v>
      </c>
      <c r="G1444">
        <f t="shared" si="110"/>
        <v>11.859</v>
      </c>
      <c r="H1444">
        <f t="shared" si="111"/>
        <v>11.683999999999999</v>
      </c>
      <c r="I1444">
        <v>11.683999999999999</v>
      </c>
      <c r="J1444">
        <f t="shared" si="112"/>
        <v>0.17500000000000071</v>
      </c>
      <c r="K1444">
        <f t="shared" si="113"/>
        <v>0</v>
      </c>
      <c r="L1444">
        <f t="shared" si="114"/>
        <v>0</v>
      </c>
    </row>
    <row r="1445" spans="1:12" x14ac:dyDescent="0.2">
      <c r="A1445" s="1">
        <v>39009</v>
      </c>
      <c r="B1445">
        <v>4.63</v>
      </c>
      <c r="C1445">
        <v>130</v>
      </c>
      <c r="D1445">
        <v>22.681000000000001</v>
      </c>
      <c r="E1445">
        <v>21.082000000000001</v>
      </c>
      <c r="F1445" s="1">
        <v>39015</v>
      </c>
      <c r="G1445">
        <f t="shared" si="110"/>
        <v>13.358000000000001</v>
      </c>
      <c r="H1445">
        <f t="shared" si="111"/>
        <v>13.208</v>
      </c>
      <c r="I1445">
        <v>13.208</v>
      </c>
      <c r="J1445">
        <f t="shared" si="112"/>
        <v>0.15000000000000036</v>
      </c>
      <c r="K1445">
        <f t="shared" si="113"/>
        <v>0</v>
      </c>
      <c r="L1445">
        <f t="shared" si="114"/>
        <v>0</v>
      </c>
    </row>
    <row r="1446" spans="1:12" x14ac:dyDescent="0.2">
      <c r="A1446" s="1">
        <v>39010</v>
      </c>
      <c r="B1446">
        <v>2.63625</v>
      </c>
      <c r="C1446">
        <v>98.75</v>
      </c>
      <c r="D1446">
        <v>1.37</v>
      </c>
      <c r="E1446">
        <v>1.27</v>
      </c>
      <c r="F1446" s="1">
        <v>39016</v>
      </c>
      <c r="G1446">
        <f t="shared" si="110"/>
        <v>15.365</v>
      </c>
      <c r="H1446">
        <f t="shared" si="111"/>
        <v>15.24</v>
      </c>
      <c r="I1446">
        <v>15.24</v>
      </c>
      <c r="J1446">
        <f t="shared" si="112"/>
        <v>0.125</v>
      </c>
      <c r="K1446">
        <f t="shared" si="113"/>
        <v>0</v>
      </c>
      <c r="L1446">
        <f t="shared" si="114"/>
        <v>0</v>
      </c>
    </row>
    <row r="1447" spans="1:12" x14ac:dyDescent="0.2">
      <c r="A1447" s="1">
        <v>39011</v>
      </c>
      <c r="B1447">
        <v>6.9459999999999997</v>
      </c>
      <c r="C1447">
        <v>116</v>
      </c>
      <c r="D1447">
        <v>19.2</v>
      </c>
      <c r="E1447">
        <v>19.05</v>
      </c>
      <c r="F1447" s="1">
        <v>39017</v>
      </c>
      <c r="G1447">
        <f t="shared" si="110"/>
        <v>4.1639999999999997</v>
      </c>
      <c r="H1447">
        <f t="shared" si="111"/>
        <v>4.0640000000000001</v>
      </c>
      <c r="I1447">
        <v>4.0640000000000001</v>
      </c>
      <c r="J1447">
        <f t="shared" si="112"/>
        <v>9.9999999999999645E-2</v>
      </c>
      <c r="K1447">
        <f t="shared" si="113"/>
        <v>0</v>
      </c>
      <c r="L1447">
        <f t="shared" si="114"/>
        <v>0</v>
      </c>
    </row>
    <row r="1448" spans="1:12" x14ac:dyDescent="0.2">
      <c r="A1448" s="1">
        <v>39012</v>
      </c>
      <c r="B1448">
        <v>10.4714285714285</v>
      </c>
      <c r="C1448">
        <v>186.42857142857099</v>
      </c>
      <c r="D1448">
        <v>41.731000000000002</v>
      </c>
      <c r="E1448">
        <v>40.386000000000003</v>
      </c>
      <c r="F1448" s="1">
        <v>39018</v>
      </c>
      <c r="G1448">
        <f t="shared" si="110"/>
        <v>0</v>
      </c>
      <c r="H1448">
        <f t="shared" si="111"/>
        <v>0</v>
      </c>
      <c r="I1448">
        <v>0</v>
      </c>
      <c r="J1448">
        <f t="shared" si="112"/>
        <v>0</v>
      </c>
      <c r="K1448">
        <f t="shared" si="113"/>
        <v>0</v>
      </c>
      <c r="L1448">
        <f t="shared" si="114"/>
        <v>0</v>
      </c>
    </row>
    <row r="1449" spans="1:12" x14ac:dyDescent="0.2">
      <c r="A1449" s="1">
        <v>39013</v>
      </c>
      <c r="B1449">
        <v>7.4238095238095196</v>
      </c>
      <c r="C1449">
        <v>224.76190476190399</v>
      </c>
      <c r="D1449">
        <v>47.04</v>
      </c>
      <c r="E1449">
        <v>39.369999999999997</v>
      </c>
      <c r="F1449" s="1">
        <v>39019</v>
      </c>
      <c r="G1449">
        <f t="shared" si="110"/>
        <v>0</v>
      </c>
      <c r="H1449">
        <f t="shared" si="111"/>
        <v>0</v>
      </c>
      <c r="I1449">
        <v>0</v>
      </c>
      <c r="J1449">
        <f t="shared" si="112"/>
        <v>0</v>
      </c>
      <c r="K1449">
        <f t="shared" si="113"/>
        <v>0</v>
      </c>
      <c r="L1449">
        <f t="shared" si="114"/>
        <v>0</v>
      </c>
    </row>
    <row r="1450" spans="1:12" x14ac:dyDescent="0.2">
      <c r="A1450" s="1">
        <v>39014</v>
      </c>
      <c r="B1450">
        <v>4.9728571428571398</v>
      </c>
      <c r="C1450">
        <v>147.619047619047</v>
      </c>
      <c r="D1450">
        <v>11.859</v>
      </c>
      <c r="E1450">
        <v>11.683999999999999</v>
      </c>
      <c r="F1450" s="1">
        <v>39020</v>
      </c>
      <c r="G1450">
        <f t="shared" si="110"/>
        <v>5.23</v>
      </c>
      <c r="H1450">
        <f t="shared" si="111"/>
        <v>5.08</v>
      </c>
      <c r="I1450">
        <v>5.08</v>
      </c>
      <c r="J1450">
        <f t="shared" si="112"/>
        <v>0.15000000000000036</v>
      </c>
      <c r="K1450">
        <f t="shared" si="113"/>
        <v>0</v>
      </c>
      <c r="L1450">
        <f t="shared" si="114"/>
        <v>0</v>
      </c>
    </row>
    <row r="1451" spans="1:12" x14ac:dyDescent="0.2">
      <c r="A1451" s="1">
        <v>39015</v>
      </c>
      <c r="B1451">
        <v>4.8449999999999998</v>
      </c>
      <c r="C1451">
        <v>135.833333333333</v>
      </c>
      <c r="D1451">
        <v>13.358000000000001</v>
      </c>
      <c r="E1451">
        <v>13.208</v>
      </c>
      <c r="F1451" s="1">
        <v>39021</v>
      </c>
      <c r="G1451">
        <f t="shared" si="110"/>
        <v>36.372</v>
      </c>
      <c r="H1451">
        <f t="shared" si="111"/>
        <v>36.322000000000003</v>
      </c>
      <c r="I1451">
        <v>36.322000000000003</v>
      </c>
      <c r="J1451">
        <f t="shared" si="112"/>
        <v>4.9999999999997158E-2</v>
      </c>
      <c r="K1451">
        <f t="shared" si="113"/>
        <v>0</v>
      </c>
      <c r="L1451">
        <f t="shared" si="114"/>
        <v>0</v>
      </c>
    </row>
    <row r="1452" spans="1:12" x14ac:dyDescent="0.2">
      <c r="A1452" s="1">
        <v>39016</v>
      </c>
      <c r="B1452">
        <v>2.62</v>
      </c>
      <c r="C1452">
        <v>111.818181818181</v>
      </c>
      <c r="D1452">
        <v>15.365</v>
      </c>
      <c r="E1452">
        <v>15.24</v>
      </c>
      <c r="F1452" s="1">
        <v>39022</v>
      </c>
      <c r="G1452">
        <f t="shared" si="110"/>
        <v>11.276</v>
      </c>
      <c r="H1452">
        <f t="shared" si="111"/>
        <v>11.176</v>
      </c>
      <c r="I1452">
        <v>11.176</v>
      </c>
      <c r="J1452">
        <f t="shared" si="112"/>
        <v>9.9999999999999645E-2</v>
      </c>
      <c r="K1452">
        <f t="shared" si="113"/>
        <v>0</v>
      </c>
      <c r="L1452">
        <f t="shared" si="114"/>
        <v>0</v>
      </c>
    </row>
    <row r="1453" spans="1:12" x14ac:dyDescent="0.2">
      <c r="A1453" s="1">
        <v>39017</v>
      </c>
      <c r="B1453">
        <v>4.3516666666666604</v>
      </c>
      <c r="C1453">
        <v>122.916666666666</v>
      </c>
      <c r="D1453">
        <v>4.1639999999999997</v>
      </c>
      <c r="E1453">
        <v>4.0640000000000001</v>
      </c>
      <c r="F1453" s="1">
        <v>39023</v>
      </c>
      <c r="G1453">
        <f t="shared" si="110"/>
        <v>0</v>
      </c>
      <c r="H1453">
        <f t="shared" si="111"/>
        <v>0</v>
      </c>
      <c r="I1453">
        <v>0</v>
      </c>
      <c r="J1453">
        <f t="shared" si="112"/>
        <v>0</v>
      </c>
      <c r="K1453">
        <f t="shared" si="113"/>
        <v>0</v>
      </c>
      <c r="L1453">
        <f t="shared" si="114"/>
        <v>0</v>
      </c>
    </row>
    <row r="1454" spans="1:12" x14ac:dyDescent="0.2">
      <c r="A1454" s="1">
        <v>39018</v>
      </c>
      <c r="B1454">
        <v>2.0590000000000002</v>
      </c>
      <c r="C1454">
        <v>178</v>
      </c>
      <c r="D1454">
        <v>0</v>
      </c>
      <c r="E1454">
        <v>0</v>
      </c>
      <c r="F1454" s="1">
        <v>39024</v>
      </c>
      <c r="G1454">
        <f t="shared" si="110"/>
        <v>0</v>
      </c>
      <c r="H1454">
        <f t="shared" si="111"/>
        <v>0</v>
      </c>
      <c r="I1454">
        <v>0</v>
      </c>
      <c r="J1454">
        <f t="shared" si="112"/>
        <v>0</v>
      </c>
      <c r="K1454">
        <f t="shared" si="113"/>
        <v>0</v>
      </c>
      <c r="L1454">
        <f t="shared" si="114"/>
        <v>0</v>
      </c>
    </row>
    <row r="1455" spans="1:12" x14ac:dyDescent="0.2">
      <c r="A1455" s="1">
        <v>39019</v>
      </c>
      <c r="B1455">
        <v>1.37083333333333</v>
      </c>
      <c r="C1455">
        <v>104.166666666666</v>
      </c>
      <c r="D1455">
        <v>0</v>
      </c>
      <c r="E1455">
        <v>0</v>
      </c>
      <c r="F1455" s="1">
        <v>39025</v>
      </c>
      <c r="G1455">
        <f t="shared" si="110"/>
        <v>0</v>
      </c>
      <c r="H1455">
        <f t="shared" si="111"/>
        <v>0</v>
      </c>
      <c r="I1455">
        <v>0</v>
      </c>
      <c r="J1455">
        <f t="shared" si="112"/>
        <v>0</v>
      </c>
      <c r="K1455">
        <f t="shared" si="113"/>
        <v>0</v>
      </c>
      <c r="L1455">
        <f t="shared" si="114"/>
        <v>0</v>
      </c>
    </row>
    <row r="1456" spans="1:12" x14ac:dyDescent="0.2">
      <c r="A1456" s="1">
        <v>39020</v>
      </c>
      <c r="B1456">
        <v>4.8499999999999996</v>
      </c>
      <c r="C1456">
        <v>126.428571428571</v>
      </c>
      <c r="D1456">
        <v>5.23</v>
      </c>
      <c r="E1456">
        <v>5.08</v>
      </c>
      <c r="F1456" s="1">
        <v>39026</v>
      </c>
      <c r="G1456">
        <f t="shared" si="110"/>
        <v>2.5000000000000001E-2</v>
      </c>
      <c r="H1456">
        <f t="shared" si="111"/>
        <v>0</v>
      </c>
      <c r="I1456">
        <v>0</v>
      </c>
      <c r="J1456">
        <f t="shared" si="112"/>
        <v>2.5000000000000001E-2</v>
      </c>
      <c r="K1456">
        <f t="shared" si="113"/>
        <v>0</v>
      </c>
      <c r="L1456">
        <f t="shared" si="114"/>
        <v>0</v>
      </c>
    </row>
    <row r="1457" spans="1:12" x14ac:dyDescent="0.2">
      <c r="A1457" s="1">
        <v>39021</v>
      </c>
      <c r="B1457">
        <v>6.7689473684210499</v>
      </c>
      <c r="C1457">
        <v>243.68421052631501</v>
      </c>
      <c r="D1457">
        <v>36.372</v>
      </c>
      <c r="E1457">
        <v>36.322000000000003</v>
      </c>
      <c r="F1457" s="1">
        <v>39027</v>
      </c>
      <c r="G1457">
        <f t="shared" si="110"/>
        <v>1.0660000000000001</v>
      </c>
      <c r="H1457">
        <f t="shared" si="111"/>
        <v>1.016</v>
      </c>
      <c r="I1457">
        <v>1.016</v>
      </c>
      <c r="J1457">
        <f t="shared" si="112"/>
        <v>5.0000000000000044E-2</v>
      </c>
      <c r="K1457">
        <f t="shared" si="113"/>
        <v>0</v>
      </c>
      <c r="L1457">
        <f t="shared" si="114"/>
        <v>0</v>
      </c>
    </row>
    <row r="1458" spans="1:12" x14ac:dyDescent="0.2">
      <c r="A1458" s="1">
        <v>39022</v>
      </c>
      <c r="B1458">
        <v>6.8599999999999897</v>
      </c>
      <c r="C1458">
        <v>96.6666666666666</v>
      </c>
      <c r="D1458">
        <v>11.276</v>
      </c>
      <c r="E1458">
        <v>11.176</v>
      </c>
      <c r="F1458" s="1">
        <v>39028</v>
      </c>
      <c r="G1458">
        <f t="shared" si="110"/>
        <v>0.35399999999999998</v>
      </c>
      <c r="H1458">
        <f t="shared" si="111"/>
        <v>0.254</v>
      </c>
      <c r="I1458">
        <v>0.254</v>
      </c>
      <c r="J1458">
        <f t="shared" si="112"/>
        <v>9.9999999999999978E-2</v>
      </c>
      <c r="K1458">
        <f t="shared" si="113"/>
        <v>0</v>
      </c>
      <c r="L1458">
        <f t="shared" si="114"/>
        <v>0</v>
      </c>
    </row>
    <row r="1459" spans="1:12" x14ac:dyDescent="0.2">
      <c r="A1459" s="1">
        <v>39023</v>
      </c>
      <c r="B1459">
        <v>4.9399999999999897</v>
      </c>
      <c r="C1459">
        <v>106</v>
      </c>
      <c r="D1459">
        <v>0</v>
      </c>
      <c r="E1459">
        <v>0</v>
      </c>
      <c r="F1459" s="1">
        <v>39029</v>
      </c>
      <c r="G1459">
        <f t="shared" si="110"/>
        <v>1.1659999999999999</v>
      </c>
      <c r="H1459">
        <f t="shared" si="111"/>
        <v>1.016</v>
      </c>
      <c r="I1459">
        <v>1.016</v>
      </c>
      <c r="J1459">
        <f t="shared" si="112"/>
        <v>0.14999999999999991</v>
      </c>
      <c r="K1459">
        <f t="shared" si="113"/>
        <v>0</v>
      </c>
      <c r="L1459">
        <f t="shared" si="114"/>
        <v>0</v>
      </c>
    </row>
    <row r="1460" spans="1:12" x14ac:dyDescent="0.2">
      <c r="A1460" s="1">
        <v>39024</v>
      </c>
      <c r="B1460">
        <v>2.9166666666666599</v>
      </c>
      <c r="C1460">
        <v>129.333333333333</v>
      </c>
      <c r="D1460">
        <v>0</v>
      </c>
      <c r="E1460">
        <v>0</v>
      </c>
      <c r="F1460" s="1">
        <v>39030</v>
      </c>
      <c r="G1460">
        <f t="shared" si="110"/>
        <v>1.42</v>
      </c>
      <c r="H1460">
        <f t="shared" si="111"/>
        <v>1.27</v>
      </c>
      <c r="I1460">
        <v>1.27</v>
      </c>
      <c r="J1460">
        <f t="shared" si="112"/>
        <v>0.14999999999999991</v>
      </c>
      <c r="K1460">
        <f t="shared" si="113"/>
        <v>0</v>
      </c>
      <c r="L1460">
        <f t="shared" si="114"/>
        <v>0</v>
      </c>
    </row>
    <row r="1461" spans="1:12" x14ac:dyDescent="0.2">
      <c r="A1461" s="1">
        <v>39025</v>
      </c>
      <c r="B1461">
        <v>3.6757142857142799</v>
      </c>
      <c r="C1461">
        <v>142.85714285714201</v>
      </c>
      <c r="D1461">
        <v>0</v>
      </c>
      <c r="E1461">
        <v>0</v>
      </c>
      <c r="F1461" s="1">
        <v>39031</v>
      </c>
      <c r="G1461">
        <f t="shared" si="110"/>
        <v>0.05</v>
      </c>
      <c r="H1461">
        <f t="shared" si="111"/>
        <v>0</v>
      </c>
      <c r="I1461">
        <v>0</v>
      </c>
      <c r="J1461">
        <f t="shared" si="112"/>
        <v>0.05</v>
      </c>
      <c r="K1461">
        <f t="shared" si="113"/>
        <v>0</v>
      </c>
      <c r="L1461">
        <f t="shared" si="114"/>
        <v>0</v>
      </c>
    </row>
    <row r="1462" spans="1:12" x14ac:dyDescent="0.2">
      <c r="A1462" s="1">
        <v>39026</v>
      </c>
      <c r="B1462">
        <v>5.8525</v>
      </c>
      <c r="C1462">
        <v>222.5</v>
      </c>
      <c r="D1462">
        <v>2.5000000000000001E-2</v>
      </c>
      <c r="E1462">
        <v>0</v>
      </c>
      <c r="F1462" s="1">
        <v>39032</v>
      </c>
      <c r="G1462">
        <f t="shared" si="110"/>
        <v>3.302</v>
      </c>
      <c r="H1462">
        <f t="shared" si="111"/>
        <v>3.302</v>
      </c>
      <c r="I1462">
        <v>3.302</v>
      </c>
      <c r="J1462">
        <f t="shared" si="112"/>
        <v>0</v>
      </c>
      <c r="K1462">
        <f t="shared" si="113"/>
        <v>0</v>
      </c>
      <c r="L1462">
        <f t="shared" si="114"/>
        <v>0</v>
      </c>
    </row>
    <row r="1463" spans="1:12" x14ac:dyDescent="0.2">
      <c r="A1463" s="1">
        <v>39027</v>
      </c>
      <c r="B1463">
        <v>4.6534782608695604</v>
      </c>
      <c r="C1463">
        <v>169.565217391304</v>
      </c>
      <c r="D1463">
        <v>1.0660000000000001</v>
      </c>
      <c r="E1463">
        <v>1.016</v>
      </c>
      <c r="F1463" s="1">
        <v>39033</v>
      </c>
      <c r="G1463">
        <f t="shared" si="110"/>
        <v>0</v>
      </c>
      <c r="H1463">
        <f t="shared" si="111"/>
        <v>0</v>
      </c>
      <c r="I1463">
        <v>0</v>
      </c>
      <c r="J1463">
        <f t="shared" si="112"/>
        <v>0</v>
      </c>
      <c r="K1463">
        <f t="shared" si="113"/>
        <v>0</v>
      </c>
      <c r="L1463">
        <f t="shared" si="114"/>
        <v>0</v>
      </c>
    </row>
    <row r="1464" spans="1:12" x14ac:dyDescent="0.2">
      <c r="A1464" s="1">
        <v>39028</v>
      </c>
      <c r="B1464">
        <v>3.54</v>
      </c>
      <c r="C1464">
        <v>197.64705882352899</v>
      </c>
      <c r="D1464">
        <v>0.35399999999999998</v>
      </c>
      <c r="E1464">
        <v>0.254</v>
      </c>
      <c r="F1464" s="1">
        <v>39034</v>
      </c>
      <c r="G1464">
        <f t="shared" si="110"/>
        <v>11.709</v>
      </c>
      <c r="H1464">
        <f t="shared" si="111"/>
        <v>11.683999999999999</v>
      </c>
      <c r="I1464">
        <v>11.683999999999999</v>
      </c>
      <c r="J1464">
        <f t="shared" si="112"/>
        <v>2.5000000000000355E-2</v>
      </c>
      <c r="K1464">
        <f t="shared" si="113"/>
        <v>0</v>
      </c>
      <c r="L1464">
        <f t="shared" si="114"/>
        <v>0</v>
      </c>
    </row>
    <row r="1465" spans="1:12" x14ac:dyDescent="0.2">
      <c r="A1465" s="1">
        <v>39029</v>
      </c>
      <c r="B1465">
        <v>6.0891666666666602</v>
      </c>
      <c r="C1465">
        <v>129.166666666666</v>
      </c>
      <c r="D1465">
        <v>1.1659999999999999</v>
      </c>
      <c r="E1465">
        <v>1.016</v>
      </c>
      <c r="F1465" s="1">
        <v>39035</v>
      </c>
      <c r="G1465">
        <f t="shared" si="110"/>
        <v>10.638999999999999</v>
      </c>
      <c r="H1465">
        <f t="shared" si="111"/>
        <v>10.414</v>
      </c>
      <c r="I1465">
        <v>10.414</v>
      </c>
      <c r="J1465">
        <f t="shared" si="112"/>
        <v>0.22499999999999964</v>
      </c>
      <c r="K1465">
        <f t="shared" si="113"/>
        <v>0</v>
      </c>
      <c r="L1465">
        <f t="shared" si="114"/>
        <v>0</v>
      </c>
    </row>
    <row r="1466" spans="1:12" x14ac:dyDescent="0.2">
      <c r="A1466" s="1">
        <v>39030</v>
      </c>
      <c r="B1466">
        <v>2.8484615384615299</v>
      </c>
      <c r="C1466">
        <v>123.846153846153</v>
      </c>
      <c r="D1466">
        <v>1.42</v>
      </c>
      <c r="E1466">
        <v>1.27</v>
      </c>
      <c r="F1466" s="1">
        <v>39036</v>
      </c>
      <c r="G1466">
        <f t="shared" si="110"/>
        <v>7.0330000000000004</v>
      </c>
      <c r="H1466">
        <f t="shared" si="111"/>
        <v>6.8579999999999997</v>
      </c>
      <c r="I1466">
        <v>6.8579999999999997</v>
      </c>
      <c r="J1466">
        <f t="shared" si="112"/>
        <v>0.17500000000000071</v>
      </c>
      <c r="K1466">
        <f t="shared" si="113"/>
        <v>0</v>
      </c>
      <c r="L1466">
        <f t="shared" si="114"/>
        <v>0</v>
      </c>
    </row>
    <row r="1467" spans="1:12" x14ac:dyDescent="0.2">
      <c r="A1467" s="1">
        <v>39031</v>
      </c>
      <c r="B1467">
        <v>5.14</v>
      </c>
      <c r="C1467">
        <v>100</v>
      </c>
      <c r="D1467">
        <v>0.05</v>
      </c>
      <c r="E1467">
        <v>0</v>
      </c>
      <c r="F1467" s="1">
        <v>39037</v>
      </c>
      <c r="G1467">
        <f t="shared" si="110"/>
        <v>5.8879999999999999</v>
      </c>
      <c r="H1467">
        <f t="shared" si="111"/>
        <v>5.5880000000000001</v>
      </c>
      <c r="I1467">
        <v>5.5880000000000001</v>
      </c>
      <c r="J1467">
        <f t="shared" si="112"/>
        <v>0.29999999999999982</v>
      </c>
      <c r="K1467">
        <f t="shared" si="113"/>
        <v>0</v>
      </c>
      <c r="L1467">
        <f t="shared" si="114"/>
        <v>0</v>
      </c>
    </row>
    <row r="1468" spans="1:12" x14ac:dyDescent="0.2">
      <c r="A1468" s="1">
        <v>39032</v>
      </c>
      <c r="B1468">
        <v>9.7735714285714206</v>
      </c>
      <c r="C1468">
        <v>106.428571428571</v>
      </c>
      <c r="D1468">
        <v>3.302</v>
      </c>
      <c r="E1468">
        <v>3.302</v>
      </c>
      <c r="F1468" s="1">
        <v>39038</v>
      </c>
      <c r="G1468">
        <f t="shared" si="110"/>
        <v>3.044</v>
      </c>
      <c r="H1468">
        <f t="shared" si="111"/>
        <v>2.794</v>
      </c>
      <c r="I1468">
        <v>2.794</v>
      </c>
      <c r="J1468">
        <f t="shared" si="112"/>
        <v>0.25</v>
      </c>
      <c r="K1468">
        <f t="shared" si="113"/>
        <v>0</v>
      </c>
      <c r="L1468">
        <f t="shared" si="114"/>
        <v>0</v>
      </c>
    </row>
    <row r="1469" spans="1:12" x14ac:dyDescent="0.2">
      <c r="A1469" s="1">
        <v>39033</v>
      </c>
      <c r="B1469">
        <v>6.8891304347825999</v>
      </c>
      <c r="C1469">
        <v>125.652173913043</v>
      </c>
      <c r="D1469">
        <v>0</v>
      </c>
      <c r="E1469">
        <v>0</v>
      </c>
      <c r="F1469" s="1">
        <v>39039</v>
      </c>
      <c r="G1469">
        <f t="shared" si="110"/>
        <v>3.7309999999999999</v>
      </c>
      <c r="H1469">
        <f t="shared" si="111"/>
        <v>3.556</v>
      </c>
      <c r="I1469">
        <v>3.556</v>
      </c>
      <c r="J1469">
        <f t="shared" si="112"/>
        <v>0.17499999999999982</v>
      </c>
      <c r="K1469">
        <f t="shared" si="113"/>
        <v>0</v>
      </c>
      <c r="L1469">
        <f t="shared" si="114"/>
        <v>0</v>
      </c>
    </row>
    <row r="1470" spans="1:12" x14ac:dyDescent="0.2">
      <c r="A1470" s="1">
        <v>39034</v>
      </c>
      <c r="B1470">
        <v>5.8156521739130396</v>
      </c>
      <c r="C1470">
        <v>139.565217391304</v>
      </c>
      <c r="D1470">
        <v>11.709</v>
      </c>
      <c r="E1470">
        <v>11.683999999999999</v>
      </c>
      <c r="F1470" s="1">
        <v>39040</v>
      </c>
      <c r="G1470">
        <f t="shared" si="110"/>
        <v>2.4609999999999999</v>
      </c>
      <c r="H1470">
        <f t="shared" si="111"/>
        <v>2.286</v>
      </c>
      <c r="I1470">
        <v>2.286</v>
      </c>
      <c r="J1470">
        <f t="shared" si="112"/>
        <v>0.17499999999999982</v>
      </c>
      <c r="K1470">
        <f t="shared" si="113"/>
        <v>0</v>
      </c>
      <c r="L1470">
        <f t="shared" si="114"/>
        <v>0</v>
      </c>
    </row>
    <row r="1471" spans="1:12" x14ac:dyDescent="0.2">
      <c r="A1471" s="1">
        <v>39035</v>
      </c>
      <c r="B1471">
        <v>7.0735000000000001</v>
      </c>
      <c r="C1471">
        <v>125</v>
      </c>
      <c r="D1471">
        <v>10.638999999999999</v>
      </c>
      <c r="E1471">
        <v>10.414</v>
      </c>
      <c r="F1471" s="1">
        <v>39041</v>
      </c>
      <c r="G1471">
        <f t="shared" si="110"/>
        <v>7.0579999999999998</v>
      </c>
      <c r="H1471">
        <f t="shared" si="111"/>
        <v>6.8579999999999997</v>
      </c>
      <c r="I1471">
        <v>6.8579999999999997</v>
      </c>
      <c r="J1471">
        <f t="shared" si="112"/>
        <v>0.20000000000000018</v>
      </c>
      <c r="K1471">
        <f t="shared" si="113"/>
        <v>0</v>
      </c>
      <c r="L1471">
        <f t="shared" si="114"/>
        <v>0</v>
      </c>
    </row>
    <row r="1472" spans="1:12" x14ac:dyDescent="0.2">
      <c r="A1472" s="1">
        <v>39036</v>
      </c>
      <c r="B1472">
        <v>3.97277777777777</v>
      </c>
      <c r="C1472">
        <v>146.666666666666</v>
      </c>
      <c r="D1472">
        <v>7.0330000000000004</v>
      </c>
      <c r="E1472">
        <v>6.8579999999999997</v>
      </c>
      <c r="F1472" s="1">
        <v>39042</v>
      </c>
      <c r="G1472">
        <f t="shared" si="110"/>
        <v>0</v>
      </c>
      <c r="H1472">
        <f t="shared" si="111"/>
        <v>0</v>
      </c>
      <c r="I1472">
        <v>0</v>
      </c>
      <c r="J1472">
        <f t="shared" si="112"/>
        <v>0</v>
      </c>
      <c r="K1472">
        <f t="shared" si="113"/>
        <v>0</v>
      </c>
      <c r="L1472">
        <f t="shared" si="114"/>
        <v>0</v>
      </c>
    </row>
    <row r="1473" spans="1:12" x14ac:dyDescent="0.2">
      <c r="A1473" s="1">
        <v>39037</v>
      </c>
      <c r="B1473">
        <v>9.26</v>
      </c>
      <c r="C1473">
        <v>113.333333333333</v>
      </c>
      <c r="D1473">
        <v>5.8879999999999999</v>
      </c>
      <c r="E1473">
        <v>5.5880000000000001</v>
      </c>
      <c r="F1473" s="1">
        <v>39043</v>
      </c>
      <c r="G1473">
        <f t="shared" si="110"/>
        <v>0</v>
      </c>
      <c r="H1473">
        <f t="shared" si="111"/>
        <v>0</v>
      </c>
      <c r="I1473">
        <v>0</v>
      </c>
      <c r="J1473">
        <f t="shared" si="112"/>
        <v>0</v>
      </c>
      <c r="K1473">
        <f t="shared" si="113"/>
        <v>0</v>
      </c>
      <c r="L1473">
        <f t="shared" si="114"/>
        <v>0</v>
      </c>
    </row>
    <row r="1474" spans="1:12" x14ac:dyDescent="0.2">
      <c r="A1474" s="1">
        <v>39038</v>
      </c>
      <c r="B1474">
        <v>5.093</v>
      </c>
      <c r="C1474">
        <v>198</v>
      </c>
      <c r="D1474">
        <v>3.044</v>
      </c>
      <c r="E1474">
        <v>2.794</v>
      </c>
      <c r="F1474" s="1">
        <v>39044</v>
      </c>
      <c r="G1474">
        <f t="shared" si="110"/>
        <v>0</v>
      </c>
      <c r="H1474">
        <f t="shared" si="111"/>
        <v>0</v>
      </c>
      <c r="I1474">
        <v>0</v>
      </c>
      <c r="J1474">
        <f t="shared" si="112"/>
        <v>0</v>
      </c>
      <c r="K1474">
        <f t="shared" si="113"/>
        <v>0</v>
      </c>
      <c r="L1474">
        <f t="shared" si="114"/>
        <v>0</v>
      </c>
    </row>
    <row r="1475" spans="1:12" x14ac:dyDescent="0.2">
      <c r="A1475" s="1">
        <v>39039</v>
      </c>
      <c r="B1475">
        <v>4.5662500000000001</v>
      </c>
      <c r="C1475">
        <v>292.5</v>
      </c>
      <c r="D1475">
        <v>3.7309999999999999</v>
      </c>
      <c r="E1475">
        <v>3.556</v>
      </c>
      <c r="F1475" s="1">
        <v>39045</v>
      </c>
      <c r="G1475">
        <f t="shared" ref="G1475:G1538" si="115">IFERROR(VLOOKUP(F1475,A:D,4,FALSE),0)</f>
        <v>0</v>
      </c>
      <c r="H1475">
        <f t="shared" ref="H1475:H1538" si="116">IFERROR(VLOOKUP(F1475,A:E,5,FALSE),0)</f>
        <v>0</v>
      </c>
      <c r="I1475">
        <v>0</v>
      </c>
      <c r="J1475">
        <f t="shared" ref="J1475:J1538" si="117">G1475-I1475</f>
        <v>0</v>
      </c>
      <c r="K1475">
        <f t="shared" ref="K1475:K1538" si="118">H1475-I1475</f>
        <v>0</v>
      </c>
      <c r="L1475">
        <f t="shared" ref="L1475:L1538" si="119">IF(MOD(ROUND(K1475*1000,3), ROUND(0.254*1000,3))=0,0,K1475)</f>
        <v>0</v>
      </c>
    </row>
    <row r="1476" spans="1:12" x14ac:dyDescent="0.2">
      <c r="A1476" s="1">
        <v>39040</v>
      </c>
      <c r="B1476">
        <v>7.6807142857142798</v>
      </c>
      <c r="C1476">
        <v>118.571428571428</v>
      </c>
      <c r="D1476">
        <v>2.4609999999999999</v>
      </c>
      <c r="E1476">
        <v>2.286</v>
      </c>
      <c r="F1476" s="1">
        <v>39046</v>
      </c>
      <c r="G1476">
        <f t="shared" si="115"/>
        <v>0</v>
      </c>
      <c r="H1476">
        <f t="shared" si="116"/>
        <v>0</v>
      </c>
      <c r="I1476">
        <v>0</v>
      </c>
      <c r="J1476">
        <f t="shared" si="117"/>
        <v>0</v>
      </c>
      <c r="K1476">
        <f t="shared" si="118"/>
        <v>0</v>
      </c>
      <c r="L1476">
        <f t="shared" si="119"/>
        <v>0</v>
      </c>
    </row>
    <row r="1477" spans="1:12" x14ac:dyDescent="0.2">
      <c r="A1477" s="1">
        <v>39041</v>
      </c>
      <c r="B1477">
        <v>4.5449999999999999</v>
      </c>
      <c r="C1477">
        <v>96.6666666666666</v>
      </c>
      <c r="D1477">
        <v>7.0579999999999998</v>
      </c>
      <c r="E1477">
        <v>6.8579999999999997</v>
      </c>
      <c r="F1477" s="1">
        <v>39047</v>
      </c>
      <c r="G1477">
        <f t="shared" si="115"/>
        <v>0</v>
      </c>
      <c r="H1477">
        <f t="shared" si="116"/>
        <v>0</v>
      </c>
      <c r="I1477">
        <v>0</v>
      </c>
      <c r="J1477">
        <f t="shared" si="117"/>
        <v>0</v>
      </c>
      <c r="K1477">
        <f t="shared" si="118"/>
        <v>0</v>
      </c>
      <c r="L1477">
        <f t="shared" si="119"/>
        <v>0</v>
      </c>
    </row>
    <row r="1478" spans="1:12" x14ac:dyDescent="0.2">
      <c r="A1478" s="1">
        <v>39042</v>
      </c>
      <c r="B1478">
        <v>4.1150000000000002</v>
      </c>
      <c r="C1478">
        <v>166.25</v>
      </c>
      <c r="D1478">
        <v>0</v>
      </c>
      <c r="E1478">
        <v>0</v>
      </c>
      <c r="F1478" s="1">
        <v>39048</v>
      </c>
      <c r="G1478">
        <f t="shared" si="115"/>
        <v>0</v>
      </c>
      <c r="H1478">
        <f t="shared" si="116"/>
        <v>0</v>
      </c>
      <c r="I1478">
        <v>0</v>
      </c>
      <c r="J1478">
        <f t="shared" si="117"/>
        <v>0</v>
      </c>
      <c r="K1478">
        <f t="shared" si="118"/>
        <v>0</v>
      </c>
      <c r="L1478">
        <f t="shared" si="119"/>
        <v>0</v>
      </c>
    </row>
    <row r="1479" spans="1:12" x14ac:dyDescent="0.2">
      <c r="A1479" s="1">
        <v>39043</v>
      </c>
      <c r="B1479">
        <v>3.2754545454545401</v>
      </c>
      <c r="C1479">
        <v>135.45454545454501</v>
      </c>
      <c r="D1479">
        <v>0</v>
      </c>
      <c r="E1479">
        <v>0</v>
      </c>
      <c r="F1479" s="1">
        <v>39049</v>
      </c>
      <c r="G1479">
        <f t="shared" si="115"/>
        <v>0</v>
      </c>
      <c r="H1479">
        <f t="shared" si="116"/>
        <v>0</v>
      </c>
      <c r="I1479">
        <v>0</v>
      </c>
      <c r="J1479">
        <f t="shared" si="117"/>
        <v>0</v>
      </c>
      <c r="K1479">
        <f t="shared" si="118"/>
        <v>0</v>
      </c>
      <c r="L1479">
        <f t="shared" si="119"/>
        <v>0</v>
      </c>
    </row>
    <row r="1480" spans="1:12" x14ac:dyDescent="0.2">
      <c r="A1480" s="1">
        <v>39044</v>
      </c>
      <c r="B1480">
        <v>5.1704999999999997</v>
      </c>
      <c r="C1480">
        <v>136.5</v>
      </c>
      <c r="D1480">
        <v>0</v>
      </c>
      <c r="E1480">
        <v>0</v>
      </c>
      <c r="F1480" s="1">
        <v>39050</v>
      </c>
      <c r="G1480">
        <f t="shared" si="115"/>
        <v>5.5839999999999996</v>
      </c>
      <c r="H1480">
        <f t="shared" si="116"/>
        <v>5.3339999999999996</v>
      </c>
      <c r="I1480">
        <v>5.3339999999999996</v>
      </c>
      <c r="J1480">
        <f t="shared" si="117"/>
        <v>0.25</v>
      </c>
      <c r="K1480">
        <f t="shared" si="118"/>
        <v>0</v>
      </c>
      <c r="L1480">
        <f t="shared" si="119"/>
        <v>0</v>
      </c>
    </row>
    <row r="1481" spans="1:12" x14ac:dyDescent="0.2">
      <c r="A1481" s="1">
        <v>39045</v>
      </c>
      <c r="B1481">
        <v>4.8224999999999998</v>
      </c>
      <c r="C1481">
        <v>117.5</v>
      </c>
      <c r="D1481">
        <v>0</v>
      </c>
      <c r="E1481">
        <v>0</v>
      </c>
      <c r="F1481" s="1">
        <v>39051</v>
      </c>
      <c r="G1481">
        <f t="shared" si="115"/>
        <v>1.4450000000000001</v>
      </c>
      <c r="H1481">
        <f t="shared" si="116"/>
        <v>1.27</v>
      </c>
      <c r="I1481">
        <v>1.27</v>
      </c>
      <c r="J1481">
        <f t="shared" si="117"/>
        <v>0.17500000000000004</v>
      </c>
      <c r="K1481">
        <f t="shared" si="118"/>
        <v>0</v>
      </c>
      <c r="L1481">
        <f t="shared" si="119"/>
        <v>0</v>
      </c>
    </row>
    <row r="1482" spans="1:12" x14ac:dyDescent="0.2">
      <c r="A1482" s="1">
        <v>39046</v>
      </c>
      <c r="B1482">
        <v>2.06</v>
      </c>
      <c r="C1482">
        <v>170</v>
      </c>
      <c r="D1482">
        <v>0</v>
      </c>
      <c r="E1482">
        <v>0</v>
      </c>
      <c r="F1482" s="1">
        <v>39052</v>
      </c>
      <c r="G1482">
        <f t="shared" si="115"/>
        <v>2.2570000000000001</v>
      </c>
      <c r="H1482">
        <f t="shared" si="116"/>
        <v>2.032</v>
      </c>
      <c r="I1482">
        <v>2.032</v>
      </c>
      <c r="J1482">
        <f t="shared" si="117"/>
        <v>0.22500000000000009</v>
      </c>
      <c r="K1482">
        <f t="shared" si="118"/>
        <v>0</v>
      </c>
      <c r="L1482">
        <f t="shared" si="119"/>
        <v>0</v>
      </c>
    </row>
    <row r="1483" spans="1:12" x14ac:dyDescent="0.2">
      <c r="A1483" s="1">
        <v>39047</v>
      </c>
      <c r="B1483">
        <v>2.6935294117647</v>
      </c>
      <c r="C1483">
        <v>186.470588235294</v>
      </c>
      <c r="D1483">
        <v>0</v>
      </c>
      <c r="E1483">
        <v>0</v>
      </c>
      <c r="F1483" s="1">
        <v>39053</v>
      </c>
      <c r="G1483">
        <f t="shared" si="115"/>
        <v>43.305</v>
      </c>
      <c r="H1483">
        <f t="shared" si="116"/>
        <v>43.18</v>
      </c>
      <c r="I1483">
        <v>43.18</v>
      </c>
      <c r="J1483">
        <f t="shared" si="117"/>
        <v>0.125</v>
      </c>
      <c r="K1483">
        <f t="shared" si="118"/>
        <v>0</v>
      </c>
      <c r="L1483">
        <f t="shared" si="119"/>
        <v>0</v>
      </c>
    </row>
    <row r="1484" spans="1:12" x14ac:dyDescent="0.2">
      <c r="A1484" s="1">
        <v>39048</v>
      </c>
      <c r="B1484">
        <v>6.5166666666666604</v>
      </c>
      <c r="C1484">
        <v>113.333333333333</v>
      </c>
      <c r="D1484">
        <v>0</v>
      </c>
      <c r="E1484">
        <v>0</v>
      </c>
      <c r="F1484" s="1">
        <v>39054</v>
      </c>
      <c r="G1484">
        <f t="shared" si="115"/>
        <v>15.718999999999999</v>
      </c>
      <c r="H1484">
        <f t="shared" si="116"/>
        <v>12.192</v>
      </c>
      <c r="I1484">
        <v>15.494</v>
      </c>
      <c r="J1484">
        <f t="shared" si="117"/>
        <v>0.22499999999999964</v>
      </c>
      <c r="K1484">
        <f t="shared" si="118"/>
        <v>-3.3019999999999996</v>
      </c>
      <c r="L1484">
        <f t="shared" si="119"/>
        <v>0</v>
      </c>
    </row>
    <row r="1485" spans="1:12" x14ac:dyDescent="0.2">
      <c r="A1485" s="1">
        <v>39049</v>
      </c>
      <c r="B1485">
        <v>6.6430434782608696</v>
      </c>
      <c r="C1485">
        <v>124.347826086956</v>
      </c>
      <c r="D1485">
        <v>0</v>
      </c>
      <c r="E1485">
        <v>0</v>
      </c>
      <c r="F1485" s="1">
        <v>39055</v>
      </c>
      <c r="G1485">
        <f t="shared" si="115"/>
        <v>1.266</v>
      </c>
      <c r="H1485">
        <f t="shared" si="116"/>
        <v>1.016</v>
      </c>
      <c r="I1485">
        <v>1.016</v>
      </c>
      <c r="J1485">
        <f t="shared" si="117"/>
        <v>0.25</v>
      </c>
      <c r="K1485">
        <f t="shared" si="118"/>
        <v>0</v>
      </c>
      <c r="L1485">
        <f t="shared" si="119"/>
        <v>0</v>
      </c>
    </row>
    <row r="1486" spans="1:12" x14ac:dyDescent="0.2">
      <c r="A1486" s="1">
        <v>39050</v>
      </c>
      <c r="B1486">
        <v>5.51863636363636</v>
      </c>
      <c r="C1486">
        <v>130</v>
      </c>
      <c r="D1486">
        <v>5.5839999999999996</v>
      </c>
      <c r="E1486">
        <v>5.3339999999999996</v>
      </c>
      <c r="F1486" s="1">
        <v>39056</v>
      </c>
      <c r="G1486">
        <f t="shared" si="115"/>
        <v>9.1939999999999902</v>
      </c>
      <c r="H1486">
        <f t="shared" si="116"/>
        <v>9.1440000000000001</v>
      </c>
      <c r="I1486">
        <v>9.1440000000000001</v>
      </c>
      <c r="J1486">
        <f t="shared" si="117"/>
        <v>4.9999999999990052E-2</v>
      </c>
      <c r="K1486">
        <f t="shared" si="118"/>
        <v>0</v>
      </c>
      <c r="L1486">
        <f t="shared" si="119"/>
        <v>0</v>
      </c>
    </row>
    <row r="1487" spans="1:12" x14ac:dyDescent="0.2">
      <c r="A1487" s="1">
        <v>39051</v>
      </c>
      <c r="B1487">
        <v>2.4016666666666602</v>
      </c>
      <c r="C1487">
        <v>91.6666666666666</v>
      </c>
      <c r="D1487">
        <v>1.4450000000000001</v>
      </c>
      <c r="E1487">
        <v>1.27</v>
      </c>
      <c r="F1487" s="1">
        <v>39057</v>
      </c>
      <c r="G1487">
        <f t="shared" si="115"/>
        <v>12.95</v>
      </c>
      <c r="H1487">
        <f t="shared" si="116"/>
        <v>12.7</v>
      </c>
      <c r="I1487">
        <v>12.7</v>
      </c>
      <c r="J1487">
        <f t="shared" si="117"/>
        <v>0.25</v>
      </c>
      <c r="K1487">
        <f t="shared" si="118"/>
        <v>0</v>
      </c>
      <c r="L1487">
        <f t="shared" si="119"/>
        <v>0</v>
      </c>
    </row>
    <row r="1488" spans="1:12" x14ac:dyDescent="0.2">
      <c r="A1488" s="1">
        <v>39052</v>
      </c>
      <c r="B1488">
        <v>3.5473684210526302</v>
      </c>
      <c r="C1488">
        <v>198.947368421052</v>
      </c>
      <c r="D1488">
        <v>2.2570000000000001</v>
      </c>
      <c r="E1488">
        <v>2.032</v>
      </c>
      <c r="F1488" s="1">
        <v>39058</v>
      </c>
      <c r="G1488">
        <f t="shared" si="115"/>
        <v>12.9</v>
      </c>
      <c r="H1488">
        <f t="shared" si="116"/>
        <v>12.7</v>
      </c>
      <c r="I1488">
        <v>12.7</v>
      </c>
      <c r="J1488">
        <f t="shared" si="117"/>
        <v>0.20000000000000107</v>
      </c>
      <c r="K1488">
        <f t="shared" si="118"/>
        <v>0</v>
      </c>
      <c r="L1488">
        <f t="shared" si="119"/>
        <v>0</v>
      </c>
    </row>
    <row r="1489" spans="1:12" x14ac:dyDescent="0.2">
      <c r="A1489" s="1">
        <v>39053</v>
      </c>
      <c r="B1489">
        <v>6.5463636363636297</v>
      </c>
      <c r="C1489">
        <v>119.09090909090899</v>
      </c>
      <c r="D1489">
        <v>43.305</v>
      </c>
      <c r="E1489">
        <v>43.18</v>
      </c>
      <c r="F1489" s="1">
        <v>39059</v>
      </c>
      <c r="G1489">
        <f t="shared" si="115"/>
        <v>15.29</v>
      </c>
      <c r="H1489">
        <f t="shared" si="116"/>
        <v>15.24</v>
      </c>
      <c r="I1489">
        <v>15.24</v>
      </c>
      <c r="J1489">
        <f t="shared" si="117"/>
        <v>4.9999999999998934E-2</v>
      </c>
      <c r="K1489">
        <f t="shared" si="118"/>
        <v>0</v>
      </c>
      <c r="L1489">
        <f t="shared" si="119"/>
        <v>0</v>
      </c>
    </row>
    <row r="1490" spans="1:12" x14ac:dyDescent="0.2">
      <c r="A1490" s="1">
        <v>39054</v>
      </c>
      <c r="B1490">
        <v>2.9834999999999998</v>
      </c>
      <c r="C1490">
        <v>213</v>
      </c>
      <c r="D1490">
        <v>15.718999999999999</v>
      </c>
      <c r="E1490">
        <v>12.192</v>
      </c>
      <c r="F1490" s="1">
        <v>39060</v>
      </c>
      <c r="G1490">
        <f t="shared" si="115"/>
        <v>0</v>
      </c>
      <c r="H1490">
        <f t="shared" si="116"/>
        <v>0</v>
      </c>
      <c r="I1490">
        <v>0</v>
      </c>
      <c r="J1490">
        <f t="shared" si="117"/>
        <v>0</v>
      </c>
      <c r="K1490">
        <f t="shared" si="118"/>
        <v>0</v>
      </c>
      <c r="L1490">
        <f t="shared" si="119"/>
        <v>0</v>
      </c>
    </row>
    <row r="1491" spans="1:12" x14ac:dyDescent="0.2">
      <c r="A1491" s="1">
        <v>39055</v>
      </c>
      <c r="B1491">
        <v>2.94</v>
      </c>
      <c r="C1491">
        <v>228.57142857142799</v>
      </c>
      <c r="D1491">
        <v>1.266</v>
      </c>
      <c r="E1491">
        <v>1.016</v>
      </c>
      <c r="F1491" s="1">
        <v>39061</v>
      </c>
      <c r="G1491">
        <f t="shared" si="115"/>
        <v>6.1959999999999997</v>
      </c>
      <c r="H1491">
        <f t="shared" si="116"/>
        <v>6.0960000000000001</v>
      </c>
      <c r="I1491">
        <v>6.0960000000000001</v>
      </c>
      <c r="J1491">
        <f t="shared" si="117"/>
        <v>9.9999999999999645E-2</v>
      </c>
      <c r="K1491">
        <f t="shared" si="118"/>
        <v>0</v>
      </c>
      <c r="L1491">
        <f t="shared" si="119"/>
        <v>0</v>
      </c>
    </row>
    <row r="1492" spans="1:12" x14ac:dyDescent="0.2">
      <c r="A1492" s="1">
        <v>39056</v>
      </c>
      <c r="B1492">
        <v>6.6849999999999996</v>
      </c>
      <c r="C1492">
        <v>130</v>
      </c>
      <c r="D1492">
        <v>9.1939999999999902</v>
      </c>
      <c r="E1492">
        <v>9.1440000000000001</v>
      </c>
      <c r="F1492" s="1">
        <v>39062</v>
      </c>
      <c r="G1492">
        <f t="shared" si="115"/>
        <v>7.4660000000000002</v>
      </c>
      <c r="H1492">
        <f t="shared" si="116"/>
        <v>7.3659999999999997</v>
      </c>
      <c r="I1492">
        <v>7.3659999999999997</v>
      </c>
      <c r="J1492">
        <f t="shared" si="117"/>
        <v>0.10000000000000053</v>
      </c>
      <c r="K1492">
        <f t="shared" si="118"/>
        <v>0</v>
      </c>
      <c r="L1492">
        <f t="shared" si="119"/>
        <v>0</v>
      </c>
    </row>
    <row r="1493" spans="1:12" x14ac:dyDescent="0.2">
      <c r="A1493" s="1">
        <v>39057</v>
      </c>
      <c r="B1493">
        <v>5.9917647058823498</v>
      </c>
      <c r="C1493">
        <v>120.588235294117</v>
      </c>
      <c r="D1493">
        <v>12.95</v>
      </c>
      <c r="E1493">
        <v>12.7</v>
      </c>
      <c r="F1493" s="1">
        <v>39063</v>
      </c>
      <c r="G1493">
        <f t="shared" si="115"/>
        <v>2.79</v>
      </c>
      <c r="H1493">
        <f t="shared" si="116"/>
        <v>2.54</v>
      </c>
      <c r="I1493">
        <v>2.54</v>
      </c>
      <c r="J1493">
        <f t="shared" si="117"/>
        <v>0.25</v>
      </c>
      <c r="K1493">
        <f t="shared" si="118"/>
        <v>0</v>
      </c>
      <c r="L1493">
        <f t="shared" si="119"/>
        <v>0</v>
      </c>
    </row>
    <row r="1494" spans="1:12" x14ac:dyDescent="0.2">
      <c r="A1494" s="1">
        <v>39058</v>
      </c>
      <c r="B1494">
        <v>9.5481250000000006</v>
      </c>
      <c r="C1494">
        <v>127.5</v>
      </c>
      <c r="D1494">
        <v>12.9</v>
      </c>
      <c r="E1494">
        <v>12.7</v>
      </c>
      <c r="F1494" s="1">
        <v>39064</v>
      </c>
      <c r="G1494">
        <f t="shared" si="115"/>
        <v>1.5740000000000001</v>
      </c>
      <c r="H1494">
        <f t="shared" si="116"/>
        <v>1.524</v>
      </c>
      <c r="I1494">
        <v>1.524</v>
      </c>
      <c r="J1494">
        <f t="shared" si="117"/>
        <v>5.0000000000000044E-2</v>
      </c>
      <c r="K1494">
        <f t="shared" si="118"/>
        <v>0</v>
      </c>
      <c r="L1494">
        <f t="shared" si="119"/>
        <v>0</v>
      </c>
    </row>
    <row r="1495" spans="1:12" x14ac:dyDescent="0.2">
      <c r="A1495" s="1">
        <v>39059</v>
      </c>
      <c r="B1495">
        <v>4.1154545454545399</v>
      </c>
      <c r="C1495">
        <v>160</v>
      </c>
      <c r="D1495">
        <v>15.29</v>
      </c>
      <c r="E1495">
        <v>15.24</v>
      </c>
      <c r="F1495" s="1">
        <v>39065</v>
      </c>
      <c r="G1495">
        <f t="shared" si="115"/>
        <v>10.768000000000001</v>
      </c>
      <c r="H1495">
        <f t="shared" si="116"/>
        <v>10.667999999999999</v>
      </c>
      <c r="I1495">
        <v>10.667999999999999</v>
      </c>
      <c r="J1495">
        <f t="shared" si="117"/>
        <v>0.10000000000000142</v>
      </c>
      <c r="K1495">
        <f t="shared" si="118"/>
        <v>0</v>
      </c>
      <c r="L1495">
        <f t="shared" si="119"/>
        <v>0</v>
      </c>
    </row>
    <row r="1496" spans="1:12" x14ac:dyDescent="0.2">
      <c r="A1496" s="1">
        <v>39060</v>
      </c>
      <c r="B1496">
        <v>8.1744444444444397</v>
      </c>
      <c r="C1496">
        <v>111.666666666666</v>
      </c>
      <c r="D1496">
        <v>0</v>
      </c>
      <c r="E1496">
        <v>0</v>
      </c>
      <c r="F1496" s="1">
        <v>39066</v>
      </c>
      <c r="G1496">
        <f t="shared" si="115"/>
        <v>0</v>
      </c>
      <c r="H1496">
        <f t="shared" si="116"/>
        <v>0</v>
      </c>
      <c r="I1496">
        <v>0</v>
      </c>
      <c r="J1496">
        <f t="shared" si="117"/>
        <v>0</v>
      </c>
      <c r="K1496">
        <f t="shared" si="118"/>
        <v>0</v>
      </c>
      <c r="L1496">
        <f t="shared" si="119"/>
        <v>0</v>
      </c>
    </row>
    <row r="1497" spans="1:12" x14ac:dyDescent="0.2">
      <c r="A1497" s="1">
        <v>39061</v>
      </c>
      <c r="B1497">
        <v>4.375</v>
      </c>
      <c r="C1497">
        <v>148.333333333333</v>
      </c>
      <c r="D1497">
        <v>6.1959999999999997</v>
      </c>
      <c r="E1497">
        <v>6.0960000000000001</v>
      </c>
      <c r="F1497" s="1">
        <v>39067</v>
      </c>
      <c r="G1497">
        <f t="shared" si="115"/>
        <v>4.0599999999999996</v>
      </c>
      <c r="H1497">
        <f t="shared" si="116"/>
        <v>3.81</v>
      </c>
      <c r="I1497">
        <v>3.81</v>
      </c>
      <c r="J1497">
        <f t="shared" si="117"/>
        <v>0.24999999999999956</v>
      </c>
      <c r="K1497">
        <f t="shared" si="118"/>
        <v>0</v>
      </c>
      <c r="L1497">
        <f t="shared" si="119"/>
        <v>0</v>
      </c>
    </row>
    <row r="1498" spans="1:12" x14ac:dyDescent="0.2">
      <c r="A1498" s="1">
        <v>39062</v>
      </c>
      <c r="B1498">
        <v>4.8177272727272697</v>
      </c>
      <c r="C1498">
        <v>321.81818181818102</v>
      </c>
      <c r="D1498">
        <v>7.4660000000000002</v>
      </c>
      <c r="E1498">
        <v>7.3659999999999997</v>
      </c>
      <c r="F1498" s="1">
        <v>39068</v>
      </c>
      <c r="G1498">
        <f t="shared" si="115"/>
        <v>2.1320000000000001</v>
      </c>
      <c r="H1498">
        <f t="shared" si="116"/>
        <v>2.032</v>
      </c>
      <c r="I1498">
        <v>2.032</v>
      </c>
      <c r="J1498">
        <f t="shared" si="117"/>
        <v>0.10000000000000009</v>
      </c>
      <c r="K1498">
        <f t="shared" si="118"/>
        <v>0</v>
      </c>
      <c r="L1498">
        <f t="shared" si="119"/>
        <v>0</v>
      </c>
    </row>
    <row r="1499" spans="1:12" x14ac:dyDescent="0.2">
      <c r="A1499" s="1">
        <v>39063</v>
      </c>
      <c r="B1499">
        <v>3.1327272727272701</v>
      </c>
      <c r="C1499">
        <v>186.363636363636</v>
      </c>
      <c r="D1499">
        <v>2.79</v>
      </c>
      <c r="E1499">
        <v>2.54</v>
      </c>
      <c r="F1499" s="1">
        <v>39069</v>
      </c>
      <c r="G1499">
        <f t="shared" si="115"/>
        <v>21.460999999999999</v>
      </c>
      <c r="H1499">
        <f t="shared" si="116"/>
        <v>21.335999999999999</v>
      </c>
      <c r="I1499">
        <v>21.335999999999999</v>
      </c>
      <c r="J1499">
        <f t="shared" si="117"/>
        <v>0.125</v>
      </c>
      <c r="K1499">
        <f t="shared" si="118"/>
        <v>0</v>
      </c>
      <c r="L1499">
        <f t="shared" si="119"/>
        <v>0</v>
      </c>
    </row>
    <row r="1500" spans="1:12" x14ac:dyDescent="0.2">
      <c r="A1500" s="1">
        <v>39064</v>
      </c>
      <c r="B1500">
        <v>2.0575000000000001</v>
      </c>
      <c r="C1500">
        <v>300</v>
      </c>
      <c r="D1500">
        <v>1.5740000000000001</v>
      </c>
      <c r="E1500">
        <v>1.524</v>
      </c>
      <c r="F1500" s="1">
        <v>39070</v>
      </c>
      <c r="G1500">
        <f t="shared" si="115"/>
        <v>17.701000000000001</v>
      </c>
      <c r="H1500">
        <f t="shared" si="116"/>
        <v>17.526</v>
      </c>
      <c r="I1500">
        <v>17.526</v>
      </c>
      <c r="J1500">
        <f t="shared" si="117"/>
        <v>0.17500000000000071</v>
      </c>
      <c r="K1500">
        <f t="shared" si="118"/>
        <v>0</v>
      </c>
      <c r="L1500">
        <f t="shared" si="119"/>
        <v>0</v>
      </c>
    </row>
    <row r="1501" spans="1:12" x14ac:dyDescent="0.2">
      <c r="A1501" s="1">
        <v>39065</v>
      </c>
      <c r="B1501">
        <v>2.2506249999999999</v>
      </c>
      <c r="C1501">
        <v>235</v>
      </c>
      <c r="D1501">
        <v>10.768000000000001</v>
      </c>
      <c r="E1501">
        <v>10.667999999999999</v>
      </c>
      <c r="F1501" s="1">
        <v>39071</v>
      </c>
      <c r="G1501">
        <f t="shared" si="115"/>
        <v>14.195</v>
      </c>
      <c r="H1501">
        <f t="shared" si="116"/>
        <v>13.97</v>
      </c>
      <c r="I1501">
        <v>13.97</v>
      </c>
      <c r="J1501">
        <f t="shared" si="117"/>
        <v>0.22499999999999964</v>
      </c>
      <c r="K1501">
        <f t="shared" si="118"/>
        <v>0</v>
      </c>
      <c r="L1501">
        <f t="shared" si="119"/>
        <v>0</v>
      </c>
    </row>
    <row r="1502" spans="1:12" x14ac:dyDescent="0.2">
      <c r="A1502" s="1">
        <v>39066</v>
      </c>
      <c r="B1502">
        <v>10.3741666666666</v>
      </c>
      <c r="C1502">
        <v>135</v>
      </c>
      <c r="D1502">
        <v>0</v>
      </c>
      <c r="E1502">
        <v>0</v>
      </c>
      <c r="F1502" s="1">
        <v>39072</v>
      </c>
      <c r="G1502">
        <f t="shared" si="115"/>
        <v>11.147</v>
      </c>
      <c r="H1502">
        <f t="shared" si="116"/>
        <v>10.922000000000001</v>
      </c>
      <c r="I1502">
        <v>10.922000000000001</v>
      </c>
      <c r="J1502">
        <f t="shared" si="117"/>
        <v>0.22499999999999964</v>
      </c>
      <c r="K1502">
        <f t="shared" si="118"/>
        <v>0</v>
      </c>
      <c r="L1502">
        <f t="shared" si="119"/>
        <v>0</v>
      </c>
    </row>
    <row r="1503" spans="1:12" x14ac:dyDescent="0.2">
      <c r="A1503" s="1">
        <v>39067</v>
      </c>
      <c r="B1503">
        <v>7.5245833333333296</v>
      </c>
      <c r="C1503">
        <v>209.583333333333</v>
      </c>
      <c r="D1503">
        <v>4.0599999999999996</v>
      </c>
      <c r="E1503">
        <v>3.81</v>
      </c>
      <c r="F1503" s="1">
        <v>39073</v>
      </c>
      <c r="G1503">
        <f t="shared" si="115"/>
        <v>0.1</v>
      </c>
      <c r="H1503">
        <f t="shared" si="116"/>
        <v>0</v>
      </c>
      <c r="I1503">
        <v>0</v>
      </c>
      <c r="J1503">
        <f t="shared" si="117"/>
        <v>0.1</v>
      </c>
      <c r="K1503">
        <f t="shared" si="118"/>
        <v>0</v>
      </c>
      <c r="L1503">
        <f t="shared" si="119"/>
        <v>0</v>
      </c>
    </row>
    <row r="1504" spans="1:12" x14ac:dyDescent="0.2">
      <c r="A1504" s="1">
        <v>39068</v>
      </c>
      <c r="B1504">
        <v>3.6490909090909001</v>
      </c>
      <c r="C1504">
        <v>144.09090909090901</v>
      </c>
      <c r="D1504">
        <v>2.1320000000000001</v>
      </c>
      <c r="E1504">
        <v>2.032</v>
      </c>
      <c r="F1504" s="1">
        <v>39074</v>
      </c>
      <c r="G1504">
        <f t="shared" si="115"/>
        <v>8.9109999999999996</v>
      </c>
      <c r="H1504">
        <f t="shared" si="116"/>
        <v>8.6359999999999992</v>
      </c>
      <c r="I1504">
        <v>8.6359999999999992</v>
      </c>
      <c r="J1504">
        <f t="shared" si="117"/>
        <v>0.27500000000000036</v>
      </c>
      <c r="K1504">
        <f t="shared" si="118"/>
        <v>0</v>
      </c>
      <c r="L1504">
        <f t="shared" si="119"/>
        <v>0</v>
      </c>
    </row>
    <row r="1505" spans="1:12" x14ac:dyDescent="0.2">
      <c r="A1505" s="1">
        <v>39069</v>
      </c>
      <c r="B1505">
        <v>4.4494999999999996</v>
      </c>
      <c r="C1505">
        <v>141</v>
      </c>
      <c r="D1505">
        <v>21.460999999999999</v>
      </c>
      <c r="E1505">
        <v>21.335999999999999</v>
      </c>
      <c r="F1505" s="1">
        <v>39075</v>
      </c>
      <c r="G1505">
        <f t="shared" si="115"/>
        <v>4.4180000000000001</v>
      </c>
      <c r="H1505">
        <f t="shared" si="116"/>
        <v>4.3179999999999996</v>
      </c>
      <c r="I1505">
        <v>4.3179999999999996</v>
      </c>
      <c r="J1505">
        <f t="shared" si="117"/>
        <v>0.10000000000000053</v>
      </c>
      <c r="K1505">
        <f t="shared" si="118"/>
        <v>0</v>
      </c>
      <c r="L1505">
        <f t="shared" si="119"/>
        <v>0</v>
      </c>
    </row>
    <row r="1506" spans="1:12" x14ac:dyDescent="0.2">
      <c r="A1506" s="1">
        <v>39070</v>
      </c>
      <c r="B1506">
        <v>3.26</v>
      </c>
      <c r="C1506">
        <v>136.666666666666</v>
      </c>
      <c r="D1506">
        <v>17.701000000000001</v>
      </c>
      <c r="E1506">
        <v>17.526</v>
      </c>
      <c r="F1506" s="1">
        <v>39076</v>
      </c>
      <c r="G1506">
        <f t="shared" si="115"/>
        <v>12.696</v>
      </c>
      <c r="H1506">
        <f t="shared" si="116"/>
        <v>12.446</v>
      </c>
      <c r="I1506">
        <v>12.446</v>
      </c>
      <c r="J1506">
        <f t="shared" si="117"/>
        <v>0.25</v>
      </c>
      <c r="K1506">
        <f t="shared" si="118"/>
        <v>0</v>
      </c>
      <c r="L1506">
        <f t="shared" si="119"/>
        <v>0</v>
      </c>
    </row>
    <row r="1507" spans="1:12" x14ac:dyDescent="0.2">
      <c r="A1507" s="1">
        <v>39071</v>
      </c>
      <c r="B1507">
        <v>7.2954545454545396</v>
      </c>
      <c r="C1507">
        <v>136.363636363636</v>
      </c>
      <c r="D1507">
        <v>14.195</v>
      </c>
      <c r="E1507">
        <v>13.97</v>
      </c>
      <c r="F1507" s="1">
        <v>39077</v>
      </c>
      <c r="G1507">
        <f t="shared" si="115"/>
        <v>8.7110000000000003</v>
      </c>
      <c r="H1507">
        <f t="shared" si="116"/>
        <v>8.6359999999999992</v>
      </c>
      <c r="I1507">
        <v>8.6359999999999992</v>
      </c>
      <c r="J1507">
        <f t="shared" si="117"/>
        <v>7.5000000000001066E-2</v>
      </c>
      <c r="K1507">
        <f t="shared" si="118"/>
        <v>0</v>
      </c>
      <c r="L1507">
        <f t="shared" si="119"/>
        <v>0</v>
      </c>
    </row>
    <row r="1508" spans="1:12" x14ac:dyDescent="0.2">
      <c r="A1508" s="1">
        <v>39072</v>
      </c>
      <c r="B1508">
        <v>7.2378571428571403</v>
      </c>
      <c r="C1508">
        <v>119.28571428571399</v>
      </c>
      <c r="D1508">
        <v>11.147</v>
      </c>
      <c r="E1508">
        <v>10.922000000000001</v>
      </c>
      <c r="F1508" s="1">
        <v>39078</v>
      </c>
      <c r="G1508">
        <f t="shared" si="115"/>
        <v>0.63300000000000001</v>
      </c>
      <c r="H1508">
        <f t="shared" si="116"/>
        <v>0.50800000000000001</v>
      </c>
      <c r="I1508">
        <v>0.50800000000000001</v>
      </c>
      <c r="J1508">
        <f t="shared" si="117"/>
        <v>0.125</v>
      </c>
      <c r="K1508">
        <f t="shared" si="118"/>
        <v>0</v>
      </c>
      <c r="L1508">
        <f t="shared" si="119"/>
        <v>0</v>
      </c>
    </row>
    <row r="1509" spans="1:12" x14ac:dyDescent="0.2">
      <c r="A1509" s="1">
        <v>39073</v>
      </c>
      <c r="B1509">
        <v>7.7169565217391298</v>
      </c>
      <c r="C1509">
        <v>137.82608695652101</v>
      </c>
      <c r="D1509">
        <v>0.1</v>
      </c>
      <c r="E1509">
        <v>0</v>
      </c>
      <c r="F1509" s="1">
        <v>39079</v>
      </c>
      <c r="G1509">
        <f t="shared" si="115"/>
        <v>0.25</v>
      </c>
      <c r="H1509">
        <f t="shared" si="116"/>
        <v>0</v>
      </c>
      <c r="I1509">
        <v>0</v>
      </c>
      <c r="J1509">
        <f t="shared" si="117"/>
        <v>0.25</v>
      </c>
      <c r="K1509">
        <f t="shared" si="118"/>
        <v>0</v>
      </c>
      <c r="L1509">
        <f t="shared" si="119"/>
        <v>0</v>
      </c>
    </row>
    <row r="1510" spans="1:12" x14ac:dyDescent="0.2">
      <c r="A1510" s="1">
        <v>39074</v>
      </c>
      <c r="B1510">
        <v>5.7369230769230697</v>
      </c>
      <c r="C1510">
        <v>137.692307692307</v>
      </c>
      <c r="D1510">
        <v>8.9109999999999996</v>
      </c>
      <c r="E1510">
        <v>8.6359999999999992</v>
      </c>
      <c r="F1510" s="1">
        <v>39080</v>
      </c>
      <c r="G1510">
        <f t="shared" si="115"/>
        <v>10.868</v>
      </c>
      <c r="H1510">
        <f t="shared" si="116"/>
        <v>10.667999999999999</v>
      </c>
      <c r="I1510">
        <v>10.667999999999999</v>
      </c>
      <c r="J1510">
        <f t="shared" si="117"/>
        <v>0.20000000000000107</v>
      </c>
      <c r="K1510">
        <f t="shared" si="118"/>
        <v>0</v>
      </c>
      <c r="L1510">
        <f t="shared" si="119"/>
        <v>0</v>
      </c>
    </row>
    <row r="1511" spans="1:12" x14ac:dyDescent="0.2">
      <c r="A1511" s="1">
        <v>39075</v>
      </c>
      <c r="B1511">
        <v>4.8284615384615304</v>
      </c>
      <c r="C1511">
        <v>165.38461538461499</v>
      </c>
      <c r="D1511">
        <v>4.4180000000000001</v>
      </c>
      <c r="E1511">
        <v>4.3179999999999996</v>
      </c>
      <c r="F1511" s="1">
        <v>39081</v>
      </c>
      <c r="G1511">
        <f t="shared" si="115"/>
        <v>7.9989999999999997</v>
      </c>
      <c r="H1511">
        <f t="shared" si="116"/>
        <v>7.8739999999999997</v>
      </c>
      <c r="I1511">
        <v>7.8739999999999997</v>
      </c>
      <c r="J1511">
        <f t="shared" si="117"/>
        <v>0.125</v>
      </c>
      <c r="K1511">
        <f t="shared" si="118"/>
        <v>0</v>
      </c>
      <c r="L1511">
        <f t="shared" si="119"/>
        <v>0</v>
      </c>
    </row>
    <row r="1512" spans="1:12" x14ac:dyDescent="0.2">
      <c r="A1512" s="1">
        <v>39076</v>
      </c>
      <c r="B1512">
        <v>1.8728571428571399</v>
      </c>
      <c r="C1512">
        <v>75</v>
      </c>
      <c r="D1512">
        <v>12.696</v>
      </c>
      <c r="E1512">
        <v>12.446</v>
      </c>
      <c r="F1512" s="1">
        <v>39082</v>
      </c>
      <c r="G1512">
        <f t="shared" si="115"/>
        <v>22.681000000000001</v>
      </c>
      <c r="H1512">
        <f t="shared" si="116"/>
        <v>22.606000000000002</v>
      </c>
      <c r="I1512">
        <v>22.606000000000002</v>
      </c>
      <c r="J1512">
        <f t="shared" si="117"/>
        <v>7.4999999999999289E-2</v>
      </c>
      <c r="K1512">
        <f t="shared" si="118"/>
        <v>0</v>
      </c>
      <c r="L1512">
        <f t="shared" si="119"/>
        <v>0</v>
      </c>
    </row>
    <row r="1513" spans="1:12" x14ac:dyDescent="0.2">
      <c r="A1513" s="1">
        <v>39077</v>
      </c>
      <c r="B1513">
        <v>0</v>
      </c>
      <c r="C1513">
        <v>0</v>
      </c>
      <c r="D1513">
        <v>8.7110000000000003</v>
      </c>
      <c r="E1513">
        <v>8.6359999999999992</v>
      </c>
      <c r="F1513" s="1">
        <v>39083</v>
      </c>
      <c r="G1513">
        <f t="shared" si="115"/>
        <v>36.625999999999998</v>
      </c>
      <c r="H1513">
        <f t="shared" si="116"/>
        <v>34.543999999999997</v>
      </c>
      <c r="I1513">
        <v>36.576000000000001</v>
      </c>
      <c r="J1513">
        <f t="shared" si="117"/>
        <v>4.9999999999997158E-2</v>
      </c>
      <c r="K1513">
        <f t="shared" si="118"/>
        <v>-2.0320000000000036</v>
      </c>
      <c r="L1513">
        <f t="shared" si="119"/>
        <v>0</v>
      </c>
    </row>
    <row r="1514" spans="1:12" x14ac:dyDescent="0.2">
      <c r="A1514" s="1">
        <v>39078</v>
      </c>
      <c r="B1514">
        <v>2.57</v>
      </c>
      <c r="C1514">
        <v>30</v>
      </c>
      <c r="D1514">
        <v>0.63300000000000001</v>
      </c>
      <c r="E1514">
        <v>0.50800000000000001</v>
      </c>
      <c r="F1514" s="1">
        <v>39084</v>
      </c>
      <c r="G1514">
        <f t="shared" si="115"/>
        <v>7.2370000000000001</v>
      </c>
      <c r="H1514">
        <f t="shared" si="116"/>
        <v>7.1120000000000001</v>
      </c>
      <c r="I1514">
        <v>7.1120000000000001</v>
      </c>
      <c r="J1514">
        <f t="shared" si="117"/>
        <v>0.125</v>
      </c>
      <c r="K1514">
        <f t="shared" si="118"/>
        <v>0</v>
      </c>
      <c r="L1514">
        <f t="shared" si="119"/>
        <v>0</v>
      </c>
    </row>
    <row r="1515" spans="1:12" x14ac:dyDescent="0.2">
      <c r="A1515" s="1">
        <v>39079</v>
      </c>
      <c r="B1515">
        <v>2.2778571428571399</v>
      </c>
      <c r="C1515">
        <v>186.42857142857099</v>
      </c>
      <c r="D1515">
        <v>0.25</v>
      </c>
      <c r="E1515">
        <v>0</v>
      </c>
      <c r="F1515" s="1">
        <v>39085</v>
      </c>
      <c r="G1515">
        <f t="shared" si="115"/>
        <v>14.832000000000001</v>
      </c>
      <c r="H1515">
        <f t="shared" si="116"/>
        <v>14.731999999999999</v>
      </c>
      <c r="I1515">
        <v>14.731999999999999</v>
      </c>
      <c r="J1515">
        <f t="shared" si="117"/>
        <v>0.10000000000000142</v>
      </c>
      <c r="K1515">
        <f t="shared" si="118"/>
        <v>0</v>
      </c>
      <c r="L1515">
        <f t="shared" si="119"/>
        <v>0</v>
      </c>
    </row>
    <row r="1516" spans="1:12" x14ac:dyDescent="0.2">
      <c r="A1516" s="1">
        <v>39080</v>
      </c>
      <c r="B1516">
        <v>1.44818181818181</v>
      </c>
      <c r="C1516">
        <v>98.181818181818102</v>
      </c>
      <c r="D1516">
        <v>10.868</v>
      </c>
      <c r="E1516">
        <v>10.667999999999999</v>
      </c>
      <c r="F1516" s="1">
        <v>39086</v>
      </c>
      <c r="G1516">
        <f t="shared" si="115"/>
        <v>3.448</v>
      </c>
      <c r="H1516">
        <f t="shared" si="116"/>
        <v>3.048</v>
      </c>
      <c r="I1516">
        <v>3.048</v>
      </c>
      <c r="J1516">
        <f t="shared" si="117"/>
        <v>0.39999999999999991</v>
      </c>
      <c r="K1516">
        <f t="shared" si="118"/>
        <v>0</v>
      </c>
      <c r="L1516">
        <f t="shared" si="119"/>
        <v>0</v>
      </c>
    </row>
    <row r="1517" spans="1:12" x14ac:dyDescent="0.2">
      <c r="A1517" s="1">
        <v>39081</v>
      </c>
      <c r="B1517">
        <v>1.3957142857142799</v>
      </c>
      <c r="C1517">
        <v>157.142857142857</v>
      </c>
      <c r="D1517">
        <v>7.9989999999999997</v>
      </c>
      <c r="E1517">
        <v>7.8739999999999997</v>
      </c>
      <c r="F1517" s="1">
        <v>39087</v>
      </c>
      <c r="G1517">
        <f t="shared" si="115"/>
        <v>22.780999999999999</v>
      </c>
      <c r="H1517">
        <f t="shared" si="116"/>
        <v>22.606000000000002</v>
      </c>
      <c r="I1517">
        <v>22.606000000000002</v>
      </c>
      <c r="J1517">
        <f t="shared" si="117"/>
        <v>0.17499999999999716</v>
      </c>
      <c r="K1517">
        <f t="shared" si="118"/>
        <v>0</v>
      </c>
      <c r="L1517">
        <f t="shared" si="119"/>
        <v>0</v>
      </c>
    </row>
    <row r="1518" spans="1:12" x14ac:dyDescent="0.2">
      <c r="A1518" s="1">
        <v>39082</v>
      </c>
      <c r="B1518">
        <v>2.6457142857142801</v>
      </c>
      <c r="C1518">
        <v>127.142857142857</v>
      </c>
      <c r="D1518">
        <v>22.681000000000001</v>
      </c>
      <c r="E1518">
        <v>22.606000000000002</v>
      </c>
      <c r="F1518" s="1">
        <v>39088</v>
      </c>
      <c r="G1518">
        <f t="shared" si="115"/>
        <v>2.1819999999999999</v>
      </c>
      <c r="H1518">
        <f t="shared" si="116"/>
        <v>2.032</v>
      </c>
      <c r="I1518">
        <v>2.032</v>
      </c>
      <c r="J1518">
        <f t="shared" si="117"/>
        <v>0.14999999999999991</v>
      </c>
      <c r="K1518">
        <f t="shared" si="118"/>
        <v>0</v>
      </c>
      <c r="L1518">
        <f t="shared" si="119"/>
        <v>0</v>
      </c>
    </row>
    <row r="1519" spans="1:12" x14ac:dyDescent="0.2">
      <c r="A1519" s="1">
        <v>39083</v>
      </c>
      <c r="B1519">
        <v>1.78684210526315</v>
      </c>
      <c r="C1519">
        <v>102.105263157894</v>
      </c>
      <c r="D1519">
        <v>36.625999999999998</v>
      </c>
      <c r="E1519">
        <v>34.543999999999997</v>
      </c>
      <c r="F1519" s="1">
        <v>39089</v>
      </c>
      <c r="G1519">
        <f t="shared" si="115"/>
        <v>4.3390000000000004</v>
      </c>
      <c r="H1519">
        <f t="shared" si="116"/>
        <v>4.0640000000000001</v>
      </c>
      <c r="I1519">
        <v>4.0640000000000001</v>
      </c>
      <c r="J1519">
        <f t="shared" si="117"/>
        <v>0.27500000000000036</v>
      </c>
      <c r="K1519">
        <f t="shared" si="118"/>
        <v>0</v>
      </c>
      <c r="L1519">
        <f t="shared" si="119"/>
        <v>0</v>
      </c>
    </row>
    <row r="1520" spans="1:12" x14ac:dyDescent="0.2">
      <c r="A1520" s="1">
        <v>39084</v>
      </c>
      <c r="B1520">
        <v>2.47863636363636</v>
      </c>
      <c r="C1520">
        <v>112.72727272727199</v>
      </c>
      <c r="D1520">
        <v>7.2370000000000001</v>
      </c>
      <c r="E1520">
        <v>7.1120000000000001</v>
      </c>
      <c r="F1520" s="1">
        <v>39090</v>
      </c>
      <c r="G1520">
        <f t="shared" si="115"/>
        <v>5.1509999999999998</v>
      </c>
      <c r="H1520">
        <f t="shared" si="116"/>
        <v>4.8259999999999996</v>
      </c>
      <c r="I1520">
        <v>4.8259999999999996</v>
      </c>
      <c r="J1520">
        <f t="shared" si="117"/>
        <v>0.32500000000000018</v>
      </c>
      <c r="K1520">
        <f t="shared" si="118"/>
        <v>0</v>
      </c>
      <c r="L1520">
        <f t="shared" si="119"/>
        <v>0</v>
      </c>
    </row>
    <row r="1521" spans="1:12" x14ac:dyDescent="0.2">
      <c r="A1521" s="1">
        <v>39085</v>
      </c>
      <c r="B1521">
        <v>3.4266666666666601</v>
      </c>
      <c r="C1521">
        <v>140</v>
      </c>
      <c r="D1521">
        <v>14.832000000000001</v>
      </c>
      <c r="E1521">
        <v>14.731999999999999</v>
      </c>
      <c r="F1521" s="1">
        <v>39091</v>
      </c>
      <c r="G1521">
        <f t="shared" si="115"/>
        <v>3.1480000000000001</v>
      </c>
      <c r="H1521">
        <f t="shared" si="116"/>
        <v>3.048</v>
      </c>
      <c r="I1521">
        <v>3.048</v>
      </c>
      <c r="J1521">
        <f t="shared" si="117"/>
        <v>0.10000000000000009</v>
      </c>
      <c r="K1521">
        <f t="shared" si="118"/>
        <v>0</v>
      </c>
      <c r="L1521">
        <f t="shared" si="119"/>
        <v>0</v>
      </c>
    </row>
    <row r="1522" spans="1:12" x14ac:dyDescent="0.2">
      <c r="A1522" s="1">
        <v>39086</v>
      </c>
      <c r="B1522">
        <v>5.0963636363636304</v>
      </c>
      <c r="C1522">
        <v>194.54545454545399</v>
      </c>
      <c r="D1522">
        <v>3.448</v>
      </c>
      <c r="E1522">
        <v>3.048</v>
      </c>
      <c r="F1522" s="1">
        <v>39092</v>
      </c>
      <c r="G1522">
        <f t="shared" si="115"/>
        <v>0</v>
      </c>
      <c r="H1522">
        <f t="shared" si="116"/>
        <v>0</v>
      </c>
      <c r="I1522">
        <v>0</v>
      </c>
      <c r="J1522">
        <f t="shared" si="117"/>
        <v>0</v>
      </c>
      <c r="K1522">
        <f t="shared" si="118"/>
        <v>0</v>
      </c>
      <c r="L1522">
        <f t="shared" si="119"/>
        <v>0</v>
      </c>
    </row>
    <row r="1523" spans="1:12" x14ac:dyDescent="0.2">
      <c r="A1523" s="1">
        <v>39087</v>
      </c>
      <c r="B1523">
        <v>3.3433333333333302</v>
      </c>
      <c r="C1523">
        <v>180.833333333333</v>
      </c>
      <c r="D1523">
        <v>22.780999999999999</v>
      </c>
      <c r="E1523">
        <v>22.606000000000002</v>
      </c>
      <c r="F1523" s="1">
        <v>39093</v>
      </c>
      <c r="G1523">
        <f t="shared" si="115"/>
        <v>0</v>
      </c>
      <c r="H1523">
        <f t="shared" si="116"/>
        <v>0</v>
      </c>
      <c r="I1523">
        <v>0</v>
      </c>
      <c r="J1523">
        <f t="shared" si="117"/>
        <v>0</v>
      </c>
      <c r="K1523">
        <f t="shared" si="118"/>
        <v>0</v>
      </c>
      <c r="L1523">
        <f t="shared" si="119"/>
        <v>0</v>
      </c>
    </row>
    <row r="1524" spans="1:12" x14ac:dyDescent="0.2">
      <c r="A1524" s="1">
        <v>39088</v>
      </c>
      <c r="B1524">
        <v>2.90357142857142</v>
      </c>
      <c r="C1524">
        <v>137.142857142857</v>
      </c>
      <c r="D1524">
        <v>2.1819999999999999</v>
      </c>
      <c r="E1524">
        <v>2.032</v>
      </c>
      <c r="F1524" s="1">
        <v>39094</v>
      </c>
      <c r="G1524">
        <f t="shared" si="115"/>
        <v>1.7489999999999899</v>
      </c>
      <c r="H1524">
        <f t="shared" si="116"/>
        <v>1.524</v>
      </c>
      <c r="I1524">
        <v>1.524</v>
      </c>
      <c r="J1524">
        <f t="shared" si="117"/>
        <v>0.22499999999998987</v>
      </c>
      <c r="K1524">
        <f t="shared" si="118"/>
        <v>0</v>
      </c>
      <c r="L1524">
        <f t="shared" si="119"/>
        <v>0</v>
      </c>
    </row>
    <row r="1525" spans="1:12" x14ac:dyDescent="0.2">
      <c r="A1525" s="1">
        <v>39089</v>
      </c>
      <c r="B1525">
        <v>3.6</v>
      </c>
      <c r="C1525">
        <v>110</v>
      </c>
      <c r="D1525">
        <v>4.3390000000000004</v>
      </c>
      <c r="E1525">
        <v>4.0640000000000001</v>
      </c>
      <c r="F1525" s="1">
        <v>39095</v>
      </c>
      <c r="G1525">
        <f t="shared" si="115"/>
        <v>0.1</v>
      </c>
      <c r="H1525">
        <f t="shared" si="116"/>
        <v>0</v>
      </c>
      <c r="I1525">
        <v>0</v>
      </c>
      <c r="J1525">
        <f t="shared" si="117"/>
        <v>0.1</v>
      </c>
      <c r="K1525">
        <f t="shared" si="118"/>
        <v>0</v>
      </c>
      <c r="L1525">
        <f t="shared" si="119"/>
        <v>0</v>
      </c>
    </row>
    <row r="1526" spans="1:12" x14ac:dyDescent="0.2">
      <c r="A1526" s="1">
        <v>39090</v>
      </c>
      <c r="B1526">
        <v>3.3294117647058799</v>
      </c>
      <c r="C1526">
        <v>201.17647058823499</v>
      </c>
      <c r="D1526">
        <v>5.1509999999999998</v>
      </c>
      <c r="E1526">
        <v>4.8259999999999996</v>
      </c>
      <c r="F1526" s="1">
        <v>39096</v>
      </c>
      <c r="G1526">
        <f t="shared" si="115"/>
        <v>2.2320000000000002</v>
      </c>
      <c r="H1526">
        <f t="shared" si="116"/>
        <v>2.032</v>
      </c>
      <c r="I1526">
        <v>2.032</v>
      </c>
      <c r="J1526">
        <f t="shared" si="117"/>
        <v>0.20000000000000018</v>
      </c>
      <c r="K1526">
        <f t="shared" si="118"/>
        <v>0</v>
      </c>
      <c r="L1526">
        <f t="shared" si="119"/>
        <v>0</v>
      </c>
    </row>
    <row r="1527" spans="1:12" x14ac:dyDescent="0.2">
      <c r="A1527" s="1">
        <v>39091</v>
      </c>
      <c r="B1527">
        <v>5.2390909090909004</v>
      </c>
      <c r="C1527">
        <v>108.181818181818</v>
      </c>
      <c r="D1527">
        <v>3.1480000000000001</v>
      </c>
      <c r="E1527">
        <v>3.048</v>
      </c>
      <c r="F1527" s="1">
        <v>39097</v>
      </c>
      <c r="G1527">
        <f t="shared" si="115"/>
        <v>33.274000000000001</v>
      </c>
      <c r="H1527">
        <f t="shared" si="116"/>
        <v>28.956</v>
      </c>
      <c r="I1527">
        <v>33.274000000000001</v>
      </c>
      <c r="J1527">
        <f t="shared" si="117"/>
        <v>0</v>
      </c>
      <c r="K1527">
        <f t="shared" si="118"/>
        <v>-4.3180000000000014</v>
      </c>
      <c r="L1527">
        <f t="shared" si="119"/>
        <v>0</v>
      </c>
    </row>
    <row r="1528" spans="1:12" x14ac:dyDescent="0.2">
      <c r="A1528" s="1">
        <v>39092</v>
      </c>
      <c r="B1528">
        <v>6.8587499999999997</v>
      </c>
      <c r="C1528">
        <v>122.916666666666</v>
      </c>
      <c r="D1528">
        <v>0</v>
      </c>
      <c r="E1528">
        <v>0</v>
      </c>
      <c r="F1528" s="1">
        <v>39098</v>
      </c>
      <c r="G1528">
        <f t="shared" si="115"/>
        <v>7.3120000000000003</v>
      </c>
      <c r="H1528">
        <f t="shared" si="116"/>
        <v>7.1120000000000001</v>
      </c>
      <c r="I1528">
        <v>7.1120000000000001</v>
      </c>
      <c r="J1528">
        <f t="shared" si="117"/>
        <v>0.20000000000000018</v>
      </c>
      <c r="K1528">
        <f t="shared" si="118"/>
        <v>0</v>
      </c>
      <c r="L1528">
        <f t="shared" si="119"/>
        <v>0</v>
      </c>
    </row>
    <row r="1529" spans="1:12" x14ac:dyDescent="0.2">
      <c r="A1529" s="1">
        <v>39093</v>
      </c>
      <c r="B1529">
        <v>5.1445833333333297</v>
      </c>
      <c r="C1529">
        <v>143.75</v>
      </c>
      <c r="D1529">
        <v>0</v>
      </c>
      <c r="E1529">
        <v>0</v>
      </c>
      <c r="F1529" s="1">
        <v>39099</v>
      </c>
      <c r="G1529">
        <f t="shared" si="115"/>
        <v>0.30399999999999999</v>
      </c>
      <c r="H1529">
        <f t="shared" si="116"/>
        <v>0.254</v>
      </c>
      <c r="I1529">
        <v>0.254</v>
      </c>
      <c r="J1529">
        <f t="shared" si="117"/>
        <v>4.9999999999999989E-2</v>
      </c>
      <c r="K1529">
        <f t="shared" si="118"/>
        <v>0</v>
      </c>
      <c r="L1529">
        <f t="shared" si="119"/>
        <v>0</v>
      </c>
    </row>
    <row r="1530" spans="1:12" x14ac:dyDescent="0.2">
      <c r="A1530" s="1">
        <v>39094</v>
      </c>
      <c r="B1530">
        <v>3.23285714285714</v>
      </c>
      <c r="C1530">
        <v>129.28571428571399</v>
      </c>
      <c r="D1530">
        <v>1.7489999999999899</v>
      </c>
      <c r="E1530">
        <v>1.524</v>
      </c>
      <c r="F1530" s="1">
        <v>39100</v>
      </c>
      <c r="G1530">
        <f t="shared" si="115"/>
        <v>2.3860000000000001</v>
      </c>
      <c r="H1530">
        <f t="shared" si="116"/>
        <v>2.286</v>
      </c>
      <c r="I1530">
        <v>2.286</v>
      </c>
      <c r="J1530">
        <f t="shared" si="117"/>
        <v>0.10000000000000009</v>
      </c>
      <c r="K1530">
        <f t="shared" si="118"/>
        <v>0</v>
      </c>
      <c r="L1530">
        <f t="shared" si="119"/>
        <v>0</v>
      </c>
    </row>
    <row r="1531" spans="1:12" x14ac:dyDescent="0.2">
      <c r="A1531" s="1">
        <v>39095</v>
      </c>
      <c r="B1531">
        <v>3.34499999999999</v>
      </c>
      <c r="C1531">
        <v>121.25</v>
      </c>
      <c r="D1531">
        <v>0.1</v>
      </c>
      <c r="E1531">
        <v>0</v>
      </c>
      <c r="F1531" s="1">
        <v>39101</v>
      </c>
      <c r="G1531">
        <f t="shared" si="115"/>
        <v>8.2279999999999998</v>
      </c>
      <c r="H1531">
        <f t="shared" si="116"/>
        <v>8.1280000000000001</v>
      </c>
      <c r="I1531">
        <v>8.1280000000000001</v>
      </c>
      <c r="J1531">
        <f t="shared" si="117"/>
        <v>9.9999999999999645E-2</v>
      </c>
      <c r="K1531">
        <f t="shared" si="118"/>
        <v>0</v>
      </c>
      <c r="L1531">
        <f t="shared" si="119"/>
        <v>0</v>
      </c>
    </row>
    <row r="1532" spans="1:12" x14ac:dyDescent="0.2">
      <c r="A1532" s="1">
        <v>39096</v>
      </c>
      <c r="B1532">
        <v>5.4380952380952303</v>
      </c>
      <c r="C1532">
        <v>179.52380952380901</v>
      </c>
      <c r="D1532">
        <v>2.2320000000000002</v>
      </c>
      <c r="E1532">
        <v>2.032</v>
      </c>
      <c r="F1532" s="1">
        <v>39102</v>
      </c>
      <c r="G1532">
        <f t="shared" si="115"/>
        <v>2.99399999999999</v>
      </c>
      <c r="H1532">
        <f t="shared" si="116"/>
        <v>2.794</v>
      </c>
      <c r="I1532">
        <v>2.794</v>
      </c>
      <c r="J1532">
        <f t="shared" si="117"/>
        <v>0.19999999999998996</v>
      </c>
      <c r="K1532">
        <f t="shared" si="118"/>
        <v>0</v>
      </c>
      <c r="L1532">
        <f t="shared" si="119"/>
        <v>0</v>
      </c>
    </row>
    <row r="1533" spans="1:12" x14ac:dyDescent="0.2">
      <c r="A1533" s="1">
        <v>39097</v>
      </c>
      <c r="B1533">
        <v>5.8826086956521699</v>
      </c>
      <c r="C1533">
        <v>255.21739130434699</v>
      </c>
      <c r="D1533">
        <v>33.274000000000001</v>
      </c>
      <c r="E1533">
        <v>28.956</v>
      </c>
      <c r="F1533" s="1">
        <v>39103</v>
      </c>
      <c r="G1533">
        <f t="shared" si="115"/>
        <v>6.5750000000000002</v>
      </c>
      <c r="H1533">
        <f t="shared" si="116"/>
        <v>6.35</v>
      </c>
      <c r="I1533">
        <v>6.35</v>
      </c>
      <c r="J1533">
        <f t="shared" si="117"/>
        <v>0.22500000000000053</v>
      </c>
      <c r="K1533">
        <f t="shared" si="118"/>
        <v>0</v>
      </c>
      <c r="L1533">
        <f t="shared" si="119"/>
        <v>0</v>
      </c>
    </row>
    <row r="1534" spans="1:12" x14ac:dyDescent="0.2">
      <c r="A1534" s="1">
        <v>39098</v>
      </c>
      <c r="B1534">
        <v>9.7750000000000004</v>
      </c>
      <c r="C1534">
        <v>112.5</v>
      </c>
      <c r="D1534">
        <v>7.3120000000000003</v>
      </c>
      <c r="E1534">
        <v>7.1120000000000001</v>
      </c>
      <c r="F1534" s="1">
        <v>39104</v>
      </c>
      <c r="G1534">
        <f t="shared" si="115"/>
        <v>0.30399999999999999</v>
      </c>
      <c r="H1534">
        <f t="shared" si="116"/>
        <v>0.254</v>
      </c>
      <c r="I1534">
        <v>0.254</v>
      </c>
      <c r="J1534">
        <f t="shared" si="117"/>
        <v>4.9999999999999989E-2</v>
      </c>
      <c r="K1534">
        <f t="shared" si="118"/>
        <v>0</v>
      </c>
      <c r="L1534">
        <f t="shared" si="119"/>
        <v>0</v>
      </c>
    </row>
    <row r="1535" spans="1:12" x14ac:dyDescent="0.2">
      <c r="A1535" s="1">
        <v>39099</v>
      </c>
      <c r="B1535">
        <v>6.5652380952380902</v>
      </c>
      <c r="C1535">
        <v>168.09523809523799</v>
      </c>
      <c r="D1535">
        <v>0.30399999999999999</v>
      </c>
      <c r="E1535">
        <v>0.254</v>
      </c>
      <c r="F1535" s="1">
        <v>39105</v>
      </c>
      <c r="G1535">
        <f t="shared" si="115"/>
        <v>14.528</v>
      </c>
      <c r="H1535">
        <f t="shared" si="116"/>
        <v>14.478</v>
      </c>
      <c r="I1535">
        <v>14.478</v>
      </c>
      <c r="J1535">
        <f t="shared" si="117"/>
        <v>5.0000000000000711E-2</v>
      </c>
      <c r="K1535">
        <f t="shared" si="118"/>
        <v>0</v>
      </c>
      <c r="L1535">
        <f t="shared" si="119"/>
        <v>0</v>
      </c>
    </row>
    <row r="1536" spans="1:12" x14ac:dyDescent="0.2">
      <c r="A1536" s="1">
        <v>39100</v>
      </c>
      <c r="B1536">
        <v>2.2708333333333299</v>
      </c>
      <c r="C1536">
        <v>109.166666666666</v>
      </c>
      <c r="D1536">
        <v>2.3860000000000001</v>
      </c>
      <c r="E1536">
        <v>2.286</v>
      </c>
      <c r="F1536" s="1">
        <v>39106</v>
      </c>
      <c r="G1536">
        <f t="shared" si="115"/>
        <v>15.798</v>
      </c>
      <c r="H1536">
        <f t="shared" si="116"/>
        <v>15.747999999999999</v>
      </c>
      <c r="I1536">
        <v>15.747999999999999</v>
      </c>
      <c r="J1536">
        <f t="shared" si="117"/>
        <v>5.0000000000000711E-2</v>
      </c>
      <c r="K1536">
        <f t="shared" si="118"/>
        <v>0</v>
      </c>
      <c r="L1536">
        <f t="shared" si="119"/>
        <v>0</v>
      </c>
    </row>
    <row r="1537" spans="1:12" x14ac:dyDescent="0.2">
      <c r="A1537" s="1">
        <v>39101</v>
      </c>
      <c r="B1537">
        <v>2.5750000000000002</v>
      </c>
      <c r="C1537">
        <v>260</v>
      </c>
      <c r="D1537">
        <v>8.2279999999999998</v>
      </c>
      <c r="E1537">
        <v>8.1280000000000001</v>
      </c>
      <c r="F1537" s="1">
        <v>39107</v>
      </c>
      <c r="G1537">
        <f t="shared" si="115"/>
        <v>0.25</v>
      </c>
      <c r="H1537">
        <f t="shared" si="116"/>
        <v>0</v>
      </c>
      <c r="I1537">
        <v>0</v>
      </c>
      <c r="J1537">
        <f t="shared" si="117"/>
        <v>0.25</v>
      </c>
      <c r="K1537">
        <f t="shared" si="118"/>
        <v>0</v>
      </c>
      <c r="L1537">
        <f t="shared" si="119"/>
        <v>0</v>
      </c>
    </row>
    <row r="1538" spans="1:12" x14ac:dyDescent="0.2">
      <c r="A1538" s="1">
        <v>39102</v>
      </c>
      <c r="B1538">
        <v>2.778</v>
      </c>
      <c r="C1538">
        <v>194</v>
      </c>
      <c r="D1538">
        <v>2.99399999999999</v>
      </c>
      <c r="E1538">
        <v>2.794</v>
      </c>
      <c r="F1538" s="1">
        <v>39108</v>
      </c>
      <c r="G1538">
        <f t="shared" si="115"/>
        <v>0.254</v>
      </c>
      <c r="H1538">
        <f t="shared" si="116"/>
        <v>0.254</v>
      </c>
      <c r="I1538">
        <v>0.254</v>
      </c>
      <c r="J1538">
        <f t="shared" si="117"/>
        <v>0</v>
      </c>
      <c r="K1538">
        <f t="shared" si="118"/>
        <v>0</v>
      </c>
      <c r="L1538">
        <f t="shared" si="119"/>
        <v>0</v>
      </c>
    </row>
    <row r="1539" spans="1:12" x14ac:dyDescent="0.2">
      <c r="A1539" s="1">
        <v>39103</v>
      </c>
      <c r="B1539">
        <v>6.79</v>
      </c>
      <c r="C1539">
        <v>190</v>
      </c>
      <c r="D1539">
        <v>6.5750000000000002</v>
      </c>
      <c r="E1539">
        <v>6.35</v>
      </c>
      <c r="F1539" s="1">
        <v>39109</v>
      </c>
      <c r="G1539">
        <f t="shared" ref="G1539:G1602" si="120">IFERROR(VLOOKUP(F1539,A:D,4,FALSE),0)</f>
        <v>0.05</v>
      </c>
      <c r="H1539">
        <f t="shared" ref="H1539:H1602" si="121">IFERROR(VLOOKUP(F1539,A:E,5,FALSE),0)</f>
        <v>0</v>
      </c>
      <c r="I1539">
        <v>0</v>
      </c>
      <c r="J1539">
        <f t="shared" ref="J1539:J1602" si="122">G1539-I1539</f>
        <v>0.05</v>
      </c>
      <c r="K1539">
        <f t="shared" ref="K1539:K1602" si="123">H1539-I1539</f>
        <v>0</v>
      </c>
      <c r="L1539">
        <f t="shared" ref="L1539:L1602" si="124">IF(MOD(ROUND(K1539*1000,3), ROUND(0.254*1000,3))=0,0,K1539)</f>
        <v>0</v>
      </c>
    </row>
    <row r="1540" spans="1:12" x14ac:dyDescent="0.2">
      <c r="A1540" s="1">
        <v>39104</v>
      </c>
      <c r="B1540">
        <v>4.0877777777777702</v>
      </c>
      <c r="C1540">
        <v>128.333333333333</v>
      </c>
      <c r="D1540">
        <v>0.30399999999999999</v>
      </c>
      <c r="E1540">
        <v>0.254</v>
      </c>
      <c r="F1540" s="1">
        <v>39110</v>
      </c>
      <c r="G1540">
        <f t="shared" si="120"/>
        <v>1.599</v>
      </c>
      <c r="H1540">
        <f t="shared" si="121"/>
        <v>1.524</v>
      </c>
      <c r="I1540">
        <v>1.524</v>
      </c>
      <c r="J1540">
        <f t="shared" si="122"/>
        <v>7.4999999999999956E-2</v>
      </c>
      <c r="K1540">
        <f t="shared" si="123"/>
        <v>0</v>
      </c>
      <c r="L1540">
        <f t="shared" si="124"/>
        <v>0</v>
      </c>
    </row>
    <row r="1541" spans="1:12" x14ac:dyDescent="0.2">
      <c r="A1541" s="1">
        <v>39105</v>
      </c>
      <c r="B1541">
        <v>2.83</v>
      </c>
      <c r="C1541">
        <v>110</v>
      </c>
      <c r="D1541">
        <v>14.528</v>
      </c>
      <c r="E1541">
        <v>14.478</v>
      </c>
      <c r="F1541" s="1">
        <v>39111</v>
      </c>
      <c r="G1541">
        <f t="shared" si="120"/>
        <v>2.157</v>
      </c>
      <c r="H1541">
        <f t="shared" si="121"/>
        <v>2.032</v>
      </c>
      <c r="I1541">
        <v>2.032</v>
      </c>
      <c r="J1541">
        <f t="shared" si="122"/>
        <v>0.125</v>
      </c>
      <c r="K1541">
        <f t="shared" si="123"/>
        <v>0</v>
      </c>
      <c r="L1541">
        <f t="shared" si="124"/>
        <v>0</v>
      </c>
    </row>
    <row r="1542" spans="1:12" x14ac:dyDescent="0.2">
      <c r="A1542" s="1">
        <v>39106</v>
      </c>
      <c r="B1542">
        <v>2.9047058823529399</v>
      </c>
      <c r="C1542">
        <v>150</v>
      </c>
      <c r="D1542">
        <v>15.798</v>
      </c>
      <c r="E1542">
        <v>15.747999999999999</v>
      </c>
      <c r="F1542" s="1">
        <v>39112</v>
      </c>
      <c r="G1542">
        <f t="shared" si="120"/>
        <v>0.83699999999999997</v>
      </c>
      <c r="H1542">
        <f t="shared" si="121"/>
        <v>0.76200000000000001</v>
      </c>
      <c r="I1542">
        <v>0.76200000000000001</v>
      </c>
      <c r="J1542">
        <f t="shared" si="122"/>
        <v>7.4999999999999956E-2</v>
      </c>
      <c r="K1542">
        <f t="shared" si="123"/>
        <v>0</v>
      </c>
      <c r="L1542">
        <f t="shared" si="124"/>
        <v>0</v>
      </c>
    </row>
    <row r="1543" spans="1:12" x14ac:dyDescent="0.2">
      <c r="A1543" s="1">
        <v>39107</v>
      </c>
      <c r="B1543">
        <v>2.7106666666666599</v>
      </c>
      <c r="C1543">
        <v>128.666666666666</v>
      </c>
      <c r="D1543">
        <v>0.25</v>
      </c>
      <c r="E1543">
        <v>0</v>
      </c>
      <c r="F1543" s="1">
        <v>39113</v>
      </c>
      <c r="G1543">
        <f t="shared" si="120"/>
        <v>0.05</v>
      </c>
      <c r="H1543">
        <f t="shared" si="121"/>
        <v>0</v>
      </c>
      <c r="I1543">
        <v>0</v>
      </c>
      <c r="J1543">
        <f t="shared" si="122"/>
        <v>0.05</v>
      </c>
      <c r="K1543">
        <f t="shared" si="123"/>
        <v>0</v>
      </c>
      <c r="L1543">
        <f t="shared" si="124"/>
        <v>0</v>
      </c>
    </row>
    <row r="1544" spans="1:12" x14ac:dyDescent="0.2">
      <c r="A1544" s="1">
        <v>39108</v>
      </c>
      <c r="B1544">
        <v>2.3660000000000001</v>
      </c>
      <c r="C1544">
        <v>200</v>
      </c>
      <c r="D1544">
        <v>0.254</v>
      </c>
      <c r="E1544">
        <v>0.254</v>
      </c>
      <c r="F1544" s="1">
        <v>39114</v>
      </c>
      <c r="G1544">
        <f t="shared" si="120"/>
        <v>0</v>
      </c>
      <c r="H1544">
        <f t="shared" si="121"/>
        <v>0</v>
      </c>
      <c r="I1544">
        <v>0</v>
      </c>
      <c r="J1544">
        <f t="shared" si="122"/>
        <v>0</v>
      </c>
      <c r="K1544">
        <f t="shared" si="123"/>
        <v>0</v>
      </c>
      <c r="L1544">
        <f t="shared" si="124"/>
        <v>0</v>
      </c>
    </row>
    <row r="1545" spans="1:12" x14ac:dyDescent="0.2">
      <c r="A1545" s="1">
        <v>39109</v>
      </c>
      <c r="B1545">
        <v>2.57</v>
      </c>
      <c r="C1545">
        <v>250</v>
      </c>
      <c r="D1545">
        <v>0.05</v>
      </c>
      <c r="E1545">
        <v>0</v>
      </c>
      <c r="F1545" s="1">
        <v>39115</v>
      </c>
      <c r="G1545">
        <f t="shared" si="120"/>
        <v>0</v>
      </c>
      <c r="H1545">
        <f t="shared" si="121"/>
        <v>0</v>
      </c>
      <c r="I1545">
        <v>0</v>
      </c>
      <c r="J1545">
        <f t="shared" si="122"/>
        <v>0</v>
      </c>
      <c r="K1545">
        <f t="shared" si="123"/>
        <v>0</v>
      </c>
      <c r="L1545">
        <f t="shared" si="124"/>
        <v>0</v>
      </c>
    </row>
    <row r="1546" spans="1:12" x14ac:dyDescent="0.2">
      <c r="A1546" s="1">
        <v>39110</v>
      </c>
      <c r="B1546">
        <v>8.69</v>
      </c>
      <c r="C1546">
        <v>131.111111111111</v>
      </c>
      <c r="D1546">
        <v>1.599</v>
      </c>
      <c r="E1546">
        <v>1.524</v>
      </c>
      <c r="F1546" s="1">
        <v>39116</v>
      </c>
      <c r="G1546">
        <f t="shared" si="120"/>
        <v>0.05</v>
      </c>
      <c r="H1546">
        <f t="shared" si="121"/>
        <v>0</v>
      </c>
      <c r="I1546">
        <v>0</v>
      </c>
      <c r="J1546">
        <f t="shared" si="122"/>
        <v>0.05</v>
      </c>
      <c r="K1546">
        <f t="shared" si="123"/>
        <v>0</v>
      </c>
      <c r="L1546">
        <f t="shared" si="124"/>
        <v>0</v>
      </c>
    </row>
    <row r="1547" spans="1:12" x14ac:dyDescent="0.2">
      <c r="A1547" s="1">
        <v>39111</v>
      </c>
      <c r="B1547">
        <v>3.6317647058823499</v>
      </c>
      <c r="C1547">
        <v>155.29411764705799</v>
      </c>
      <c r="D1547">
        <v>2.157</v>
      </c>
      <c r="E1547">
        <v>2.032</v>
      </c>
      <c r="F1547" s="1">
        <v>39117</v>
      </c>
      <c r="G1547">
        <f t="shared" si="120"/>
        <v>0.47899999999999998</v>
      </c>
      <c r="H1547">
        <f t="shared" si="121"/>
        <v>0.254</v>
      </c>
      <c r="I1547">
        <v>0.254</v>
      </c>
      <c r="J1547">
        <f t="shared" si="122"/>
        <v>0.22499999999999998</v>
      </c>
      <c r="K1547">
        <f t="shared" si="123"/>
        <v>0</v>
      </c>
      <c r="L1547">
        <f t="shared" si="124"/>
        <v>0</v>
      </c>
    </row>
    <row r="1548" spans="1:12" x14ac:dyDescent="0.2">
      <c r="A1548" s="1">
        <v>39112</v>
      </c>
      <c r="B1548">
        <v>4.8284615384615304</v>
      </c>
      <c r="C1548">
        <v>99.230769230769198</v>
      </c>
      <c r="D1548">
        <v>0.83699999999999997</v>
      </c>
      <c r="E1548">
        <v>0.76200000000000001</v>
      </c>
      <c r="F1548" s="1">
        <v>39118</v>
      </c>
      <c r="G1548">
        <f t="shared" si="120"/>
        <v>3.581</v>
      </c>
      <c r="H1548">
        <f t="shared" si="121"/>
        <v>3.556</v>
      </c>
      <c r="I1548">
        <v>3.556</v>
      </c>
      <c r="J1548">
        <f t="shared" si="122"/>
        <v>2.4999999999999911E-2</v>
      </c>
      <c r="K1548">
        <f t="shared" si="123"/>
        <v>0</v>
      </c>
      <c r="L1548">
        <f t="shared" si="124"/>
        <v>0</v>
      </c>
    </row>
    <row r="1549" spans="1:12" x14ac:dyDescent="0.2">
      <c r="A1549" s="1">
        <v>39113</v>
      </c>
      <c r="B1549">
        <v>7.234375</v>
      </c>
      <c r="C1549">
        <v>175.625</v>
      </c>
      <c r="D1549">
        <v>0.05</v>
      </c>
      <c r="E1549">
        <v>0</v>
      </c>
      <c r="F1549" s="1">
        <v>39119</v>
      </c>
      <c r="G1549">
        <f t="shared" si="120"/>
        <v>0</v>
      </c>
      <c r="H1549">
        <f t="shared" si="121"/>
        <v>0</v>
      </c>
      <c r="I1549">
        <v>0</v>
      </c>
      <c r="J1549">
        <f t="shared" si="122"/>
        <v>0</v>
      </c>
      <c r="K1549">
        <f t="shared" si="123"/>
        <v>0</v>
      </c>
      <c r="L1549">
        <f t="shared" si="124"/>
        <v>0</v>
      </c>
    </row>
    <row r="1550" spans="1:12" x14ac:dyDescent="0.2">
      <c r="A1550" s="1">
        <v>39114</v>
      </c>
      <c r="B1550">
        <v>3.4464999999999999</v>
      </c>
      <c r="C1550">
        <v>156.5</v>
      </c>
      <c r="D1550">
        <v>0</v>
      </c>
      <c r="E1550">
        <v>0</v>
      </c>
      <c r="F1550" s="1">
        <v>39120</v>
      </c>
      <c r="G1550">
        <f t="shared" si="120"/>
        <v>1.087</v>
      </c>
      <c r="H1550">
        <f t="shared" si="121"/>
        <v>0.76200000000000001</v>
      </c>
      <c r="I1550">
        <v>0.76200000000000001</v>
      </c>
      <c r="J1550">
        <f t="shared" si="122"/>
        <v>0.32499999999999996</v>
      </c>
      <c r="K1550">
        <f t="shared" si="123"/>
        <v>0</v>
      </c>
      <c r="L1550">
        <f t="shared" si="124"/>
        <v>0</v>
      </c>
    </row>
    <row r="1551" spans="1:12" x14ac:dyDescent="0.2">
      <c r="A1551" s="1">
        <v>39115</v>
      </c>
      <c r="B1551">
        <v>4.3954545454545402</v>
      </c>
      <c r="C1551">
        <v>178.18181818181799</v>
      </c>
      <c r="D1551">
        <v>0</v>
      </c>
      <c r="E1551">
        <v>0</v>
      </c>
      <c r="F1551" s="1">
        <v>39121</v>
      </c>
      <c r="G1551">
        <f t="shared" si="120"/>
        <v>0</v>
      </c>
      <c r="H1551">
        <f t="shared" si="121"/>
        <v>0</v>
      </c>
      <c r="I1551">
        <v>0</v>
      </c>
      <c r="J1551">
        <f t="shared" si="122"/>
        <v>0</v>
      </c>
      <c r="K1551">
        <f t="shared" si="123"/>
        <v>0</v>
      </c>
      <c r="L1551">
        <f t="shared" si="124"/>
        <v>0</v>
      </c>
    </row>
    <row r="1552" spans="1:12" x14ac:dyDescent="0.2">
      <c r="A1552" s="1">
        <v>39116</v>
      </c>
      <c r="B1552">
        <v>0.72</v>
      </c>
      <c r="C1552">
        <v>100</v>
      </c>
      <c r="D1552">
        <v>0.05</v>
      </c>
      <c r="E1552">
        <v>0</v>
      </c>
      <c r="F1552" s="1">
        <v>39122</v>
      </c>
      <c r="G1552">
        <f t="shared" si="120"/>
        <v>1.47</v>
      </c>
      <c r="H1552">
        <f t="shared" si="121"/>
        <v>1.27</v>
      </c>
      <c r="I1552">
        <v>1.27</v>
      </c>
      <c r="J1552">
        <f t="shared" si="122"/>
        <v>0.19999999999999996</v>
      </c>
      <c r="K1552">
        <f t="shared" si="123"/>
        <v>0</v>
      </c>
      <c r="L1552">
        <f t="shared" si="124"/>
        <v>0</v>
      </c>
    </row>
    <row r="1553" spans="1:12" x14ac:dyDescent="0.2">
      <c r="A1553" s="1">
        <v>39117</v>
      </c>
      <c r="B1553">
        <v>0</v>
      </c>
      <c r="C1553">
        <v>0</v>
      </c>
      <c r="D1553">
        <v>0.47899999999999998</v>
      </c>
      <c r="E1553">
        <v>0.254</v>
      </c>
      <c r="F1553" s="1">
        <v>39123</v>
      </c>
      <c r="G1553">
        <f t="shared" si="120"/>
        <v>0</v>
      </c>
      <c r="H1553">
        <f t="shared" si="121"/>
        <v>0</v>
      </c>
      <c r="I1553">
        <v>0</v>
      </c>
      <c r="J1553">
        <f t="shared" si="122"/>
        <v>0</v>
      </c>
      <c r="K1553">
        <f t="shared" si="123"/>
        <v>0</v>
      </c>
      <c r="L1553">
        <f t="shared" si="124"/>
        <v>0</v>
      </c>
    </row>
    <row r="1554" spans="1:12" x14ac:dyDescent="0.2">
      <c r="A1554" s="1">
        <v>39118</v>
      </c>
      <c r="B1554">
        <v>4.63</v>
      </c>
      <c r="C1554">
        <v>318.75</v>
      </c>
      <c r="D1554">
        <v>3.581</v>
      </c>
      <c r="E1554">
        <v>3.556</v>
      </c>
      <c r="F1554" s="1">
        <v>39124</v>
      </c>
      <c r="G1554">
        <f t="shared" si="120"/>
        <v>0</v>
      </c>
      <c r="H1554">
        <f t="shared" si="121"/>
        <v>0</v>
      </c>
      <c r="I1554">
        <v>0</v>
      </c>
      <c r="J1554">
        <f t="shared" si="122"/>
        <v>0</v>
      </c>
      <c r="K1554">
        <f t="shared" si="123"/>
        <v>0</v>
      </c>
      <c r="L1554">
        <f t="shared" si="124"/>
        <v>0</v>
      </c>
    </row>
    <row r="1555" spans="1:12" x14ac:dyDescent="0.2">
      <c r="A1555" s="1">
        <v>39119</v>
      </c>
      <c r="B1555">
        <v>4.63</v>
      </c>
      <c r="C1555">
        <v>340</v>
      </c>
      <c r="D1555">
        <v>0</v>
      </c>
      <c r="E1555">
        <v>0</v>
      </c>
      <c r="F1555" s="1">
        <v>39125</v>
      </c>
      <c r="G1555">
        <f t="shared" si="120"/>
        <v>0.78700000000000003</v>
      </c>
      <c r="H1555">
        <f t="shared" si="121"/>
        <v>0.76200000000000001</v>
      </c>
      <c r="I1555">
        <v>0.76200000000000001</v>
      </c>
      <c r="J1555">
        <f t="shared" si="122"/>
        <v>2.5000000000000022E-2</v>
      </c>
      <c r="K1555">
        <f t="shared" si="123"/>
        <v>0</v>
      </c>
      <c r="L1555">
        <f t="shared" si="124"/>
        <v>0</v>
      </c>
    </row>
    <row r="1556" spans="1:12" x14ac:dyDescent="0.2">
      <c r="A1556" s="1">
        <v>39120</v>
      </c>
      <c r="B1556">
        <v>2.3149999999999999</v>
      </c>
      <c r="C1556">
        <v>110</v>
      </c>
      <c r="D1556">
        <v>1.087</v>
      </c>
      <c r="E1556">
        <v>0.76200000000000001</v>
      </c>
      <c r="F1556" s="1">
        <v>39126</v>
      </c>
      <c r="G1556">
        <f t="shared" si="120"/>
        <v>6.4249999999999998</v>
      </c>
      <c r="H1556">
        <f t="shared" si="121"/>
        <v>6.35</v>
      </c>
      <c r="I1556">
        <v>6.35</v>
      </c>
      <c r="J1556">
        <f t="shared" si="122"/>
        <v>7.5000000000000178E-2</v>
      </c>
      <c r="K1556">
        <f t="shared" si="123"/>
        <v>0</v>
      </c>
      <c r="L1556">
        <f t="shared" si="124"/>
        <v>0</v>
      </c>
    </row>
    <row r="1557" spans="1:12" x14ac:dyDescent="0.2">
      <c r="A1557" s="1">
        <v>39121</v>
      </c>
      <c r="B1557">
        <v>5.4874999999999998</v>
      </c>
      <c r="C1557">
        <v>196.666666666666</v>
      </c>
      <c r="D1557">
        <v>0</v>
      </c>
      <c r="E1557">
        <v>0</v>
      </c>
      <c r="F1557" s="1">
        <v>39127</v>
      </c>
      <c r="G1557">
        <f t="shared" si="120"/>
        <v>5.9169999999999998</v>
      </c>
      <c r="H1557">
        <f t="shared" si="121"/>
        <v>5.8419999999999996</v>
      </c>
      <c r="I1557">
        <v>5.8419999999999996</v>
      </c>
      <c r="J1557">
        <f t="shared" si="122"/>
        <v>7.5000000000000178E-2</v>
      </c>
      <c r="K1557">
        <f t="shared" si="123"/>
        <v>0</v>
      </c>
      <c r="L1557">
        <f t="shared" si="124"/>
        <v>0</v>
      </c>
    </row>
    <row r="1558" spans="1:12" x14ac:dyDescent="0.2">
      <c r="A1558" s="1">
        <v>39122</v>
      </c>
      <c r="B1558">
        <v>3.3118750000000001</v>
      </c>
      <c r="C1558">
        <v>156.875</v>
      </c>
      <c r="D1558">
        <v>1.47</v>
      </c>
      <c r="E1558">
        <v>1.27</v>
      </c>
      <c r="F1558" s="1">
        <v>39128</v>
      </c>
      <c r="G1558">
        <f t="shared" si="120"/>
        <v>21.157</v>
      </c>
      <c r="H1558">
        <f t="shared" si="121"/>
        <v>21.082000000000001</v>
      </c>
      <c r="I1558">
        <v>21.082000000000001</v>
      </c>
      <c r="J1558">
        <f t="shared" si="122"/>
        <v>7.4999999999999289E-2</v>
      </c>
      <c r="K1558">
        <f t="shared" si="123"/>
        <v>0</v>
      </c>
      <c r="L1558">
        <f t="shared" si="124"/>
        <v>0</v>
      </c>
    </row>
    <row r="1559" spans="1:12" x14ac:dyDescent="0.2">
      <c r="A1559" s="1">
        <v>39123</v>
      </c>
      <c r="B1559">
        <v>1.3144444444444401</v>
      </c>
      <c r="C1559">
        <v>131.111111111111</v>
      </c>
      <c r="D1559">
        <v>0</v>
      </c>
      <c r="E1559">
        <v>0</v>
      </c>
      <c r="F1559" s="1">
        <v>39129</v>
      </c>
      <c r="G1559">
        <f t="shared" si="120"/>
        <v>9.0150000000000006</v>
      </c>
      <c r="H1559">
        <f t="shared" si="121"/>
        <v>8.89</v>
      </c>
      <c r="I1559">
        <v>8.89</v>
      </c>
      <c r="J1559">
        <f t="shared" si="122"/>
        <v>0.125</v>
      </c>
      <c r="K1559">
        <f t="shared" si="123"/>
        <v>0</v>
      </c>
      <c r="L1559">
        <f t="shared" si="124"/>
        <v>0</v>
      </c>
    </row>
    <row r="1560" spans="1:12" x14ac:dyDescent="0.2">
      <c r="A1560" s="1">
        <v>39124</v>
      </c>
      <c r="B1560">
        <v>4.63</v>
      </c>
      <c r="C1560">
        <v>180</v>
      </c>
      <c r="D1560">
        <v>0</v>
      </c>
      <c r="E1560">
        <v>0</v>
      </c>
      <c r="F1560" s="1">
        <v>39130</v>
      </c>
      <c r="G1560">
        <f t="shared" si="120"/>
        <v>13.282999999999999</v>
      </c>
      <c r="H1560">
        <f t="shared" si="121"/>
        <v>13.208</v>
      </c>
      <c r="I1560">
        <v>13.208</v>
      </c>
      <c r="J1560">
        <f t="shared" si="122"/>
        <v>7.4999999999999289E-2</v>
      </c>
      <c r="K1560">
        <f t="shared" si="123"/>
        <v>0</v>
      </c>
      <c r="L1560">
        <f t="shared" si="124"/>
        <v>0</v>
      </c>
    </row>
    <row r="1561" spans="1:12" x14ac:dyDescent="0.2">
      <c r="A1561" s="1">
        <v>39125</v>
      </c>
      <c r="B1561">
        <v>4.99411764705882</v>
      </c>
      <c r="C1561">
        <v>144.70588235294099</v>
      </c>
      <c r="D1561">
        <v>0.78700000000000003</v>
      </c>
      <c r="E1561">
        <v>0.76200000000000001</v>
      </c>
      <c r="F1561" s="1">
        <v>39131</v>
      </c>
      <c r="G1561">
        <f t="shared" si="120"/>
        <v>4.7969999999999997</v>
      </c>
      <c r="H1561">
        <f t="shared" si="121"/>
        <v>4.5720000000000001</v>
      </c>
      <c r="I1561">
        <v>4.5720000000000001</v>
      </c>
      <c r="J1561">
        <f t="shared" si="122"/>
        <v>0.22499999999999964</v>
      </c>
      <c r="K1561">
        <f t="shared" si="123"/>
        <v>0</v>
      </c>
      <c r="L1561">
        <f t="shared" si="124"/>
        <v>0</v>
      </c>
    </row>
    <row r="1562" spans="1:12" x14ac:dyDescent="0.2">
      <c r="A1562" s="1">
        <v>39126</v>
      </c>
      <c r="B1562">
        <v>3.3439999999999999</v>
      </c>
      <c r="C1562">
        <v>166</v>
      </c>
      <c r="D1562">
        <v>6.4249999999999998</v>
      </c>
      <c r="E1562">
        <v>6.35</v>
      </c>
      <c r="F1562" s="1">
        <v>39132</v>
      </c>
      <c r="G1562">
        <f t="shared" si="120"/>
        <v>2.6360000000000001</v>
      </c>
      <c r="H1562">
        <f t="shared" si="121"/>
        <v>2.286</v>
      </c>
      <c r="I1562">
        <v>2.286</v>
      </c>
      <c r="J1562">
        <f t="shared" si="122"/>
        <v>0.35000000000000009</v>
      </c>
      <c r="K1562">
        <f t="shared" si="123"/>
        <v>0</v>
      </c>
      <c r="L1562">
        <f t="shared" si="124"/>
        <v>0</v>
      </c>
    </row>
    <row r="1563" spans="1:12" x14ac:dyDescent="0.2">
      <c r="A1563" s="1">
        <v>39127</v>
      </c>
      <c r="B1563">
        <v>2.3149999999999999</v>
      </c>
      <c r="C1563">
        <v>230</v>
      </c>
      <c r="D1563">
        <v>5.9169999999999998</v>
      </c>
      <c r="E1563">
        <v>5.8419999999999996</v>
      </c>
      <c r="F1563" s="1">
        <v>39133</v>
      </c>
      <c r="G1563">
        <f t="shared" si="120"/>
        <v>0.60799999999999998</v>
      </c>
      <c r="H1563">
        <f t="shared" si="121"/>
        <v>0.50800000000000001</v>
      </c>
      <c r="I1563">
        <v>0.50800000000000001</v>
      </c>
      <c r="J1563">
        <f t="shared" si="122"/>
        <v>9.9999999999999978E-2</v>
      </c>
      <c r="K1563">
        <f t="shared" si="123"/>
        <v>0</v>
      </c>
      <c r="L1563">
        <f t="shared" si="124"/>
        <v>0</v>
      </c>
    </row>
    <row r="1564" spans="1:12" x14ac:dyDescent="0.2">
      <c r="A1564" s="1">
        <v>39128</v>
      </c>
      <c r="B1564">
        <v>1.131</v>
      </c>
      <c r="C1564">
        <v>104</v>
      </c>
      <c r="D1564">
        <v>21.157</v>
      </c>
      <c r="E1564">
        <v>21.082000000000001</v>
      </c>
      <c r="F1564" s="1">
        <v>39134</v>
      </c>
      <c r="G1564">
        <f t="shared" si="120"/>
        <v>0.2</v>
      </c>
      <c r="H1564">
        <f t="shared" si="121"/>
        <v>0</v>
      </c>
      <c r="I1564">
        <v>0</v>
      </c>
      <c r="J1564">
        <f t="shared" si="122"/>
        <v>0.2</v>
      </c>
      <c r="K1564">
        <f t="shared" si="123"/>
        <v>0</v>
      </c>
      <c r="L1564">
        <f t="shared" si="124"/>
        <v>0</v>
      </c>
    </row>
    <row r="1565" spans="1:12" x14ac:dyDescent="0.2">
      <c r="A1565" s="1">
        <v>39129</v>
      </c>
      <c r="B1565">
        <v>2.57</v>
      </c>
      <c r="C1565">
        <v>240</v>
      </c>
      <c r="D1565">
        <v>9.0150000000000006</v>
      </c>
      <c r="E1565">
        <v>8.89</v>
      </c>
      <c r="F1565" s="1">
        <v>39135</v>
      </c>
      <c r="G1565">
        <f t="shared" si="120"/>
        <v>0.17499999999999999</v>
      </c>
      <c r="H1565">
        <f t="shared" si="121"/>
        <v>0</v>
      </c>
      <c r="I1565">
        <v>0</v>
      </c>
      <c r="J1565">
        <f t="shared" si="122"/>
        <v>0.17499999999999999</v>
      </c>
      <c r="K1565">
        <f t="shared" si="123"/>
        <v>0</v>
      </c>
      <c r="L1565">
        <f t="shared" si="124"/>
        <v>0</v>
      </c>
    </row>
    <row r="1566" spans="1:12" x14ac:dyDescent="0.2">
      <c r="A1566" s="1">
        <v>39130</v>
      </c>
      <c r="B1566">
        <v>2.0976923076923</v>
      </c>
      <c r="C1566">
        <v>256.15384615384602</v>
      </c>
      <c r="D1566">
        <v>13.282999999999999</v>
      </c>
      <c r="E1566">
        <v>13.208</v>
      </c>
      <c r="F1566" s="1">
        <v>39136</v>
      </c>
      <c r="G1566">
        <f t="shared" si="120"/>
        <v>9.1649999999999991</v>
      </c>
      <c r="H1566">
        <f t="shared" si="121"/>
        <v>8.89</v>
      </c>
      <c r="I1566">
        <v>8.89</v>
      </c>
      <c r="J1566">
        <f t="shared" si="122"/>
        <v>0.27499999999999858</v>
      </c>
      <c r="K1566">
        <f t="shared" si="123"/>
        <v>0</v>
      </c>
      <c r="L1566">
        <f t="shared" si="124"/>
        <v>0</v>
      </c>
    </row>
    <row r="1567" spans="1:12" x14ac:dyDescent="0.2">
      <c r="A1567" s="1">
        <v>39131</v>
      </c>
      <c r="B1567">
        <v>1.4137500000000001</v>
      </c>
      <c r="C1567">
        <v>126.25</v>
      </c>
      <c r="D1567">
        <v>4.7969999999999997</v>
      </c>
      <c r="E1567">
        <v>4.5720000000000001</v>
      </c>
      <c r="F1567" s="1">
        <v>39137</v>
      </c>
      <c r="G1567">
        <f t="shared" si="120"/>
        <v>0.40400000000000003</v>
      </c>
      <c r="H1567">
        <f t="shared" si="121"/>
        <v>0.254</v>
      </c>
      <c r="I1567">
        <v>0.254</v>
      </c>
      <c r="J1567">
        <f t="shared" si="122"/>
        <v>0.15000000000000002</v>
      </c>
      <c r="K1567">
        <f t="shared" si="123"/>
        <v>0</v>
      </c>
      <c r="L1567">
        <f t="shared" si="124"/>
        <v>0</v>
      </c>
    </row>
    <row r="1568" spans="1:12" x14ac:dyDescent="0.2">
      <c r="A1568" s="1">
        <v>39132</v>
      </c>
      <c r="B1568">
        <v>2.52454545454545</v>
      </c>
      <c r="C1568">
        <v>158.18181818181799</v>
      </c>
      <c r="D1568">
        <v>2.6360000000000001</v>
      </c>
      <c r="E1568">
        <v>2.286</v>
      </c>
      <c r="F1568" s="1">
        <v>39138</v>
      </c>
      <c r="G1568">
        <f t="shared" si="120"/>
        <v>0.05</v>
      </c>
      <c r="H1568">
        <f t="shared" si="121"/>
        <v>0</v>
      </c>
      <c r="I1568">
        <v>0</v>
      </c>
      <c r="J1568">
        <f t="shared" si="122"/>
        <v>0.05</v>
      </c>
      <c r="K1568">
        <f t="shared" si="123"/>
        <v>0</v>
      </c>
      <c r="L1568">
        <f t="shared" si="124"/>
        <v>0</v>
      </c>
    </row>
    <row r="1569" spans="1:12" x14ac:dyDescent="0.2">
      <c r="A1569" s="1">
        <v>39133</v>
      </c>
      <c r="B1569">
        <v>1.37133333333333</v>
      </c>
      <c r="C1569">
        <v>76</v>
      </c>
      <c r="D1569">
        <v>0.60799999999999998</v>
      </c>
      <c r="E1569">
        <v>0.50800000000000001</v>
      </c>
      <c r="F1569" s="1">
        <v>39139</v>
      </c>
      <c r="G1569">
        <f t="shared" si="120"/>
        <v>0.05</v>
      </c>
      <c r="H1569">
        <f t="shared" si="121"/>
        <v>0</v>
      </c>
      <c r="I1569">
        <v>0</v>
      </c>
      <c r="J1569">
        <f t="shared" si="122"/>
        <v>0.05</v>
      </c>
      <c r="K1569">
        <f t="shared" si="123"/>
        <v>0</v>
      </c>
      <c r="L1569">
        <f t="shared" si="124"/>
        <v>0</v>
      </c>
    </row>
    <row r="1570" spans="1:12" x14ac:dyDescent="0.2">
      <c r="A1570" s="1">
        <v>39134</v>
      </c>
      <c r="B1570">
        <v>2.0549999999999899</v>
      </c>
      <c r="C1570">
        <v>250</v>
      </c>
      <c r="D1570">
        <v>0.2</v>
      </c>
      <c r="E1570">
        <v>0</v>
      </c>
      <c r="F1570" s="1">
        <v>39140</v>
      </c>
      <c r="G1570">
        <f t="shared" si="120"/>
        <v>0.05</v>
      </c>
      <c r="H1570">
        <f t="shared" si="121"/>
        <v>0</v>
      </c>
      <c r="I1570">
        <v>0</v>
      </c>
      <c r="J1570">
        <f t="shared" si="122"/>
        <v>0.05</v>
      </c>
      <c r="K1570">
        <f t="shared" si="123"/>
        <v>0</v>
      </c>
      <c r="L1570">
        <f t="shared" si="124"/>
        <v>0</v>
      </c>
    </row>
    <row r="1571" spans="1:12" x14ac:dyDescent="0.2">
      <c r="A1571" s="1">
        <v>39135</v>
      </c>
      <c r="B1571">
        <v>1.9924999999999999</v>
      </c>
      <c r="C1571">
        <v>195</v>
      </c>
      <c r="D1571">
        <v>0.17499999999999999</v>
      </c>
      <c r="E1571">
        <v>0</v>
      </c>
      <c r="F1571" s="1">
        <v>39141</v>
      </c>
      <c r="G1571">
        <f t="shared" si="120"/>
        <v>0</v>
      </c>
      <c r="H1571">
        <f t="shared" si="121"/>
        <v>0</v>
      </c>
      <c r="I1571">
        <v>0</v>
      </c>
      <c r="J1571">
        <f t="shared" si="122"/>
        <v>0</v>
      </c>
      <c r="K1571">
        <f t="shared" si="123"/>
        <v>0</v>
      </c>
      <c r="L1571">
        <f t="shared" si="124"/>
        <v>0</v>
      </c>
    </row>
    <row r="1572" spans="1:12" x14ac:dyDescent="0.2">
      <c r="A1572" s="1">
        <v>39136</v>
      </c>
      <c r="B1572">
        <v>1.234</v>
      </c>
      <c r="C1572">
        <v>134</v>
      </c>
      <c r="D1572">
        <v>9.1649999999999991</v>
      </c>
      <c r="E1572">
        <v>8.89</v>
      </c>
      <c r="F1572" s="1">
        <v>39142</v>
      </c>
      <c r="G1572">
        <f t="shared" si="120"/>
        <v>0.17499999999999999</v>
      </c>
      <c r="H1572">
        <f t="shared" si="121"/>
        <v>0</v>
      </c>
      <c r="I1572">
        <v>0</v>
      </c>
      <c r="J1572">
        <f t="shared" si="122"/>
        <v>0.17499999999999999</v>
      </c>
      <c r="K1572">
        <f t="shared" si="123"/>
        <v>0</v>
      </c>
      <c r="L1572">
        <f t="shared" si="124"/>
        <v>0</v>
      </c>
    </row>
    <row r="1573" spans="1:12" x14ac:dyDescent="0.2">
      <c r="A1573" s="1">
        <v>39137</v>
      </c>
      <c r="B1573">
        <v>3.5150000000000001</v>
      </c>
      <c r="C1573">
        <v>145</v>
      </c>
      <c r="D1573">
        <v>0.40400000000000003</v>
      </c>
      <c r="E1573">
        <v>0.254</v>
      </c>
      <c r="F1573" s="1">
        <v>39143</v>
      </c>
      <c r="G1573">
        <f t="shared" si="120"/>
        <v>9.3689999999999998</v>
      </c>
      <c r="H1573">
        <f t="shared" si="121"/>
        <v>9.1440000000000001</v>
      </c>
      <c r="I1573">
        <v>9.1440000000000001</v>
      </c>
      <c r="J1573">
        <f t="shared" si="122"/>
        <v>0.22499999999999964</v>
      </c>
      <c r="K1573">
        <f t="shared" si="123"/>
        <v>0</v>
      </c>
      <c r="L1573">
        <f t="shared" si="124"/>
        <v>0</v>
      </c>
    </row>
    <row r="1574" spans="1:12" x14ac:dyDescent="0.2">
      <c r="A1574" s="1">
        <v>39138</v>
      </c>
      <c r="B1574">
        <v>3.14333333333333</v>
      </c>
      <c r="C1574">
        <v>180</v>
      </c>
      <c r="D1574">
        <v>0.05</v>
      </c>
      <c r="E1574">
        <v>0</v>
      </c>
      <c r="F1574" s="1">
        <v>39144</v>
      </c>
      <c r="G1574">
        <f t="shared" si="120"/>
        <v>8.6820000000000004</v>
      </c>
      <c r="H1574">
        <f t="shared" si="121"/>
        <v>8.3819999999999997</v>
      </c>
      <c r="I1574">
        <v>8.3819999999999997</v>
      </c>
      <c r="J1574">
        <f t="shared" si="122"/>
        <v>0.30000000000000071</v>
      </c>
      <c r="K1574">
        <f t="shared" si="123"/>
        <v>0</v>
      </c>
      <c r="L1574">
        <f t="shared" si="124"/>
        <v>0</v>
      </c>
    </row>
    <row r="1575" spans="1:12" x14ac:dyDescent="0.2">
      <c r="A1575" s="1">
        <v>39139</v>
      </c>
      <c r="B1575">
        <v>4.0525000000000002</v>
      </c>
      <c r="C1575">
        <v>137.5</v>
      </c>
      <c r="D1575">
        <v>0.05</v>
      </c>
      <c r="E1575">
        <v>0</v>
      </c>
      <c r="F1575" s="1">
        <v>39145</v>
      </c>
      <c r="G1575">
        <f t="shared" si="120"/>
        <v>0.22500000000000001</v>
      </c>
      <c r="H1575">
        <f t="shared" si="121"/>
        <v>0</v>
      </c>
      <c r="I1575">
        <v>0</v>
      </c>
      <c r="J1575">
        <f t="shared" si="122"/>
        <v>0.22500000000000001</v>
      </c>
      <c r="K1575">
        <f t="shared" si="123"/>
        <v>0</v>
      </c>
      <c r="L1575">
        <f t="shared" si="124"/>
        <v>0</v>
      </c>
    </row>
    <row r="1576" spans="1:12" x14ac:dyDescent="0.2">
      <c r="A1576" s="1">
        <v>39140</v>
      </c>
      <c r="B1576">
        <v>3.79157894736842</v>
      </c>
      <c r="C1576">
        <v>157.894736842105</v>
      </c>
      <c r="D1576">
        <v>0.05</v>
      </c>
      <c r="E1576">
        <v>0</v>
      </c>
      <c r="F1576" s="1">
        <v>39146</v>
      </c>
      <c r="G1576">
        <f t="shared" si="120"/>
        <v>8.8109999999999999</v>
      </c>
      <c r="H1576">
        <f t="shared" si="121"/>
        <v>8.6359999999999992</v>
      </c>
      <c r="I1576">
        <v>8.6359999999999992</v>
      </c>
      <c r="J1576">
        <f t="shared" si="122"/>
        <v>0.17500000000000071</v>
      </c>
      <c r="K1576">
        <f t="shared" si="123"/>
        <v>0</v>
      </c>
      <c r="L1576">
        <f t="shared" si="124"/>
        <v>0</v>
      </c>
    </row>
    <row r="1577" spans="1:12" x14ac:dyDescent="0.2">
      <c r="A1577" s="1">
        <v>39141</v>
      </c>
      <c r="B1577">
        <v>4.9716666666666596</v>
      </c>
      <c r="C1577">
        <v>223.333333333333</v>
      </c>
      <c r="D1577">
        <v>0</v>
      </c>
      <c r="E1577">
        <v>0</v>
      </c>
      <c r="F1577" s="1">
        <v>39147</v>
      </c>
      <c r="G1577">
        <f t="shared" si="120"/>
        <v>4.8470000000000004</v>
      </c>
      <c r="H1577">
        <f t="shared" si="121"/>
        <v>4.5720000000000001</v>
      </c>
      <c r="I1577">
        <v>4.5720000000000001</v>
      </c>
      <c r="J1577">
        <f t="shared" si="122"/>
        <v>0.27500000000000036</v>
      </c>
      <c r="K1577">
        <f t="shared" si="123"/>
        <v>0</v>
      </c>
      <c r="L1577">
        <f t="shared" si="124"/>
        <v>0</v>
      </c>
    </row>
    <row r="1578" spans="1:12" x14ac:dyDescent="0.2">
      <c r="A1578" s="1">
        <v>39142</v>
      </c>
      <c r="B1578">
        <v>3.7485714285714198</v>
      </c>
      <c r="C1578">
        <v>261.42857142857099</v>
      </c>
      <c r="D1578">
        <v>0.17499999999999999</v>
      </c>
      <c r="E1578">
        <v>0</v>
      </c>
      <c r="F1578" s="1">
        <v>39148</v>
      </c>
      <c r="G1578">
        <f t="shared" si="120"/>
        <v>4.3390000000000004</v>
      </c>
      <c r="H1578">
        <f t="shared" si="121"/>
        <v>4.0640000000000001</v>
      </c>
      <c r="I1578">
        <v>4.0640000000000001</v>
      </c>
      <c r="J1578">
        <f t="shared" si="122"/>
        <v>0.27500000000000036</v>
      </c>
      <c r="K1578">
        <f t="shared" si="123"/>
        <v>0</v>
      </c>
      <c r="L1578">
        <f t="shared" si="124"/>
        <v>0</v>
      </c>
    </row>
    <row r="1579" spans="1:12" x14ac:dyDescent="0.2">
      <c r="A1579" s="1">
        <v>39143</v>
      </c>
      <c r="B1579">
        <v>3.6025</v>
      </c>
      <c r="C1579">
        <v>262.5</v>
      </c>
      <c r="D1579">
        <v>9.3689999999999998</v>
      </c>
      <c r="E1579">
        <v>9.1440000000000001</v>
      </c>
      <c r="F1579" s="1">
        <v>39149</v>
      </c>
      <c r="G1579">
        <f t="shared" si="120"/>
        <v>8.3780000000000001</v>
      </c>
      <c r="H1579">
        <f t="shared" si="121"/>
        <v>8.1280000000000001</v>
      </c>
      <c r="I1579">
        <v>8.1280000000000001</v>
      </c>
      <c r="J1579">
        <f t="shared" si="122"/>
        <v>0.25</v>
      </c>
      <c r="K1579">
        <f t="shared" si="123"/>
        <v>0</v>
      </c>
      <c r="L1579">
        <f t="shared" si="124"/>
        <v>0</v>
      </c>
    </row>
    <row r="1580" spans="1:12" x14ac:dyDescent="0.2">
      <c r="A1580" s="1">
        <v>39144</v>
      </c>
      <c r="B1580">
        <v>4.5566666666666604</v>
      </c>
      <c r="C1580">
        <v>198.57142857142799</v>
      </c>
      <c r="D1580">
        <v>8.6820000000000004</v>
      </c>
      <c r="E1580">
        <v>8.3819999999999997</v>
      </c>
      <c r="F1580" s="1">
        <v>39150</v>
      </c>
      <c r="G1580">
        <f t="shared" si="120"/>
        <v>5.5090000000000003</v>
      </c>
      <c r="H1580">
        <f t="shared" si="121"/>
        <v>5.3339999999999996</v>
      </c>
      <c r="I1580">
        <v>5.3339999999999996</v>
      </c>
      <c r="J1580">
        <f t="shared" si="122"/>
        <v>0.17500000000000071</v>
      </c>
      <c r="K1580">
        <f t="shared" si="123"/>
        <v>0</v>
      </c>
      <c r="L1580">
        <f t="shared" si="124"/>
        <v>0</v>
      </c>
    </row>
    <row r="1581" spans="1:12" x14ac:dyDescent="0.2">
      <c r="A1581" s="1">
        <v>39145</v>
      </c>
      <c r="B1581">
        <v>3.3959999999999999</v>
      </c>
      <c r="C1581">
        <v>200</v>
      </c>
      <c r="D1581">
        <v>0.22500000000000001</v>
      </c>
      <c r="E1581">
        <v>0</v>
      </c>
      <c r="F1581" s="1">
        <v>39151</v>
      </c>
      <c r="G1581">
        <f t="shared" si="120"/>
        <v>3.173</v>
      </c>
      <c r="H1581">
        <f t="shared" si="121"/>
        <v>3.048</v>
      </c>
      <c r="I1581">
        <v>3.048</v>
      </c>
      <c r="J1581">
        <f t="shared" si="122"/>
        <v>0.125</v>
      </c>
      <c r="K1581">
        <f t="shared" si="123"/>
        <v>0</v>
      </c>
      <c r="L1581">
        <f t="shared" si="124"/>
        <v>0</v>
      </c>
    </row>
    <row r="1582" spans="1:12" x14ac:dyDescent="0.2">
      <c r="A1582" s="1">
        <v>39146</v>
      </c>
      <c r="B1582">
        <v>0.74333333333333296</v>
      </c>
      <c r="C1582">
        <v>104.444444444444</v>
      </c>
      <c r="D1582">
        <v>8.8109999999999999</v>
      </c>
      <c r="E1582">
        <v>8.6359999999999992</v>
      </c>
      <c r="F1582" s="1">
        <v>39152</v>
      </c>
      <c r="G1582">
        <f t="shared" si="120"/>
        <v>9.0649999999999995</v>
      </c>
      <c r="H1582">
        <f t="shared" si="121"/>
        <v>8.89</v>
      </c>
      <c r="I1582">
        <v>8.89</v>
      </c>
      <c r="J1582">
        <f t="shared" si="122"/>
        <v>0.17499999999999893</v>
      </c>
      <c r="K1582">
        <f t="shared" si="123"/>
        <v>0</v>
      </c>
      <c r="L1582">
        <f t="shared" si="124"/>
        <v>0</v>
      </c>
    </row>
    <row r="1583" spans="1:12" x14ac:dyDescent="0.2">
      <c r="A1583" s="1">
        <v>39147</v>
      </c>
      <c r="B1583">
        <v>0.95428571428571396</v>
      </c>
      <c r="C1583">
        <v>172.85714285714201</v>
      </c>
      <c r="D1583">
        <v>4.8470000000000004</v>
      </c>
      <c r="E1583">
        <v>4.5720000000000001</v>
      </c>
      <c r="F1583" s="1">
        <v>39153</v>
      </c>
      <c r="G1583">
        <f t="shared" si="120"/>
        <v>6.625</v>
      </c>
      <c r="H1583">
        <f t="shared" si="121"/>
        <v>6.35</v>
      </c>
      <c r="I1583">
        <v>6.35</v>
      </c>
      <c r="J1583">
        <f t="shared" si="122"/>
        <v>0.27500000000000036</v>
      </c>
      <c r="K1583">
        <f t="shared" si="123"/>
        <v>0</v>
      </c>
      <c r="L1583">
        <f t="shared" si="124"/>
        <v>0</v>
      </c>
    </row>
    <row r="1584" spans="1:12" x14ac:dyDescent="0.2">
      <c r="A1584" s="1">
        <v>39148</v>
      </c>
      <c r="B1584">
        <v>0</v>
      </c>
      <c r="C1584">
        <v>0</v>
      </c>
      <c r="D1584">
        <v>4.3390000000000004</v>
      </c>
      <c r="E1584">
        <v>4.0640000000000001</v>
      </c>
      <c r="F1584" s="1">
        <v>39154</v>
      </c>
      <c r="G1584">
        <f t="shared" si="120"/>
        <v>0.125</v>
      </c>
      <c r="H1584">
        <f t="shared" si="121"/>
        <v>0</v>
      </c>
      <c r="I1584">
        <v>0</v>
      </c>
      <c r="J1584">
        <f t="shared" si="122"/>
        <v>0.125</v>
      </c>
      <c r="K1584">
        <f t="shared" si="123"/>
        <v>0</v>
      </c>
      <c r="L1584">
        <f t="shared" si="124"/>
        <v>0</v>
      </c>
    </row>
    <row r="1585" spans="1:12" x14ac:dyDescent="0.2">
      <c r="A1585" s="1">
        <v>39149</v>
      </c>
      <c r="B1585">
        <v>0.82399999999999995</v>
      </c>
      <c r="C1585">
        <v>114</v>
      </c>
      <c r="D1585">
        <v>8.3780000000000001</v>
      </c>
      <c r="E1585">
        <v>8.1280000000000001</v>
      </c>
      <c r="F1585" s="1">
        <v>39155</v>
      </c>
      <c r="G1585">
        <f t="shared" si="120"/>
        <v>6.0419999999999998</v>
      </c>
      <c r="H1585">
        <f t="shared" si="121"/>
        <v>5.8419999999999996</v>
      </c>
      <c r="I1585">
        <v>5.8419999999999996</v>
      </c>
      <c r="J1585">
        <f t="shared" si="122"/>
        <v>0.20000000000000018</v>
      </c>
      <c r="K1585">
        <f t="shared" si="123"/>
        <v>0</v>
      </c>
      <c r="L1585">
        <f t="shared" si="124"/>
        <v>0</v>
      </c>
    </row>
    <row r="1586" spans="1:12" x14ac:dyDescent="0.2">
      <c r="A1586" s="1">
        <v>39150</v>
      </c>
      <c r="B1586">
        <v>4.20166666666666</v>
      </c>
      <c r="C1586">
        <v>218.333333333333</v>
      </c>
      <c r="D1586">
        <v>5.5090000000000003</v>
      </c>
      <c r="E1586">
        <v>5.3339999999999996</v>
      </c>
      <c r="F1586" s="1">
        <v>39156</v>
      </c>
      <c r="G1586">
        <f t="shared" si="120"/>
        <v>3.8559999999999999</v>
      </c>
      <c r="H1586">
        <f t="shared" si="121"/>
        <v>3.556</v>
      </c>
      <c r="I1586">
        <v>3.556</v>
      </c>
      <c r="J1586">
        <f t="shared" si="122"/>
        <v>0.29999999999999982</v>
      </c>
      <c r="K1586">
        <f t="shared" si="123"/>
        <v>0</v>
      </c>
      <c r="L1586">
        <f t="shared" si="124"/>
        <v>0</v>
      </c>
    </row>
    <row r="1587" spans="1:12" x14ac:dyDescent="0.2">
      <c r="A1587" s="1">
        <v>39151</v>
      </c>
      <c r="B1587">
        <v>4.8556249999999999</v>
      </c>
      <c r="C1587">
        <v>228.125</v>
      </c>
      <c r="D1587">
        <v>3.173</v>
      </c>
      <c r="E1587">
        <v>3.048</v>
      </c>
      <c r="F1587" s="1">
        <v>39157</v>
      </c>
      <c r="G1587">
        <f t="shared" si="120"/>
        <v>3.3479999999999999</v>
      </c>
      <c r="H1587">
        <f t="shared" si="121"/>
        <v>3.048</v>
      </c>
      <c r="I1587">
        <v>3.048</v>
      </c>
      <c r="J1587">
        <f t="shared" si="122"/>
        <v>0.29999999999999982</v>
      </c>
      <c r="K1587">
        <f t="shared" si="123"/>
        <v>0</v>
      </c>
      <c r="L1587">
        <f t="shared" si="124"/>
        <v>0</v>
      </c>
    </row>
    <row r="1588" spans="1:12" x14ac:dyDescent="0.2">
      <c r="A1588" s="1">
        <v>39152</v>
      </c>
      <c r="B1588">
        <v>3.6866666666666599</v>
      </c>
      <c r="C1588">
        <v>111.666666666666</v>
      </c>
      <c r="D1588">
        <v>9.0649999999999995</v>
      </c>
      <c r="E1588">
        <v>8.89</v>
      </c>
      <c r="F1588" s="1">
        <v>39158</v>
      </c>
      <c r="G1588">
        <f t="shared" si="120"/>
        <v>8.8360000000000003</v>
      </c>
      <c r="H1588">
        <f t="shared" si="121"/>
        <v>8.6359999999999992</v>
      </c>
      <c r="I1588">
        <v>8.6359999999999992</v>
      </c>
      <c r="J1588">
        <f t="shared" si="122"/>
        <v>0.20000000000000107</v>
      </c>
      <c r="K1588">
        <f t="shared" si="123"/>
        <v>0</v>
      </c>
      <c r="L1588">
        <f t="shared" si="124"/>
        <v>0</v>
      </c>
    </row>
    <row r="1589" spans="1:12" x14ac:dyDescent="0.2">
      <c r="A1589" s="1">
        <v>39153</v>
      </c>
      <c r="B1589">
        <v>4.2273913043478197</v>
      </c>
      <c r="C1589">
        <v>160.869565217391</v>
      </c>
      <c r="D1589">
        <v>6.625</v>
      </c>
      <c r="E1589">
        <v>6.35</v>
      </c>
      <c r="F1589" s="1">
        <v>39159</v>
      </c>
      <c r="G1589">
        <f t="shared" si="120"/>
        <v>2.2069999999999999</v>
      </c>
      <c r="H1589">
        <f t="shared" si="121"/>
        <v>2.032</v>
      </c>
      <c r="I1589">
        <v>2.032</v>
      </c>
      <c r="J1589">
        <f t="shared" si="122"/>
        <v>0.17499999999999982</v>
      </c>
      <c r="K1589">
        <f t="shared" si="123"/>
        <v>0</v>
      </c>
      <c r="L1589">
        <f t="shared" si="124"/>
        <v>0</v>
      </c>
    </row>
    <row r="1590" spans="1:12" x14ac:dyDescent="0.2">
      <c r="A1590" s="1">
        <v>39154</v>
      </c>
      <c r="B1590">
        <v>3.086875</v>
      </c>
      <c r="C1590">
        <v>126.25</v>
      </c>
      <c r="D1590">
        <v>0.125</v>
      </c>
      <c r="E1590">
        <v>0</v>
      </c>
      <c r="F1590" s="1">
        <v>39160</v>
      </c>
      <c r="G1590">
        <f t="shared" si="120"/>
        <v>0</v>
      </c>
      <c r="H1590">
        <f t="shared" si="121"/>
        <v>0</v>
      </c>
      <c r="I1590">
        <v>0</v>
      </c>
      <c r="J1590">
        <f t="shared" si="122"/>
        <v>0</v>
      </c>
      <c r="K1590">
        <f t="shared" si="123"/>
        <v>0</v>
      </c>
      <c r="L1590">
        <f t="shared" si="124"/>
        <v>0</v>
      </c>
    </row>
    <row r="1591" spans="1:12" x14ac:dyDescent="0.2">
      <c r="A1591" s="1">
        <v>39155</v>
      </c>
      <c r="B1591">
        <v>1.2</v>
      </c>
      <c r="C1591">
        <v>106.666666666666</v>
      </c>
      <c r="D1591">
        <v>6.0419999999999998</v>
      </c>
      <c r="E1591">
        <v>5.8419999999999996</v>
      </c>
      <c r="F1591" s="1">
        <v>39161</v>
      </c>
      <c r="G1591">
        <f t="shared" si="120"/>
        <v>4.01</v>
      </c>
      <c r="H1591">
        <f t="shared" si="121"/>
        <v>3.81</v>
      </c>
      <c r="I1591">
        <v>3.81</v>
      </c>
      <c r="J1591">
        <f t="shared" si="122"/>
        <v>0.19999999999999973</v>
      </c>
      <c r="K1591">
        <f t="shared" si="123"/>
        <v>0</v>
      </c>
      <c r="L1591">
        <f t="shared" si="124"/>
        <v>0</v>
      </c>
    </row>
    <row r="1592" spans="1:12" x14ac:dyDescent="0.2">
      <c r="A1592" s="1">
        <v>39156</v>
      </c>
      <c r="B1592">
        <v>3.0857142857142801</v>
      </c>
      <c r="C1592">
        <v>232.85714285714201</v>
      </c>
      <c r="D1592">
        <v>3.8559999999999999</v>
      </c>
      <c r="E1592">
        <v>3.556</v>
      </c>
      <c r="F1592" s="1">
        <v>39162</v>
      </c>
      <c r="G1592">
        <f t="shared" si="120"/>
        <v>12.317</v>
      </c>
      <c r="H1592">
        <f t="shared" si="121"/>
        <v>10.16</v>
      </c>
      <c r="I1592">
        <v>12.192</v>
      </c>
      <c r="J1592">
        <f t="shared" si="122"/>
        <v>0.125</v>
      </c>
      <c r="K1592">
        <f t="shared" si="123"/>
        <v>-2.032</v>
      </c>
      <c r="L1592">
        <f t="shared" si="124"/>
        <v>0</v>
      </c>
    </row>
    <row r="1593" spans="1:12" x14ac:dyDescent="0.2">
      <c r="A1593" s="1">
        <v>39157</v>
      </c>
      <c r="B1593">
        <v>1.64</v>
      </c>
      <c r="C1593">
        <v>151.875</v>
      </c>
      <c r="D1593">
        <v>3.3479999999999999</v>
      </c>
      <c r="E1593">
        <v>3.048</v>
      </c>
      <c r="F1593" s="1">
        <v>39163</v>
      </c>
      <c r="G1593">
        <f t="shared" si="120"/>
        <v>5.1260000000000003</v>
      </c>
      <c r="H1593">
        <f t="shared" si="121"/>
        <v>4.8259999999999996</v>
      </c>
      <c r="I1593">
        <v>4.8259999999999996</v>
      </c>
      <c r="J1593">
        <f t="shared" si="122"/>
        <v>0.30000000000000071</v>
      </c>
      <c r="K1593">
        <f t="shared" si="123"/>
        <v>0</v>
      </c>
      <c r="L1593">
        <f t="shared" si="124"/>
        <v>0</v>
      </c>
    </row>
    <row r="1594" spans="1:12" x14ac:dyDescent="0.2">
      <c r="A1594" s="1">
        <v>39158</v>
      </c>
      <c r="B1594">
        <v>3.0883333333333298</v>
      </c>
      <c r="C1594">
        <v>200</v>
      </c>
      <c r="D1594">
        <v>8.8360000000000003</v>
      </c>
      <c r="E1594">
        <v>8.6359999999999992</v>
      </c>
      <c r="F1594" s="1">
        <v>39164</v>
      </c>
      <c r="G1594">
        <f t="shared" si="120"/>
        <v>7.2869999999999999</v>
      </c>
      <c r="H1594">
        <f t="shared" si="121"/>
        <v>7.1120000000000001</v>
      </c>
      <c r="I1594">
        <v>7.1120000000000001</v>
      </c>
      <c r="J1594">
        <f t="shared" si="122"/>
        <v>0.17499999999999982</v>
      </c>
      <c r="K1594">
        <f t="shared" si="123"/>
        <v>0</v>
      </c>
      <c r="L1594">
        <f t="shared" si="124"/>
        <v>0</v>
      </c>
    </row>
    <row r="1595" spans="1:12" x14ac:dyDescent="0.2">
      <c r="A1595" s="1">
        <v>39159</v>
      </c>
      <c r="B1595">
        <v>4.63</v>
      </c>
      <c r="C1595">
        <v>305</v>
      </c>
      <c r="D1595">
        <v>2.2069999999999999</v>
      </c>
      <c r="E1595">
        <v>2.032</v>
      </c>
      <c r="F1595" s="1">
        <v>39165</v>
      </c>
      <c r="G1595">
        <f t="shared" si="120"/>
        <v>1.4450000000000001</v>
      </c>
      <c r="H1595">
        <f t="shared" si="121"/>
        <v>1.27</v>
      </c>
      <c r="I1595">
        <v>1.27</v>
      </c>
      <c r="J1595">
        <f t="shared" si="122"/>
        <v>0.17500000000000004</v>
      </c>
      <c r="K1595">
        <f t="shared" si="123"/>
        <v>0</v>
      </c>
      <c r="L1595">
        <f t="shared" si="124"/>
        <v>0</v>
      </c>
    </row>
    <row r="1596" spans="1:12" x14ac:dyDescent="0.2">
      <c r="A1596" s="1">
        <v>39160</v>
      </c>
      <c r="B1596">
        <v>2.06</v>
      </c>
      <c r="C1596">
        <v>186.666666666666</v>
      </c>
      <c r="D1596">
        <v>0</v>
      </c>
      <c r="E1596">
        <v>0</v>
      </c>
      <c r="F1596" s="1">
        <v>39166</v>
      </c>
      <c r="G1596">
        <f t="shared" si="120"/>
        <v>10.464</v>
      </c>
      <c r="H1596">
        <f t="shared" si="121"/>
        <v>10.414</v>
      </c>
      <c r="I1596">
        <v>10.414</v>
      </c>
      <c r="J1596">
        <f t="shared" si="122"/>
        <v>5.0000000000000711E-2</v>
      </c>
      <c r="K1596">
        <f t="shared" si="123"/>
        <v>0</v>
      </c>
      <c r="L1596">
        <f t="shared" si="124"/>
        <v>0</v>
      </c>
    </row>
    <row r="1597" spans="1:12" x14ac:dyDescent="0.2">
      <c r="A1597" s="1">
        <v>39161</v>
      </c>
      <c r="B1597">
        <v>2.7433333333333301</v>
      </c>
      <c r="C1597">
        <v>306.666666666666</v>
      </c>
      <c r="D1597">
        <v>4.01</v>
      </c>
      <c r="E1597">
        <v>3.81</v>
      </c>
      <c r="F1597" s="1">
        <v>39167</v>
      </c>
      <c r="G1597">
        <f t="shared" si="120"/>
        <v>4.3140000000000001</v>
      </c>
      <c r="H1597">
        <f t="shared" si="121"/>
        <v>4.0640000000000001</v>
      </c>
      <c r="I1597">
        <v>4.0640000000000001</v>
      </c>
      <c r="J1597">
        <f t="shared" si="122"/>
        <v>0.25</v>
      </c>
      <c r="K1597">
        <f t="shared" si="123"/>
        <v>0</v>
      </c>
      <c r="L1597">
        <f t="shared" si="124"/>
        <v>0</v>
      </c>
    </row>
    <row r="1598" spans="1:12" x14ac:dyDescent="0.2">
      <c r="A1598" s="1">
        <v>39162</v>
      </c>
      <c r="B1598">
        <v>2.5722222222222202</v>
      </c>
      <c r="C1598">
        <v>206.666666666666</v>
      </c>
      <c r="D1598">
        <v>12.317</v>
      </c>
      <c r="E1598">
        <v>10.16</v>
      </c>
      <c r="F1598" s="1">
        <v>39168</v>
      </c>
      <c r="G1598">
        <f t="shared" si="120"/>
        <v>4.2640000000000002</v>
      </c>
      <c r="H1598">
        <f t="shared" si="121"/>
        <v>4.0640000000000001</v>
      </c>
      <c r="I1598">
        <v>4.0640000000000001</v>
      </c>
      <c r="J1598">
        <f t="shared" si="122"/>
        <v>0.20000000000000018</v>
      </c>
      <c r="K1598">
        <f t="shared" si="123"/>
        <v>0</v>
      </c>
      <c r="L1598">
        <f t="shared" si="124"/>
        <v>0</v>
      </c>
    </row>
    <row r="1599" spans="1:12" x14ac:dyDescent="0.2">
      <c r="A1599" s="1">
        <v>39163</v>
      </c>
      <c r="B1599">
        <v>3.4936842105263102</v>
      </c>
      <c r="C1599">
        <v>144.73684210526301</v>
      </c>
      <c r="D1599">
        <v>5.1260000000000003</v>
      </c>
      <c r="E1599">
        <v>4.8259999999999996</v>
      </c>
      <c r="F1599" s="1">
        <v>39169</v>
      </c>
      <c r="G1599">
        <f t="shared" si="120"/>
        <v>1.341</v>
      </c>
      <c r="H1599">
        <f t="shared" si="121"/>
        <v>1.016</v>
      </c>
      <c r="I1599">
        <v>1.016</v>
      </c>
      <c r="J1599">
        <f t="shared" si="122"/>
        <v>0.32499999999999996</v>
      </c>
      <c r="K1599">
        <f t="shared" si="123"/>
        <v>0</v>
      </c>
      <c r="L1599">
        <f t="shared" si="124"/>
        <v>0</v>
      </c>
    </row>
    <row r="1600" spans="1:12" x14ac:dyDescent="0.2">
      <c r="A1600" s="1">
        <v>39164</v>
      </c>
      <c r="B1600">
        <v>6.1452631578947301</v>
      </c>
      <c r="C1600">
        <v>164.73684210526301</v>
      </c>
      <c r="D1600">
        <v>7.2869999999999999</v>
      </c>
      <c r="E1600">
        <v>7.1120000000000001</v>
      </c>
      <c r="F1600" s="1">
        <v>39170</v>
      </c>
      <c r="G1600">
        <f t="shared" si="120"/>
        <v>0</v>
      </c>
      <c r="H1600">
        <f t="shared" si="121"/>
        <v>0</v>
      </c>
      <c r="I1600">
        <v>0</v>
      </c>
      <c r="J1600">
        <f t="shared" si="122"/>
        <v>0</v>
      </c>
      <c r="K1600">
        <f t="shared" si="123"/>
        <v>0</v>
      </c>
      <c r="L1600">
        <f t="shared" si="124"/>
        <v>0</v>
      </c>
    </row>
    <row r="1601" spans="1:12" x14ac:dyDescent="0.2">
      <c r="A1601" s="1">
        <v>39165</v>
      </c>
      <c r="B1601">
        <v>1.851</v>
      </c>
      <c r="C1601">
        <v>155</v>
      </c>
      <c r="D1601">
        <v>1.4450000000000001</v>
      </c>
      <c r="E1601">
        <v>1.27</v>
      </c>
      <c r="F1601" s="1">
        <v>39171</v>
      </c>
      <c r="G1601">
        <f t="shared" si="120"/>
        <v>1.649</v>
      </c>
      <c r="H1601">
        <f t="shared" si="121"/>
        <v>1.524</v>
      </c>
      <c r="I1601">
        <v>1.524</v>
      </c>
      <c r="J1601">
        <f t="shared" si="122"/>
        <v>0.125</v>
      </c>
      <c r="K1601">
        <f t="shared" si="123"/>
        <v>0</v>
      </c>
      <c r="L1601">
        <f t="shared" si="124"/>
        <v>0</v>
      </c>
    </row>
    <row r="1602" spans="1:12" x14ac:dyDescent="0.2">
      <c r="A1602" s="1">
        <v>39166</v>
      </c>
      <c r="B1602">
        <v>2.6759999999999899</v>
      </c>
      <c r="C1602">
        <v>232</v>
      </c>
      <c r="D1602">
        <v>10.464</v>
      </c>
      <c r="E1602">
        <v>10.414</v>
      </c>
      <c r="F1602" s="1">
        <v>39172</v>
      </c>
      <c r="G1602">
        <f t="shared" si="120"/>
        <v>0</v>
      </c>
      <c r="H1602">
        <f t="shared" si="121"/>
        <v>0</v>
      </c>
      <c r="I1602">
        <v>0</v>
      </c>
      <c r="J1602">
        <f t="shared" si="122"/>
        <v>0</v>
      </c>
      <c r="K1602">
        <f t="shared" si="123"/>
        <v>0</v>
      </c>
      <c r="L1602">
        <f t="shared" si="124"/>
        <v>0</v>
      </c>
    </row>
    <row r="1603" spans="1:12" x14ac:dyDescent="0.2">
      <c r="A1603" s="1">
        <v>39167</v>
      </c>
      <c r="B1603">
        <v>3.03</v>
      </c>
      <c r="C1603">
        <v>125.555555555555</v>
      </c>
      <c r="D1603">
        <v>4.3140000000000001</v>
      </c>
      <c r="E1603">
        <v>4.0640000000000001</v>
      </c>
      <c r="F1603" s="1">
        <v>39173</v>
      </c>
      <c r="G1603">
        <f t="shared" ref="G1603:G1666" si="125">IFERROR(VLOOKUP(F1603,A:D,4,FALSE),0)</f>
        <v>0</v>
      </c>
      <c r="H1603">
        <f t="shared" ref="H1603:H1666" si="126">IFERROR(VLOOKUP(F1603,A:E,5,FALSE),0)</f>
        <v>0</v>
      </c>
      <c r="I1603">
        <v>0</v>
      </c>
      <c r="J1603">
        <f t="shared" ref="J1603:J1666" si="127">G1603-I1603</f>
        <v>0</v>
      </c>
      <c r="K1603">
        <f t="shared" ref="K1603:K1666" si="128">H1603-I1603</f>
        <v>0</v>
      </c>
      <c r="L1603">
        <f t="shared" ref="L1603:L1666" si="129">IF(MOD(ROUND(K1603*1000,3), ROUND(0.254*1000,3))=0,0,K1603)</f>
        <v>0</v>
      </c>
    </row>
    <row r="1604" spans="1:12" x14ac:dyDescent="0.2">
      <c r="A1604" s="1">
        <v>39168</v>
      </c>
      <c r="B1604">
        <v>3.8574999999999999</v>
      </c>
      <c r="C1604">
        <v>147.5</v>
      </c>
      <c r="D1604">
        <v>4.2640000000000002</v>
      </c>
      <c r="E1604">
        <v>4.0640000000000001</v>
      </c>
      <c r="F1604" s="1">
        <v>39174</v>
      </c>
      <c r="G1604">
        <f t="shared" si="125"/>
        <v>0</v>
      </c>
      <c r="H1604">
        <f t="shared" si="126"/>
        <v>0</v>
      </c>
      <c r="I1604">
        <v>0</v>
      </c>
      <c r="J1604">
        <f t="shared" si="127"/>
        <v>0</v>
      </c>
      <c r="K1604">
        <f t="shared" si="128"/>
        <v>0</v>
      </c>
      <c r="L1604">
        <f t="shared" si="129"/>
        <v>0</v>
      </c>
    </row>
    <row r="1605" spans="1:12" x14ac:dyDescent="0.2">
      <c r="A1605" s="1">
        <v>39169</v>
      </c>
      <c r="B1605">
        <v>3.6815384615384601</v>
      </c>
      <c r="C1605">
        <v>158.461538461538</v>
      </c>
      <c r="D1605">
        <v>1.341</v>
      </c>
      <c r="E1605">
        <v>1.016</v>
      </c>
      <c r="F1605" s="1">
        <v>39175</v>
      </c>
      <c r="G1605">
        <f t="shared" si="125"/>
        <v>0</v>
      </c>
      <c r="H1605">
        <f t="shared" si="126"/>
        <v>0</v>
      </c>
      <c r="I1605">
        <v>0</v>
      </c>
      <c r="J1605">
        <f t="shared" si="127"/>
        <v>0</v>
      </c>
      <c r="K1605">
        <f t="shared" si="128"/>
        <v>0</v>
      </c>
      <c r="L1605">
        <f t="shared" si="129"/>
        <v>0</v>
      </c>
    </row>
    <row r="1606" spans="1:12" x14ac:dyDescent="0.2">
      <c r="A1606" s="1">
        <v>39170</v>
      </c>
      <c r="B1606">
        <v>5.6057894736842098</v>
      </c>
      <c r="C1606">
        <v>123.157894736842</v>
      </c>
      <c r="D1606">
        <v>0</v>
      </c>
      <c r="E1606">
        <v>0</v>
      </c>
      <c r="F1606" s="1">
        <v>39176</v>
      </c>
      <c r="G1606">
        <f t="shared" si="125"/>
        <v>0</v>
      </c>
      <c r="H1606">
        <f t="shared" si="126"/>
        <v>0</v>
      </c>
      <c r="I1606">
        <v>0</v>
      </c>
      <c r="J1606">
        <f t="shared" si="127"/>
        <v>0</v>
      </c>
      <c r="K1606">
        <f t="shared" si="128"/>
        <v>0</v>
      </c>
      <c r="L1606">
        <f t="shared" si="129"/>
        <v>0</v>
      </c>
    </row>
    <row r="1607" spans="1:12" x14ac:dyDescent="0.2">
      <c r="A1607" s="1">
        <v>39171</v>
      </c>
      <c r="B1607">
        <v>5.1449999999999996</v>
      </c>
      <c r="C1607">
        <v>205</v>
      </c>
      <c r="D1607">
        <v>1.649</v>
      </c>
      <c r="E1607">
        <v>1.524</v>
      </c>
      <c r="F1607" s="1">
        <v>39177</v>
      </c>
      <c r="G1607">
        <f t="shared" si="125"/>
        <v>0.15</v>
      </c>
      <c r="H1607">
        <f t="shared" si="126"/>
        <v>0</v>
      </c>
      <c r="I1607">
        <v>0</v>
      </c>
      <c r="J1607">
        <f t="shared" si="127"/>
        <v>0.15</v>
      </c>
      <c r="K1607">
        <f t="shared" si="128"/>
        <v>0</v>
      </c>
      <c r="L1607">
        <f t="shared" si="129"/>
        <v>0</v>
      </c>
    </row>
    <row r="1608" spans="1:12" x14ac:dyDescent="0.2">
      <c r="A1608" s="1">
        <v>39172</v>
      </c>
      <c r="B1608">
        <v>4.7869565217391301</v>
      </c>
      <c r="C1608">
        <v>135.21739130434699</v>
      </c>
      <c r="D1608">
        <v>0</v>
      </c>
      <c r="E1608">
        <v>0</v>
      </c>
      <c r="F1608" s="1">
        <v>39178</v>
      </c>
      <c r="G1608">
        <f t="shared" si="125"/>
        <v>1.2909999999999999</v>
      </c>
      <c r="H1608">
        <f t="shared" si="126"/>
        <v>1.016</v>
      </c>
      <c r="I1608">
        <v>1.016</v>
      </c>
      <c r="J1608">
        <f t="shared" si="127"/>
        <v>0.27499999999999991</v>
      </c>
      <c r="K1608">
        <f t="shared" si="128"/>
        <v>0</v>
      </c>
      <c r="L1608">
        <f t="shared" si="129"/>
        <v>0</v>
      </c>
    </row>
    <row r="1609" spans="1:12" x14ac:dyDescent="0.2">
      <c r="A1609" s="1">
        <v>39173</v>
      </c>
      <c r="B1609">
        <v>1.7863157894736801</v>
      </c>
      <c r="C1609">
        <v>135.78947368421001</v>
      </c>
      <c r="D1609">
        <v>0</v>
      </c>
      <c r="E1609">
        <v>0</v>
      </c>
      <c r="F1609" s="1">
        <v>39179</v>
      </c>
      <c r="G1609">
        <f t="shared" si="125"/>
        <v>0.125</v>
      </c>
      <c r="H1609">
        <f t="shared" si="126"/>
        <v>0</v>
      </c>
      <c r="I1609">
        <v>0</v>
      </c>
      <c r="J1609">
        <f t="shared" si="127"/>
        <v>0.125</v>
      </c>
      <c r="K1609">
        <f t="shared" si="128"/>
        <v>0</v>
      </c>
      <c r="L1609">
        <f t="shared" si="129"/>
        <v>0</v>
      </c>
    </row>
    <row r="1610" spans="1:12" x14ac:dyDescent="0.2">
      <c r="A1610" s="1">
        <v>39174</v>
      </c>
      <c r="B1610">
        <v>2.0099999999999998</v>
      </c>
      <c r="C1610">
        <v>193.636363636363</v>
      </c>
      <c r="D1610">
        <v>0</v>
      </c>
      <c r="E1610">
        <v>0</v>
      </c>
      <c r="F1610" s="1">
        <v>39180</v>
      </c>
      <c r="G1610">
        <f t="shared" si="125"/>
        <v>0.17499999999999999</v>
      </c>
      <c r="H1610">
        <f t="shared" si="126"/>
        <v>0</v>
      </c>
      <c r="I1610">
        <v>0</v>
      </c>
      <c r="J1610">
        <f t="shared" si="127"/>
        <v>0.17499999999999999</v>
      </c>
      <c r="K1610">
        <f t="shared" si="128"/>
        <v>0</v>
      </c>
      <c r="L1610">
        <f t="shared" si="129"/>
        <v>0</v>
      </c>
    </row>
    <row r="1611" spans="1:12" x14ac:dyDescent="0.2">
      <c r="A1611" s="1">
        <v>39175</v>
      </c>
      <c r="B1611">
        <v>1.73</v>
      </c>
      <c r="C1611">
        <v>142.72727272727201</v>
      </c>
      <c r="D1611">
        <v>0</v>
      </c>
      <c r="E1611">
        <v>0</v>
      </c>
      <c r="F1611" s="1">
        <v>39181</v>
      </c>
      <c r="G1611">
        <f t="shared" si="125"/>
        <v>5.484</v>
      </c>
      <c r="H1611">
        <f t="shared" si="126"/>
        <v>5.3339999999999996</v>
      </c>
      <c r="I1611">
        <v>5.3339999999999996</v>
      </c>
      <c r="J1611">
        <f t="shared" si="127"/>
        <v>0.15000000000000036</v>
      </c>
      <c r="K1611">
        <f t="shared" si="128"/>
        <v>0</v>
      </c>
      <c r="L1611">
        <f t="shared" si="129"/>
        <v>0</v>
      </c>
    </row>
    <row r="1612" spans="1:12" x14ac:dyDescent="0.2">
      <c r="A1612" s="1">
        <v>39176</v>
      </c>
      <c r="B1612">
        <v>0.66899999999999904</v>
      </c>
      <c r="C1612">
        <v>83</v>
      </c>
      <c r="D1612">
        <v>0</v>
      </c>
      <c r="E1612">
        <v>0</v>
      </c>
      <c r="F1612" s="1">
        <v>39182</v>
      </c>
      <c r="G1612">
        <f t="shared" si="125"/>
        <v>5.0010000000000003</v>
      </c>
      <c r="H1612">
        <f t="shared" si="126"/>
        <v>4.8259999999999996</v>
      </c>
      <c r="I1612">
        <v>4.8259999999999996</v>
      </c>
      <c r="J1612">
        <f t="shared" si="127"/>
        <v>0.17500000000000071</v>
      </c>
      <c r="K1612">
        <f t="shared" si="128"/>
        <v>0</v>
      </c>
      <c r="L1612">
        <f t="shared" si="129"/>
        <v>0</v>
      </c>
    </row>
    <row r="1613" spans="1:12" x14ac:dyDescent="0.2">
      <c r="A1613" s="1">
        <v>39177</v>
      </c>
      <c r="B1613">
        <v>1.3228571428571401</v>
      </c>
      <c r="C1613">
        <v>132.85714285714201</v>
      </c>
      <c r="D1613">
        <v>0.15</v>
      </c>
      <c r="E1613">
        <v>0</v>
      </c>
      <c r="F1613" s="1">
        <v>39183</v>
      </c>
      <c r="G1613">
        <f t="shared" si="125"/>
        <v>0.81200000000000006</v>
      </c>
      <c r="H1613">
        <f t="shared" si="126"/>
        <v>0.76200000000000001</v>
      </c>
      <c r="I1613">
        <v>0.76200000000000001</v>
      </c>
      <c r="J1613">
        <f t="shared" si="127"/>
        <v>5.0000000000000044E-2</v>
      </c>
      <c r="K1613">
        <f t="shared" si="128"/>
        <v>0</v>
      </c>
      <c r="L1613">
        <f t="shared" si="129"/>
        <v>0</v>
      </c>
    </row>
    <row r="1614" spans="1:12" x14ac:dyDescent="0.2">
      <c r="A1614" s="1">
        <v>39178</v>
      </c>
      <c r="B1614">
        <v>2.06</v>
      </c>
      <c r="C1614">
        <v>250</v>
      </c>
      <c r="D1614">
        <v>1.2909999999999999</v>
      </c>
      <c r="E1614">
        <v>1.016</v>
      </c>
      <c r="F1614" s="1">
        <v>39184</v>
      </c>
      <c r="G1614">
        <f t="shared" si="125"/>
        <v>0.05</v>
      </c>
      <c r="H1614">
        <f t="shared" si="126"/>
        <v>0</v>
      </c>
      <c r="I1614">
        <v>0</v>
      </c>
      <c r="J1614">
        <f t="shared" si="127"/>
        <v>0.05</v>
      </c>
      <c r="K1614">
        <f t="shared" si="128"/>
        <v>0</v>
      </c>
      <c r="L1614">
        <f t="shared" si="129"/>
        <v>0</v>
      </c>
    </row>
    <row r="1615" spans="1:12" x14ac:dyDescent="0.2">
      <c r="A1615" s="1">
        <v>39179</v>
      </c>
      <c r="B1615">
        <v>4.37</v>
      </c>
      <c r="C1615">
        <v>300</v>
      </c>
      <c r="D1615">
        <v>0.125</v>
      </c>
      <c r="E1615">
        <v>0</v>
      </c>
      <c r="F1615" s="1">
        <v>39185</v>
      </c>
      <c r="G1615">
        <f t="shared" si="125"/>
        <v>1.57</v>
      </c>
      <c r="H1615">
        <f t="shared" si="126"/>
        <v>1.27</v>
      </c>
      <c r="I1615">
        <v>1.27</v>
      </c>
      <c r="J1615">
        <f t="shared" si="127"/>
        <v>0.30000000000000004</v>
      </c>
      <c r="K1615">
        <f t="shared" si="128"/>
        <v>0</v>
      </c>
      <c r="L1615">
        <f t="shared" si="129"/>
        <v>0</v>
      </c>
    </row>
    <row r="1616" spans="1:12" x14ac:dyDescent="0.2">
      <c r="A1616" s="1">
        <v>39180</v>
      </c>
      <c r="B1616">
        <v>1.954</v>
      </c>
      <c r="C1616">
        <v>242</v>
      </c>
      <c r="D1616">
        <v>0.17499999999999999</v>
      </c>
      <c r="E1616">
        <v>0</v>
      </c>
      <c r="F1616" s="1">
        <v>39186</v>
      </c>
      <c r="G1616">
        <f t="shared" si="125"/>
        <v>6.2460000000000004</v>
      </c>
      <c r="H1616">
        <f t="shared" si="126"/>
        <v>6.0960000000000001</v>
      </c>
      <c r="I1616">
        <v>6.0960000000000001</v>
      </c>
      <c r="J1616">
        <f t="shared" si="127"/>
        <v>0.15000000000000036</v>
      </c>
      <c r="K1616">
        <f t="shared" si="128"/>
        <v>0</v>
      </c>
      <c r="L1616">
        <f t="shared" si="129"/>
        <v>0</v>
      </c>
    </row>
    <row r="1617" spans="1:12" x14ac:dyDescent="0.2">
      <c r="A1617" s="1">
        <v>39181</v>
      </c>
      <c r="B1617">
        <v>3.242</v>
      </c>
      <c r="C1617">
        <v>315</v>
      </c>
      <c r="D1617">
        <v>5.484</v>
      </c>
      <c r="E1617">
        <v>5.3339999999999996</v>
      </c>
      <c r="F1617" s="1">
        <v>39187</v>
      </c>
      <c r="G1617">
        <f t="shared" si="125"/>
        <v>5.5839999999999996</v>
      </c>
      <c r="H1617">
        <f t="shared" si="126"/>
        <v>5.3339999999999996</v>
      </c>
      <c r="I1617">
        <v>5.3339999999999996</v>
      </c>
      <c r="J1617">
        <f t="shared" si="127"/>
        <v>0.25</v>
      </c>
      <c r="K1617">
        <f t="shared" si="128"/>
        <v>0</v>
      </c>
      <c r="L1617">
        <f t="shared" si="129"/>
        <v>0</v>
      </c>
    </row>
    <row r="1618" spans="1:12" x14ac:dyDescent="0.2">
      <c r="A1618" s="1">
        <v>39182</v>
      </c>
      <c r="B1618">
        <v>4.2628571428571398</v>
      </c>
      <c r="C1618">
        <v>107.142857142857</v>
      </c>
      <c r="D1618">
        <v>5.0010000000000003</v>
      </c>
      <c r="E1618">
        <v>4.8259999999999996</v>
      </c>
      <c r="F1618" s="1">
        <v>39188</v>
      </c>
      <c r="G1618">
        <f t="shared" si="125"/>
        <v>6.8789999999999996</v>
      </c>
      <c r="H1618">
        <f t="shared" si="126"/>
        <v>6.6040000000000001</v>
      </c>
      <c r="I1618">
        <v>6.6040000000000001</v>
      </c>
      <c r="J1618">
        <f t="shared" si="127"/>
        <v>0.27499999999999947</v>
      </c>
      <c r="K1618">
        <f t="shared" si="128"/>
        <v>0</v>
      </c>
      <c r="L1618">
        <f t="shared" si="129"/>
        <v>0</v>
      </c>
    </row>
    <row r="1619" spans="1:12" x14ac:dyDescent="0.2">
      <c r="A1619" s="1">
        <v>39183</v>
      </c>
      <c r="B1619">
        <v>4.1140909090909004</v>
      </c>
      <c r="C1619">
        <v>175.90909090909</v>
      </c>
      <c r="D1619">
        <v>0.81200000000000006</v>
      </c>
      <c r="E1619">
        <v>0.76200000000000001</v>
      </c>
      <c r="F1619" s="1">
        <v>39189</v>
      </c>
      <c r="G1619">
        <f t="shared" si="125"/>
        <v>0.1</v>
      </c>
      <c r="H1619">
        <f t="shared" si="126"/>
        <v>0</v>
      </c>
      <c r="I1619">
        <v>0</v>
      </c>
      <c r="J1619">
        <f t="shared" si="127"/>
        <v>0.1</v>
      </c>
      <c r="K1619">
        <f t="shared" si="128"/>
        <v>0</v>
      </c>
      <c r="L1619">
        <f t="shared" si="129"/>
        <v>0</v>
      </c>
    </row>
    <row r="1620" spans="1:12" x14ac:dyDescent="0.2">
      <c r="A1620" s="1">
        <v>39184</v>
      </c>
      <c r="B1620">
        <v>4.399</v>
      </c>
      <c r="C1620">
        <v>166.5</v>
      </c>
      <c r="D1620">
        <v>0.05</v>
      </c>
      <c r="E1620">
        <v>0</v>
      </c>
      <c r="F1620" s="1">
        <v>39190</v>
      </c>
      <c r="G1620">
        <f t="shared" si="125"/>
        <v>0</v>
      </c>
      <c r="H1620">
        <f t="shared" si="126"/>
        <v>0</v>
      </c>
      <c r="I1620">
        <v>0</v>
      </c>
      <c r="J1620">
        <f t="shared" si="127"/>
        <v>0</v>
      </c>
      <c r="K1620">
        <f t="shared" si="128"/>
        <v>0</v>
      </c>
      <c r="L1620">
        <f t="shared" si="129"/>
        <v>0</v>
      </c>
    </row>
    <row r="1621" spans="1:12" x14ac:dyDescent="0.2">
      <c r="A1621" s="1">
        <v>39185</v>
      </c>
      <c r="B1621">
        <v>5.6906249999999998</v>
      </c>
      <c r="C1621">
        <v>175</v>
      </c>
      <c r="D1621">
        <v>1.57</v>
      </c>
      <c r="E1621">
        <v>1.27</v>
      </c>
      <c r="F1621" s="1">
        <v>39191</v>
      </c>
      <c r="G1621">
        <f t="shared" si="125"/>
        <v>0</v>
      </c>
      <c r="H1621">
        <f t="shared" si="126"/>
        <v>0</v>
      </c>
      <c r="I1621">
        <v>0</v>
      </c>
      <c r="J1621">
        <f t="shared" si="127"/>
        <v>0</v>
      </c>
      <c r="K1621">
        <f t="shared" si="128"/>
        <v>0</v>
      </c>
      <c r="L1621">
        <f t="shared" si="129"/>
        <v>0</v>
      </c>
    </row>
    <row r="1622" spans="1:12" x14ac:dyDescent="0.2">
      <c r="A1622" s="1">
        <v>39186</v>
      </c>
      <c r="B1622">
        <v>1.21545454545454</v>
      </c>
      <c r="C1622">
        <v>190.90909090909</v>
      </c>
      <c r="D1622">
        <v>6.2460000000000004</v>
      </c>
      <c r="E1622">
        <v>6.0960000000000001</v>
      </c>
      <c r="F1622" s="1">
        <v>39192</v>
      </c>
      <c r="G1622">
        <f t="shared" si="125"/>
        <v>0</v>
      </c>
      <c r="H1622">
        <f t="shared" si="126"/>
        <v>0</v>
      </c>
      <c r="I1622">
        <v>0</v>
      </c>
      <c r="J1622">
        <f t="shared" si="127"/>
        <v>0</v>
      </c>
      <c r="K1622">
        <f t="shared" si="128"/>
        <v>0</v>
      </c>
      <c r="L1622">
        <f t="shared" si="129"/>
        <v>0</v>
      </c>
    </row>
    <row r="1623" spans="1:12" x14ac:dyDescent="0.2">
      <c r="A1623" s="1">
        <v>39187</v>
      </c>
      <c r="B1623">
        <v>2.6239999999999899</v>
      </c>
      <c r="C1623">
        <v>306</v>
      </c>
      <c r="D1623">
        <v>5.5839999999999996</v>
      </c>
      <c r="E1623">
        <v>5.3339999999999996</v>
      </c>
      <c r="F1623" s="1">
        <v>39193</v>
      </c>
      <c r="G1623">
        <f t="shared" si="125"/>
        <v>0</v>
      </c>
      <c r="H1623">
        <f t="shared" si="126"/>
        <v>0</v>
      </c>
      <c r="I1623">
        <v>0</v>
      </c>
      <c r="J1623">
        <f t="shared" si="127"/>
        <v>0</v>
      </c>
      <c r="K1623">
        <f t="shared" si="128"/>
        <v>0</v>
      </c>
      <c r="L1623">
        <f t="shared" si="129"/>
        <v>0</v>
      </c>
    </row>
    <row r="1624" spans="1:12" x14ac:dyDescent="0.2">
      <c r="A1624" s="1">
        <v>39188</v>
      </c>
      <c r="B1624">
        <v>0.77</v>
      </c>
      <c r="C1624">
        <v>110</v>
      </c>
      <c r="D1624">
        <v>6.8789999999999996</v>
      </c>
      <c r="E1624">
        <v>6.6040000000000001</v>
      </c>
      <c r="F1624" s="1">
        <v>39194</v>
      </c>
      <c r="G1624">
        <f t="shared" si="125"/>
        <v>0</v>
      </c>
      <c r="H1624">
        <f t="shared" si="126"/>
        <v>0</v>
      </c>
      <c r="I1624">
        <v>0</v>
      </c>
      <c r="J1624">
        <f t="shared" si="127"/>
        <v>0</v>
      </c>
      <c r="K1624">
        <f t="shared" si="128"/>
        <v>0</v>
      </c>
      <c r="L1624">
        <f t="shared" si="129"/>
        <v>0</v>
      </c>
    </row>
    <row r="1625" spans="1:12" x14ac:dyDescent="0.2">
      <c r="A1625" s="1">
        <v>39189</v>
      </c>
      <c r="B1625">
        <v>4.8016666666666596</v>
      </c>
      <c r="C1625">
        <v>156.666666666666</v>
      </c>
      <c r="D1625">
        <v>0.1</v>
      </c>
      <c r="E1625">
        <v>0</v>
      </c>
      <c r="F1625" s="1">
        <v>39195</v>
      </c>
      <c r="G1625">
        <f t="shared" si="125"/>
        <v>0.85799999999999998</v>
      </c>
      <c r="H1625">
        <f t="shared" si="126"/>
        <v>0.50800000000000001</v>
      </c>
      <c r="I1625">
        <v>0.50800000000000001</v>
      </c>
      <c r="J1625">
        <f t="shared" si="127"/>
        <v>0.35</v>
      </c>
      <c r="K1625">
        <f t="shared" si="128"/>
        <v>0</v>
      </c>
      <c r="L1625">
        <f t="shared" si="129"/>
        <v>0</v>
      </c>
    </row>
    <row r="1626" spans="1:12" x14ac:dyDescent="0.2">
      <c r="A1626" s="1">
        <v>39190</v>
      </c>
      <c r="B1626">
        <v>3.18799999999999</v>
      </c>
      <c r="C1626">
        <v>226</v>
      </c>
      <c r="D1626">
        <v>0</v>
      </c>
      <c r="E1626">
        <v>0</v>
      </c>
      <c r="F1626" s="1">
        <v>39196</v>
      </c>
      <c r="G1626">
        <f t="shared" si="125"/>
        <v>6.1420000000000003</v>
      </c>
      <c r="H1626">
        <f t="shared" si="126"/>
        <v>5.8419999999999996</v>
      </c>
      <c r="I1626">
        <v>5.8419999999999996</v>
      </c>
      <c r="J1626">
        <f t="shared" si="127"/>
        <v>0.30000000000000071</v>
      </c>
      <c r="K1626">
        <f t="shared" si="128"/>
        <v>0</v>
      </c>
      <c r="L1626">
        <f t="shared" si="129"/>
        <v>0</v>
      </c>
    </row>
    <row r="1627" spans="1:12" x14ac:dyDescent="0.2">
      <c r="A1627" s="1">
        <v>39191</v>
      </c>
      <c r="B1627">
        <v>1.8425</v>
      </c>
      <c r="C1627">
        <v>135.833333333333</v>
      </c>
      <c r="D1627">
        <v>0</v>
      </c>
      <c r="E1627">
        <v>0</v>
      </c>
      <c r="F1627" s="1">
        <v>39197</v>
      </c>
      <c r="G1627">
        <f t="shared" si="125"/>
        <v>0.379</v>
      </c>
      <c r="H1627">
        <f t="shared" si="126"/>
        <v>0.254</v>
      </c>
      <c r="I1627">
        <v>0.254</v>
      </c>
      <c r="J1627">
        <f t="shared" si="127"/>
        <v>0.125</v>
      </c>
      <c r="K1627">
        <f t="shared" si="128"/>
        <v>0</v>
      </c>
      <c r="L1627">
        <f t="shared" si="129"/>
        <v>0</v>
      </c>
    </row>
    <row r="1628" spans="1:12" x14ac:dyDescent="0.2">
      <c r="A1628" s="1">
        <v>39192</v>
      </c>
      <c r="B1628">
        <v>3.26705882352941</v>
      </c>
      <c r="C1628">
        <v>172.941176470588</v>
      </c>
      <c r="D1628">
        <v>0</v>
      </c>
      <c r="E1628">
        <v>0</v>
      </c>
      <c r="F1628" s="1">
        <v>39198</v>
      </c>
      <c r="G1628">
        <f t="shared" si="125"/>
        <v>4.4180000000000001</v>
      </c>
      <c r="H1628">
        <f t="shared" si="126"/>
        <v>4.3179999999999996</v>
      </c>
      <c r="I1628">
        <v>4.3179999999999996</v>
      </c>
      <c r="J1628">
        <f t="shared" si="127"/>
        <v>0.10000000000000053</v>
      </c>
      <c r="K1628">
        <f t="shared" si="128"/>
        <v>0</v>
      </c>
      <c r="L1628">
        <f t="shared" si="129"/>
        <v>0</v>
      </c>
    </row>
    <row r="1629" spans="1:12" x14ac:dyDescent="0.2">
      <c r="A1629" s="1">
        <v>39193</v>
      </c>
      <c r="B1629">
        <v>3.4785714285714202</v>
      </c>
      <c r="C1629">
        <v>170.47619047619</v>
      </c>
      <c r="D1629">
        <v>0</v>
      </c>
      <c r="E1629">
        <v>0</v>
      </c>
      <c r="F1629" s="1">
        <v>39199</v>
      </c>
      <c r="G1629">
        <f t="shared" si="125"/>
        <v>10.385</v>
      </c>
      <c r="H1629">
        <f t="shared" si="126"/>
        <v>10.16</v>
      </c>
      <c r="I1629">
        <v>10.16</v>
      </c>
      <c r="J1629">
        <f t="shared" si="127"/>
        <v>0.22499999999999964</v>
      </c>
      <c r="K1629">
        <f t="shared" si="128"/>
        <v>0</v>
      </c>
      <c r="L1629">
        <f t="shared" si="129"/>
        <v>0</v>
      </c>
    </row>
    <row r="1630" spans="1:12" x14ac:dyDescent="0.2">
      <c r="A1630" s="1">
        <v>39194</v>
      </c>
      <c r="B1630">
        <v>3.9990909090909001</v>
      </c>
      <c r="C1630">
        <v>134.09090909090901</v>
      </c>
      <c r="D1630">
        <v>0</v>
      </c>
      <c r="E1630">
        <v>0</v>
      </c>
      <c r="F1630" s="1">
        <v>39200</v>
      </c>
      <c r="G1630">
        <f t="shared" si="125"/>
        <v>7.9740000000000002</v>
      </c>
      <c r="H1630">
        <f t="shared" si="126"/>
        <v>7.8739999999999997</v>
      </c>
      <c r="I1630">
        <v>7.8739999999999997</v>
      </c>
      <c r="J1630">
        <f t="shared" si="127"/>
        <v>0.10000000000000053</v>
      </c>
      <c r="K1630">
        <f t="shared" si="128"/>
        <v>0</v>
      </c>
      <c r="L1630">
        <f t="shared" si="129"/>
        <v>0</v>
      </c>
    </row>
    <row r="1631" spans="1:12" x14ac:dyDescent="0.2">
      <c r="A1631" s="1">
        <v>39195</v>
      </c>
      <c r="B1631">
        <v>3.7925</v>
      </c>
      <c r="C1631">
        <v>156.25</v>
      </c>
      <c r="D1631">
        <v>0.85799999999999998</v>
      </c>
      <c r="E1631">
        <v>0.50800000000000001</v>
      </c>
      <c r="F1631" s="1">
        <v>39201</v>
      </c>
      <c r="G1631">
        <f t="shared" si="125"/>
        <v>16.559999999999999</v>
      </c>
      <c r="H1631">
        <f t="shared" si="126"/>
        <v>16.510000000000002</v>
      </c>
      <c r="I1631">
        <v>16.510000000000002</v>
      </c>
      <c r="J1631">
        <f t="shared" si="127"/>
        <v>4.9999999999997158E-2</v>
      </c>
      <c r="K1631">
        <f t="shared" si="128"/>
        <v>0</v>
      </c>
      <c r="L1631">
        <f t="shared" si="129"/>
        <v>0</v>
      </c>
    </row>
    <row r="1632" spans="1:12" x14ac:dyDescent="0.2">
      <c r="A1632" s="1">
        <v>39196</v>
      </c>
      <c r="B1632">
        <v>1.45749999999999</v>
      </c>
      <c r="C1632">
        <v>79.1666666666666</v>
      </c>
      <c r="D1632">
        <v>6.1420000000000003</v>
      </c>
      <c r="E1632">
        <v>5.8419999999999996</v>
      </c>
      <c r="F1632" s="1">
        <v>39202</v>
      </c>
      <c r="G1632">
        <f t="shared" si="125"/>
        <v>1.599</v>
      </c>
      <c r="H1632">
        <f t="shared" si="126"/>
        <v>1.524</v>
      </c>
      <c r="I1632">
        <v>1.524</v>
      </c>
      <c r="J1632">
        <f t="shared" si="127"/>
        <v>7.4999999999999956E-2</v>
      </c>
      <c r="K1632">
        <f t="shared" si="128"/>
        <v>0</v>
      </c>
      <c r="L1632">
        <f t="shared" si="129"/>
        <v>0</v>
      </c>
    </row>
    <row r="1633" spans="1:12" x14ac:dyDescent="0.2">
      <c r="A1633" s="1">
        <v>39197</v>
      </c>
      <c r="B1633">
        <v>1.2875000000000001</v>
      </c>
      <c r="C1633">
        <v>85</v>
      </c>
      <c r="D1633">
        <v>0.379</v>
      </c>
      <c r="E1633">
        <v>0.254</v>
      </c>
      <c r="F1633" s="1">
        <v>39203</v>
      </c>
      <c r="G1633">
        <f t="shared" si="125"/>
        <v>2.5000000000000001E-2</v>
      </c>
      <c r="H1633">
        <f t="shared" si="126"/>
        <v>0</v>
      </c>
      <c r="I1633">
        <v>0</v>
      </c>
      <c r="J1633">
        <f t="shared" si="127"/>
        <v>2.5000000000000001E-2</v>
      </c>
      <c r="K1633">
        <f t="shared" si="128"/>
        <v>0</v>
      </c>
      <c r="L1633">
        <f t="shared" si="129"/>
        <v>0</v>
      </c>
    </row>
    <row r="1634" spans="1:12" x14ac:dyDescent="0.2">
      <c r="A1634" s="1">
        <v>39198</v>
      </c>
      <c r="B1634">
        <v>1.6566666666666601</v>
      </c>
      <c r="C1634">
        <v>160</v>
      </c>
      <c r="D1634">
        <v>4.4180000000000001</v>
      </c>
      <c r="E1634">
        <v>4.3179999999999996</v>
      </c>
      <c r="F1634" s="1">
        <v>39204</v>
      </c>
      <c r="G1634">
        <f t="shared" si="125"/>
        <v>2.5000000000000001E-2</v>
      </c>
      <c r="H1634">
        <f t="shared" si="126"/>
        <v>0</v>
      </c>
      <c r="I1634">
        <v>0</v>
      </c>
      <c r="J1634">
        <f t="shared" si="127"/>
        <v>2.5000000000000001E-2</v>
      </c>
      <c r="K1634">
        <f t="shared" si="128"/>
        <v>0</v>
      </c>
      <c r="L1634">
        <f t="shared" si="129"/>
        <v>0</v>
      </c>
    </row>
    <row r="1635" spans="1:12" x14ac:dyDescent="0.2">
      <c r="A1635" s="1">
        <v>39199</v>
      </c>
      <c r="B1635">
        <v>2.6043750000000001</v>
      </c>
      <c r="C1635">
        <v>146.25</v>
      </c>
      <c r="D1635">
        <v>10.385</v>
      </c>
      <c r="E1635">
        <v>10.16</v>
      </c>
      <c r="F1635" s="1">
        <v>39205</v>
      </c>
      <c r="G1635">
        <f t="shared" si="125"/>
        <v>6.1459999999999999</v>
      </c>
      <c r="H1635">
        <f t="shared" si="126"/>
        <v>6.0960000000000001</v>
      </c>
      <c r="I1635">
        <v>6.0960000000000001</v>
      </c>
      <c r="J1635">
        <f t="shared" si="127"/>
        <v>4.9999999999999822E-2</v>
      </c>
      <c r="K1635">
        <f t="shared" si="128"/>
        <v>0</v>
      </c>
      <c r="L1635">
        <f t="shared" si="129"/>
        <v>0</v>
      </c>
    </row>
    <row r="1636" spans="1:12" x14ac:dyDescent="0.2">
      <c r="A1636" s="1">
        <v>39200</v>
      </c>
      <c r="B1636">
        <v>2.14333333333333</v>
      </c>
      <c r="C1636">
        <v>143.333333333333</v>
      </c>
      <c r="D1636">
        <v>7.9740000000000002</v>
      </c>
      <c r="E1636">
        <v>7.8739999999999997</v>
      </c>
      <c r="F1636" s="1">
        <v>39206</v>
      </c>
      <c r="G1636">
        <f t="shared" si="125"/>
        <v>2.536</v>
      </c>
      <c r="H1636">
        <f t="shared" si="126"/>
        <v>2.286</v>
      </c>
      <c r="I1636">
        <v>2.286</v>
      </c>
      <c r="J1636">
        <f t="shared" si="127"/>
        <v>0.25</v>
      </c>
      <c r="K1636">
        <f t="shared" si="128"/>
        <v>0</v>
      </c>
      <c r="L1636">
        <f t="shared" si="129"/>
        <v>0</v>
      </c>
    </row>
    <row r="1637" spans="1:12" x14ac:dyDescent="0.2">
      <c r="A1637" s="1">
        <v>39201</v>
      </c>
      <c r="B1637">
        <v>3.67357142857142</v>
      </c>
      <c r="C1637">
        <v>116.428571428571</v>
      </c>
      <c r="D1637">
        <v>16.559999999999999</v>
      </c>
      <c r="E1637">
        <v>16.510000000000002</v>
      </c>
      <c r="F1637" s="1">
        <v>39207</v>
      </c>
      <c r="G1637">
        <f t="shared" si="125"/>
        <v>4.7469999999999999</v>
      </c>
      <c r="H1637">
        <f t="shared" si="126"/>
        <v>4.5720000000000001</v>
      </c>
      <c r="I1637">
        <v>4.5720000000000001</v>
      </c>
      <c r="J1637">
        <f t="shared" si="127"/>
        <v>0.17499999999999982</v>
      </c>
      <c r="K1637">
        <f t="shared" si="128"/>
        <v>0</v>
      </c>
      <c r="L1637">
        <f t="shared" si="129"/>
        <v>0</v>
      </c>
    </row>
    <row r="1638" spans="1:12" x14ac:dyDescent="0.2">
      <c r="A1638" s="1">
        <v>39202</v>
      </c>
      <c r="B1638">
        <v>2.0571428571428498</v>
      </c>
      <c r="C1638">
        <v>142.142857142857</v>
      </c>
      <c r="D1638">
        <v>1.599</v>
      </c>
      <c r="E1638">
        <v>1.524</v>
      </c>
      <c r="F1638" s="1">
        <v>39208</v>
      </c>
      <c r="G1638">
        <f t="shared" si="125"/>
        <v>28.09</v>
      </c>
      <c r="H1638">
        <f t="shared" si="126"/>
        <v>27.178000000000001</v>
      </c>
      <c r="I1638">
        <v>27.94</v>
      </c>
      <c r="J1638">
        <f t="shared" si="127"/>
        <v>0.14999999999999858</v>
      </c>
      <c r="K1638">
        <f t="shared" si="128"/>
        <v>-0.76200000000000045</v>
      </c>
      <c r="L1638">
        <f t="shared" si="129"/>
        <v>0</v>
      </c>
    </row>
    <row r="1639" spans="1:12" x14ac:dyDescent="0.2">
      <c r="A1639" s="1">
        <v>39203</v>
      </c>
      <c r="B1639">
        <v>0.85666666666666602</v>
      </c>
      <c r="C1639">
        <v>168.333333333333</v>
      </c>
      <c r="D1639">
        <v>2.5000000000000001E-2</v>
      </c>
      <c r="E1639">
        <v>0</v>
      </c>
      <c r="F1639" s="1">
        <v>39209</v>
      </c>
      <c r="G1639">
        <f t="shared" si="125"/>
        <v>15.315</v>
      </c>
      <c r="H1639">
        <f t="shared" si="126"/>
        <v>15.24</v>
      </c>
      <c r="I1639">
        <v>15.24</v>
      </c>
      <c r="J1639">
        <f t="shared" si="127"/>
        <v>7.4999999999999289E-2</v>
      </c>
      <c r="K1639">
        <f t="shared" si="128"/>
        <v>0</v>
      </c>
      <c r="L1639">
        <f t="shared" si="129"/>
        <v>0</v>
      </c>
    </row>
    <row r="1640" spans="1:12" x14ac:dyDescent="0.2">
      <c r="A1640" s="1">
        <v>39204</v>
      </c>
      <c r="B1640">
        <v>2.06</v>
      </c>
      <c r="C1640">
        <v>105</v>
      </c>
      <c r="D1640">
        <v>2.5000000000000001E-2</v>
      </c>
      <c r="E1640">
        <v>0</v>
      </c>
      <c r="F1640" s="1">
        <v>39210</v>
      </c>
      <c r="G1640">
        <f t="shared" si="125"/>
        <v>0.05</v>
      </c>
      <c r="H1640">
        <f t="shared" si="126"/>
        <v>0</v>
      </c>
      <c r="I1640">
        <v>0</v>
      </c>
      <c r="J1640">
        <f t="shared" si="127"/>
        <v>0.05</v>
      </c>
      <c r="K1640">
        <f t="shared" si="128"/>
        <v>0</v>
      </c>
      <c r="L1640">
        <f t="shared" si="129"/>
        <v>0</v>
      </c>
    </row>
    <row r="1641" spans="1:12" x14ac:dyDescent="0.2">
      <c r="A1641" s="1">
        <v>39205</v>
      </c>
      <c r="B1641">
        <v>2.5711111111111098</v>
      </c>
      <c r="C1641">
        <v>117.777777777777</v>
      </c>
      <c r="D1641">
        <v>6.1459999999999999</v>
      </c>
      <c r="E1641">
        <v>6.0960000000000001</v>
      </c>
      <c r="F1641" s="1">
        <v>39211</v>
      </c>
      <c r="G1641">
        <f t="shared" si="125"/>
        <v>3.677</v>
      </c>
      <c r="H1641">
        <f t="shared" si="126"/>
        <v>3.302</v>
      </c>
      <c r="I1641">
        <v>3.302</v>
      </c>
      <c r="J1641">
        <f t="shared" si="127"/>
        <v>0.375</v>
      </c>
      <c r="K1641">
        <f t="shared" si="128"/>
        <v>0</v>
      </c>
      <c r="L1641">
        <f t="shared" si="129"/>
        <v>0</v>
      </c>
    </row>
    <row r="1642" spans="1:12" x14ac:dyDescent="0.2">
      <c r="A1642" s="1">
        <v>39206</v>
      </c>
      <c r="B1642">
        <v>3.8709523809523798</v>
      </c>
      <c r="C1642">
        <v>252.85714285714201</v>
      </c>
      <c r="D1642">
        <v>2.536</v>
      </c>
      <c r="E1642">
        <v>2.286</v>
      </c>
      <c r="F1642" s="1">
        <v>39212</v>
      </c>
      <c r="G1642">
        <f t="shared" si="125"/>
        <v>5.101</v>
      </c>
      <c r="H1642">
        <f t="shared" si="126"/>
        <v>4.8259999999999996</v>
      </c>
      <c r="I1642">
        <v>4.8259999999999996</v>
      </c>
      <c r="J1642">
        <f t="shared" si="127"/>
        <v>0.27500000000000036</v>
      </c>
      <c r="K1642">
        <f t="shared" si="128"/>
        <v>0</v>
      </c>
      <c r="L1642">
        <f t="shared" si="129"/>
        <v>0</v>
      </c>
    </row>
    <row r="1643" spans="1:12" x14ac:dyDescent="0.2">
      <c r="A1643" s="1">
        <v>39207</v>
      </c>
      <c r="B1643">
        <v>2.88</v>
      </c>
      <c r="C1643">
        <v>292</v>
      </c>
      <c r="D1643">
        <v>4.7469999999999999</v>
      </c>
      <c r="E1643">
        <v>4.5720000000000001</v>
      </c>
      <c r="F1643" s="1">
        <v>39213</v>
      </c>
      <c r="G1643">
        <f t="shared" si="125"/>
        <v>2.84</v>
      </c>
      <c r="H1643">
        <f t="shared" si="126"/>
        <v>2.54</v>
      </c>
      <c r="I1643">
        <v>2.54</v>
      </c>
      <c r="J1643">
        <f t="shared" si="127"/>
        <v>0.29999999999999982</v>
      </c>
      <c r="K1643">
        <f t="shared" si="128"/>
        <v>0</v>
      </c>
      <c r="L1643">
        <f t="shared" si="129"/>
        <v>0</v>
      </c>
    </row>
    <row r="1644" spans="1:12" x14ac:dyDescent="0.2">
      <c r="A1644" s="1">
        <v>39208</v>
      </c>
      <c r="B1644">
        <v>5.1447368421052602</v>
      </c>
      <c r="C1644">
        <v>143.157894736842</v>
      </c>
      <c r="D1644">
        <v>28.09</v>
      </c>
      <c r="E1644">
        <v>27.178000000000001</v>
      </c>
      <c r="F1644" s="1">
        <v>39214</v>
      </c>
      <c r="G1644">
        <f t="shared" si="125"/>
        <v>6.7039999999999997</v>
      </c>
      <c r="H1644">
        <f t="shared" si="126"/>
        <v>6.6040000000000001</v>
      </c>
      <c r="I1644">
        <v>6.6040000000000001</v>
      </c>
      <c r="J1644">
        <f t="shared" si="127"/>
        <v>9.9999999999999645E-2</v>
      </c>
      <c r="K1644">
        <f t="shared" si="128"/>
        <v>0</v>
      </c>
      <c r="L1644">
        <f t="shared" si="129"/>
        <v>0</v>
      </c>
    </row>
    <row r="1645" spans="1:12" x14ac:dyDescent="0.2">
      <c r="A1645" s="1">
        <v>39209</v>
      </c>
      <c r="B1645">
        <v>4.7511764705882298</v>
      </c>
      <c r="C1645">
        <v>191.17647058823499</v>
      </c>
      <c r="D1645">
        <v>15.315</v>
      </c>
      <c r="E1645">
        <v>15.24</v>
      </c>
      <c r="F1645" s="1">
        <v>39215</v>
      </c>
      <c r="G1645">
        <f t="shared" si="125"/>
        <v>0.1</v>
      </c>
      <c r="H1645">
        <f t="shared" si="126"/>
        <v>0</v>
      </c>
      <c r="I1645">
        <v>0</v>
      </c>
      <c r="J1645">
        <f t="shared" si="127"/>
        <v>0.1</v>
      </c>
      <c r="K1645">
        <f t="shared" si="128"/>
        <v>0</v>
      </c>
      <c r="L1645">
        <f t="shared" si="129"/>
        <v>0</v>
      </c>
    </row>
    <row r="1646" spans="1:12" x14ac:dyDescent="0.2">
      <c r="A1646" s="1">
        <v>39210</v>
      </c>
      <c r="B1646">
        <v>2.5984210526315699</v>
      </c>
      <c r="C1646">
        <v>130.52631578947299</v>
      </c>
      <c r="D1646">
        <v>0.05</v>
      </c>
      <c r="E1646">
        <v>0</v>
      </c>
      <c r="F1646" s="1">
        <v>39216</v>
      </c>
      <c r="G1646">
        <f t="shared" si="125"/>
        <v>0.125</v>
      </c>
      <c r="H1646">
        <f t="shared" si="126"/>
        <v>0</v>
      </c>
      <c r="I1646">
        <v>0</v>
      </c>
      <c r="J1646">
        <f t="shared" si="127"/>
        <v>0.125</v>
      </c>
      <c r="K1646">
        <f t="shared" si="128"/>
        <v>0</v>
      </c>
      <c r="L1646">
        <f t="shared" si="129"/>
        <v>0</v>
      </c>
    </row>
    <row r="1647" spans="1:12" x14ac:dyDescent="0.2">
      <c r="A1647" s="1">
        <v>39211</v>
      </c>
      <c r="B1647">
        <v>1.6566666666666601</v>
      </c>
      <c r="C1647">
        <v>88.8888888888888</v>
      </c>
      <c r="D1647">
        <v>3.677</v>
      </c>
      <c r="E1647">
        <v>3.302</v>
      </c>
      <c r="F1647" s="1">
        <v>39217</v>
      </c>
      <c r="G1647">
        <f t="shared" si="125"/>
        <v>7.4999999999999997E-2</v>
      </c>
      <c r="H1647">
        <f t="shared" si="126"/>
        <v>0</v>
      </c>
      <c r="I1647">
        <v>0</v>
      </c>
      <c r="J1647">
        <f t="shared" si="127"/>
        <v>7.4999999999999997E-2</v>
      </c>
      <c r="K1647">
        <f t="shared" si="128"/>
        <v>0</v>
      </c>
      <c r="L1647">
        <f t="shared" si="129"/>
        <v>0</v>
      </c>
    </row>
    <row r="1648" spans="1:12" x14ac:dyDescent="0.2">
      <c r="A1648" s="1">
        <v>39212</v>
      </c>
      <c r="B1648">
        <v>3.0859999999999999</v>
      </c>
      <c r="C1648">
        <v>114</v>
      </c>
      <c r="D1648">
        <v>5.101</v>
      </c>
      <c r="E1648">
        <v>4.8259999999999996</v>
      </c>
      <c r="F1648" s="1">
        <v>39218</v>
      </c>
      <c r="G1648">
        <f t="shared" si="125"/>
        <v>2.2320000000000002</v>
      </c>
      <c r="H1648">
        <f t="shared" si="126"/>
        <v>2.032</v>
      </c>
      <c r="I1648">
        <v>2.032</v>
      </c>
      <c r="J1648">
        <f t="shared" si="127"/>
        <v>0.20000000000000018</v>
      </c>
      <c r="K1648">
        <f t="shared" si="128"/>
        <v>0</v>
      </c>
      <c r="L1648">
        <f t="shared" si="129"/>
        <v>0</v>
      </c>
    </row>
    <row r="1649" spans="1:12" x14ac:dyDescent="0.2">
      <c r="A1649" s="1">
        <v>39213</v>
      </c>
      <c r="B1649">
        <v>0.68583333333333296</v>
      </c>
      <c r="C1649">
        <v>74.1666666666666</v>
      </c>
      <c r="D1649">
        <v>2.84</v>
      </c>
      <c r="E1649">
        <v>2.54</v>
      </c>
      <c r="F1649" s="1">
        <v>39219</v>
      </c>
      <c r="G1649">
        <f t="shared" si="125"/>
        <v>4.4930000000000003</v>
      </c>
      <c r="H1649">
        <f t="shared" si="126"/>
        <v>4.3179999999999996</v>
      </c>
      <c r="I1649">
        <v>4.3179999999999996</v>
      </c>
      <c r="J1649">
        <f t="shared" si="127"/>
        <v>0.17500000000000071</v>
      </c>
      <c r="K1649">
        <f t="shared" si="128"/>
        <v>0</v>
      </c>
      <c r="L1649">
        <f t="shared" si="129"/>
        <v>0</v>
      </c>
    </row>
    <row r="1650" spans="1:12" x14ac:dyDescent="0.2">
      <c r="A1650" s="1">
        <v>39214</v>
      </c>
      <c r="B1650">
        <v>1.350625</v>
      </c>
      <c r="C1650">
        <v>123.75</v>
      </c>
      <c r="D1650">
        <v>6.7039999999999997</v>
      </c>
      <c r="E1650">
        <v>6.6040000000000001</v>
      </c>
      <c r="F1650" s="1">
        <v>39220</v>
      </c>
      <c r="G1650">
        <f t="shared" si="125"/>
        <v>0</v>
      </c>
      <c r="H1650">
        <f t="shared" si="126"/>
        <v>0</v>
      </c>
      <c r="I1650">
        <v>0</v>
      </c>
      <c r="J1650">
        <f t="shared" si="127"/>
        <v>0</v>
      </c>
      <c r="K1650">
        <f t="shared" si="128"/>
        <v>0</v>
      </c>
      <c r="L1650">
        <f t="shared" si="129"/>
        <v>0</v>
      </c>
    </row>
    <row r="1651" spans="1:12" x14ac:dyDescent="0.2">
      <c r="A1651" s="1">
        <v>39215</v>
      </c>
      <c r="B1651">
        <v>3.9341176470588199</v>
      </c>
      <c r="C1651">
        <v>157.64705882352899</v>
      </c>
      <c r="D1651">
        <v>0.1</v>
      </c>
      <c r="E1651">
        <v>0</v>
      </c>
      <c r="F1651" s="1">
        <v>39221</v>
      </c>
      <c r="G1651">
        <f t="shared" si="125"/>
        <v>0</v>
      </c>
      <c r="H1651">
        <f t="shared" si="126"/>
        <v>0</v>
      </c>
      <c r="I1651">
        <v>0</v>
      </c>
      <c r="J1651">
        <f t="shared" si="127"/>
        <v>0</v>
      </c>
      <c r="K1651">
        <f t="shared" si="128"/>
        <v>0</v>
      </c>
      <c r="L1651">
        <f t="shared" si="129"/>
        <v>0</v>
      </c>
    </row>
    <row r="1652" spans="1:12" x14ac:dyDescent="0.2">
      <c r="A1652" s="1">
        <v>39216</v>
      </c>
      <c r="B1652">
        <v>1.7166666666666599</v>
      </c>
      <c r="C1652">
        <v>130</v>
      </c>
      <c r="D1652">
        <v>0.125</v>
      </c>
      <c r="E1652">
        <v>0</v>
      </c>
      <c r="F1652" s="1">
        <v>39222</v>
      </c>
      <c r="G1652">
        <f t="shared" si="125"/>
        <v>2.5000000000000001E-2</v>
      </c>
      <c r="H1652">
        <f t="shared" si="126"/>
        <v>0</v>
      </c>
      <c r="I1652">
        <v>0</v>
      </c>
      <c r="J1652">
        <f t="shared" si="127"/>
        <v>2.5000000000000001E-2</v>
      </c>
      <c r="K1652">
        <f t="shared" si="128"/>
        <v>0</v>
      </c>
      <c r="L1652">
        <f t="shared" si="129"/>
        <v>0</v>
      </c>
    </row>
    <row r="1653" spans="1:12" x14ac:dyDescent="0.2">
      <c r="A1653" s="1">
        <v>39217</v>
      </c>
      <c r="B1653">
        <v>2.63625</v>
      </c>
      <c r="C1653">
        <v>135.833333333333</v>
      </c>
      <c r="D1653">
        <v>7.4999999999999997E-2</v>
      </c>
      <c r="E1653">
        <v>0</v>
      </c>
      <c r="F1653" s="1">
        <v>39223</v>
      </c>
      <c r="G1653">
        <f t="shared" si="125"/>
        <v>0</v>
      </c>
      <c r="H1653">
        <f t="shared" si="126"/>
        <v>0</v>
      </c>
      <c r="I1653">
        <v>0</v>
      </c>
      <c r="J1653">
        <f t="shared" si="127"/>
        <v>0</v>
      </c>
      <c r="K1653">
        <f t="shared" si="128"/>
        <v>0</v>
      </c>
      <c r="L1653">
        <f t="shared" si="129"/>
        <v>0</v>
      </c>
    </row>
    <row r="1654" spans="1:12" x14ac:dyDescent="0.2">
      <c r="A1654" s="1">
        <v>39218</v>
      </c>
      <c r="B1654">
        <v>3.375</v>
      </c>
      <c r="C1654">
        <v>185</v>
      </c>
      <c r="D1654">
        <v>2.2320000000000002</v>
      </c>
      <c r="E1654">
        <v>2.032</v>
      </c>
      <c r="F1654" s="1">
        <v>39224</v>
      </c>
      <c r="G1654">
        <f t="shared" si="125"/>
        <v>0</v>
      </c>
      <c r="H1654">
        <f t="shared" si="126"/>
        <v>0</v>
      </c>
      <c r="I1654">
        <v>0</v>
      </c>
      <c r="J1654">
        <f t="shared" si="127"/>
        <v>0</v>
      </c>
      <c r="K1654">
        <f t="shared" si="128"/>
        <v>0</v>
      </c>
      <c r="L1654">
        <f t="shared" si="129"/>
        <v>0</v>
      </c>
    </row>
    <row r="1655" spans="1:12" x14ac:dyDescent="0.2">
      <c r="A1655" s="1">
        <v>39219</v>
      </c>
      <c r="B1655">
        <v>1.8866666666666601</v>
      </c>
      <c r="C1655">
        <v>111.666666666666</v>
      </c>
      <c r="D1655">
        <v>4.4930000000000003</v>
      </c>
      <c r="E1655">
        <v>4.3179999999999996</v>
      </c>
      <c r="F1655" s="1">
        <v>39225</v>
      </c>
      <c r="G1655">
        <f t="shared" si="125"/>
        <v>2.9689999999999999</v>
      </c>
      <c r="H1655">
        <f t="shared" si="126"/>
        <v>2.794</v>
      </c>
      <c r="I1655">
        <v>2.794</v>
      </c>
      <c r="J1655">
        <f t="shared" si="127"/>
        <v>0.17499999999999982</v>
      </c>
      <c r="K1655">
        <f t="shared" si="128"/>
        <v>0</v>
      </c>
      <c r="L1655">
        <f t="shared" si="129"/>
        <v>0</v>
      </c>
    </row>
    <row r="1656" spans="1:12" x14ac:dyDescent="0.2">
      <c r="A1656" s="1">
        <v>39220</v>
      </c>
      <c r="B1656">
        <v>3.0869230769230702</v>
      </c>
      <c r="C1656">
        <v>136.923076923076</v>
      </c>
      <c r="D1656">
        <v>0</v>
      </c>
      <c r="E1656">
        <v>0</v>
      </c>
      <c r="F1656" s="1">
        <v>39226</v>
      </c>
      <c r="G1656">
        <f t="shared" si="125"/>
        <v>0.22500000000000001</v>
      </c>
      <c r="H1656">
        <f t="shared" si="126"/>
        <v>0</v>
      </c>
      <c r="I1656">
        <v>0</v>
      </c>
      <c r="J1656">
        <f t="shared" si="127"/>
        <v>0.22500000000000001</v>
      </c>
      <c r="K1656">
        <f t="shared" si="128"/>
        <v>0</v>
      </c>
      <c r="L1656">
        <f t="shared" si="129"/>
        <v>0</v>
      </c>
    </row>
    <row r="1657" spans="1:12" x14ac:dyDescent="0.2">
      <c r="A1657" s="1">
        <v>39221</v>
      </c>
      <c r="B1657">
        <v>3.5771428571428499</v>
      </c>
      <c r="C1657">
        <v>109.52380952380901</v>
      </c>
      <c r="D1657">
        <v>0</v>
      </c>
      <c r="E1657">
        <v>0</v>
      </c>
      <c r="F1657" s="1">
        <v>39227</v>
      </c>
      <c r="G1657">
        <f t="shared" si="125"/>
        <v>2.86899999999999</v>
      </c>
      <c r="H1657">
        <f t="shared" si="126"/>
        <v>2.794</v>
      </c>
      <c r="I1657">
        <v>2.794</v>
      </c>
      <c r="J1657">
        <f t="shared" si="127"/>
        <v>7.4999999999989964E-2</v>
      </c>
      <c r="K1657">
        <f t="shared" si="128"/>
        <v>0</v>
      </c>
      <c r="L1657">
        <f t="shared" si="129"/>
        <v>0</v>
      </c>
    </row>
    <row r="1658" spans="1:12" x14ac:dyDescent="0.2">
      <c r="A1658" s="1">
        <v>39222</v>
      </c>
      <c r="B1658">
        <v>0</v>
      </c>
      <c r="C1658">
        <v>0</v>
      </c>
      <c r="D1658">
        <v>2.5000000000000001E-2</v>
      </c>
      <c r="E1658">
        <v>0</v>
      </c>
      <c r="F1658" s="1">
        <v>39228</v>
      </c>
      <c r="G1658">
        <f t="shared" si="125"/>
        <v>5.7130000000000001</v>
      </c>
      <c r="H1658">
        <f t="shared" si="126"/>
        <v>5.5880000000000001</v>
      </c>
      <c r="I1658">
        <v>5.5880000000000001</v>
      </c>
      <c r="J1658">
        <f t="shared" si="127"/>
        <v>0.125</v>
      </c>
      <c r="K1658">
        <f t="shared" si="128"/>
        <v>0</v>
      </c>
      <c r="L1658">
        <f t="shared" si="129"/>
        <v>0</v>
      </c>
    </row>
    <row r="1659" spans="1:12" x14ac:dyDescent="0.2">
      <c r="A1659" s="1">
        <v>39223</v>
      </c>
      <c r="B1659">
        <v>3.605</v>
      </c>
      <c r="C1659">
        <v>95</v>
      </c>
      <c r="D1659">
        <v>0</v>
      </c>
      <c r="E1659">
        <v>0</v>
      </c>
      <c r="F1659" s="1">
        <v>39229</v>
      </c>
      <c r="G1659">
        <f t="shared" si="125"/>
        <v>7.77</v>
      </c>
      <c r="H1659">
        <f t="shared" si="126"/>
        <v>7.62</v>
      </c>
      <c r="I1659">
        <v>7.62</v>
      </c>
      <c r="J1659">
        <f t="shared" si="127"/>
        <v>0.14999999999999947</v>
      </c>
      <c r="K1659">
        <f t="shared" si="128"/>
        <v>0</v>
      </c>
      <c r="L1659">
        <f t="shared" si="129"/>
        <v>0</v>
      </c>
    </row>
    <row r="1660" spans="1:12" x14ac:dyDescent="0.2">
      <c r="A1660" s="1">
        <v>39224</v>
      </c>
      <c r="B1660">
        <v>3.8079999999999998</v>
      </c>
      <c r="C1660">
        <v>142</v>
      </c>
      <c r="D1660">
        <v>0</v>
      </c>
      <c r="E1660">
        <v>0</v>
      </c>
      <c r="F1660" s="1">
        <v>39230</v>
      </c>
      <c r="G1660">
        <f t="shared" si="125"/>
        <v>1.141</v>
      </c>
      <c r="H1660">
        <f t="shared" si="126"/>
        <v>1.016</v>
      </c>
      <c r="I1660">
        <v>1.016</v>
      </c>
      <c r="J1660">
        <f t="shared" si="127"/>
        <v>0.125</v>
      </c>
      <c r="K1660">
        <f t="shared" si="128"/>
        <v>0</v>
      </c>
      <c r="L1660">
        <f t="shared" si="129"/>
        <v>0</v>
      </c>
    </row>
    <row r="1661" spans="1:12" x14ac:dyDescent="0.2">
      <c r="A1661" s="1">
        <v>39225</v>
      </c>
      <c r="B1661">
        <v>2.8186956521739099</v>
      </c>
      <c r="C1661">
        <v>112.608695652173</v>
      </c>
      <c r="D1661">
        <v>2.9689999999999999</v>
      </c>
      <c r="E1661">
        <v>2.794</v>
      </c>
      <c r="F1661" s="1">
        <v>39231</v>
      </c>
      <c r="G1661">
        <f t="shared" si="125"/>
        <v>8.94</v>
      </c>
      <c r="H1661">
        <f t="shared" si="126"/>
        <v>8.89</v>
      </c>
      <c r="I1661">
        <v>8.89</v>
      </c>
      <c r="J1661">
        <f t="shared" si="127"/>
        <v>4.9999999999998934E-2</v>
      </c>
      <c r="K1661">
        <f t="shared" si="128"/>
        <v>0</v>
      </c>
      <c r="L1661">
        <f t="shared" si="129"/>
        <v>0</v>
      </c>
    </row>
    <row r="1662" spans="1:12" x14ac:dyDescent="0.2">
      <c r="A1662" s="1">
        <v>39226</v>
      </c>
      <c r="B1662">
        <v>2.8847826086956498</v>
      </c>
      <c r="C1662">
        <v>192.608695652173</v>
      </c>
      <c r="D1662">
        <v>0.22500000000000001</v>
      </c>
      <c r="E1662">
        <v>0</v>
      </c>
      <c r="F1662" s="1">
        <v>39232</v>
      </c>
      <c r="G1662">
        <f t="shared" si="125"/>
        <v>0.379</v>
      </c>
      <c r="H1662">
        <f t="shared" si="126"/>
        <v>0.254</v>
      </c>
      <c r="I1662">
        <v>0.254</v>
      </c>
      <c r="J1662">
        <f t="shared" si="127"/>
        <v>0.125</v>
      </c>
      <c r="K1662">
        <f t="shared" si="128"/>
        <v>0</v>
      </c>
      <c r="L1662">
        <f t="shared" si="129"/>
        <v>0</v>
      </c>
    </row>
    <row r="1663" spans="1:12" x14ac:dyDescent="0.2">
      <c r="A1663" s="1">
        <v>39227</v>
      </c>
      <c r="B1663">
        <v>4.7320000000000002</v>
      </c>
      <c r="C1663">
        <v>178</v>
      </c>
      <c r="D1663">
        <v>2.86899999999999</v>
      </c>
      <c r="E1663">
        <v>2.794</v>
      </c>
      <c r="F1663" s="1">
        <v>39233</v>
      </c>
      <c r="G1663">
        <f t="shared" si="125"/>
        <v>0.60799999999999998</v>
      </c>
      <c r="H1663">
        <f t="shared" si="126"/>
        <v>0.50800000000000001</v>
      </c>
      <c r="I1663">
        <v>0.50800000000000001</v>
      </c>
      <c r="J1663">
        <f t="shared" si="127"/>
        <v>9.9999999999999978E-2</v>
      </c>
      <c r="K1663">
        <f t="shared" si="128"/>
        <v>0</v>
      </c>
      <c r="L1663">
        <f t="shared" si="129"/>
        <v>0</v>
      </c>
    </row>
    <row r="1664" spans="1:12" x14ac:dyDescent="0.2">
      <c r="A1664" s="1">
        <v>39228</v>
      </c>
      <c r="B1664">
        <v>2.8459999999999899</v>
      </c>
      <c r="C1664">
        <v>118</v>
      </c>
      <c r="D1664">
        <v>5.7130000000000001</v>
      </c>
      <c r="E1664">
        <v>5.5880000000000001</v>
      </c>
      <c r="F1664" s="1">
        <v>39234</v>
      </c>
      <c r="G1664">
        <f t="shared" si="125"/>
        <v>0</v>
      </c>
      <c r="H1664">
        <f t="shared" si="126"/>
        <v>0</v>
      </c>
      <c r="I1664">
        <v>0</v>
      </c>
      <c r="J1664">
        <f t="shared" si="127"/>
        <v>0</v>
      </c>
      <c r="K1664">
        <f t="shared" si="128"/>
        <v>0</v>
      </c>
      <c r="L1664">
        <f t="shared" si="129"/>
        <v>0</v>
      </c>
    </row>
    <row r="1665" spans="1:12" x14ac:dyDescent="0.2">
      <c r="A1665" s="1">
        <v>39229</v>
      </c>
      <c r="B1665">
        <v>3.6990476190476098</v>
      </c>
      <c r="C1665">
        <v>76.6666666666666</v>
      </c>
      <c r="D1665">
        <v>7.77</v>
      </c>
      <c r="E1665">
        <v>7.62</v>
      </c>
      <c r="F1665" s="1">
        <v>39235</v>
      </c>
      <c r="G1665">
        <f t="shared" si="125"/>
        <v>0.63300000000000001</v>
      </c>
      <c r="H1665">
        <f t="shared" si="126"/>
        <v>0.50800000000000001</v>
      </c>
      <c r="I1665">
        <v>0.50800000000000001</v>
      </c>
      <c r="J1665">
        <f t="shared" si="127"/>
        <v>0.125</v>
      </c>
      <c r="K1665">
        <f t="shared" si="128"/>
        <v>0</v>
      </c>
      <c r="L1665">
        <f t="shared" si="129"/>
        <v>0</v>
      </c>
    </row>
    <row r="1666" spans="1:12" x14ac:dyDescent="0.2">
      <c r="A1666" s="1">
        <v>39230</v>
      </c>
      <c r="B1666">
        <v>7.2588888888888796</v>
      </c>
      <c r="C1666">
        <v>147.777777777777</v>
      </c>
      <c r="D1666">
        <v>1.141</v>
      </c>
      <c r="E1666">
        <v>1.016</v>
      </c>
      <c r="F1666" s="1">
        <v>39236</v>
      </c>
      <c r="G1666">
        <f t="shared" si="125"/>
        <v>0.68299999999999905</v>
      </c>
      <c r="H1666">
        <f t="shared" si="126"/>
        <v>0.50800000000000001</v>
      </c>
      <c r="I1666">
        <v>0.50800000000000001</v>
      </c>
      <c r="J1666">
        <f t="shared" si="127"/>
        <v>0.17499999999999905</v>
      </c>
      <c r="K1666">
        <f t="shared" si="128"/>
        <v>0</v>
      </c>
      <c r="L1666">
        <f t="shared" si="129"/>
        <v>0</v>
      </c>
    </row>
    <row r="1667" spans="1:12" x14ac:dyDescent="0.2">
      <c r="A1667" s="1">
        <v>39231</v>
      </c>
      <c r="B1667">
        <v>2.05833333333333</v>
      </c>
      <c r="C1667">
        <v>165</v>
      </c>
      <c r="D1667">
        <v>8.94</v>
      </c>
      <c r="E1667">
        <v>8.89</v>
      </c>
      <c r="F1667" s="1">
        <v>39237</v>
      </c>
      <c r="G1667">
        <f t="shared" ref="G1667:G1730" si="130">IFERROR(VLOOKUP(F1667,A:D,4,FALSE),0)</f>
        <v>7.4999999999999997E-2</v>
      </c>
      <c r="H1667">
        <f t="shared" ref="H1667:H1730" si="131">IFERROR(VLOOKUP(F1667,A:E,5,FALSE),0)</f>
        <v>0</v>
      </c>
      <c r="I1667">
        <v>0</v>
      </c>
      <c r="J1667">
        <f t="shared" ref="J1667:J1730" si="132">G1667-I1667</f>
        <v>7.4999999999999997E-2</v>
      </c>
      <c r="K1667">
        <f t="shared" ref="K1667:K1730" si="133">H1667-I1667</f>
        <v>0</v>
      </c>
      <c r="L1667">
        <f t="shared" ref="L1667:L1730" si="134">IF(MOD(ROUND(K1667*1000,3), ROUND(0.254*1000,3))=0,0,K1667)</f>
        <v>0</v>
      </c>
    </row>
    <row r="1668" spans="1:12" x14ac:dyDescent="0.2">
      <c r="A1668" s="1">
        <v>39232</v>
      </c>
      <c r="B1668">
        <v>2.9733333333333301</v>
      </c>
      <c r="C1668">
        <v>160</v>
      </c>
      <c r="D1668">
        <v>0.379</v>
      </c>
      <c r="E1668">
        <v>0.254</v>
      </c>
      <c r="F1668" s="1">
        <v>39238</v>
      </c>
      <c r="G1668">
        <f t="shared" si="130"/>
        <v>0.1</v>
      </c>
      <c r="H1668">
        <f t="shared" si="131"/>
        <v>0</v>
      </c>
      <c r="I1668">
        <v>0</v>
      </c>
      <c r="J1668">
        <f t="shared" si="132"/>
        <v>0.1</v>
      </c>
      <c r="K1668">
        <f t="shared" si="133"/>
        <v>0</v>
      </c>
      <c r="L1668">
        <f t="shared" si="134"/>
        <v>0</v>
      </c>
    </row>
    <row r="1669" spans="1:12" x14ac:dyDescent="0.2">
      <c r="A1669" s="1">
        <v>39233</v>
      </c>
      <c r="B1669">
        <v>2.8657142857142799</v>
      </c>
      <c r="C1669">
        <v>164.28571428571399</v>
      </c>
      <c r="D1669">
        <v>0.60799999999999998</v>
      </c>
      <c r="E1669">
        <v>0.50800000000000001</v>
      </c>
      <c r="F1669" s="1">
        <v>39239</v>
      </c>
      <c r="G1669">
        <f t="shared" si="130"/>
        <v>0.83699999999999997</v>
      </c>
      <c r="H1669">
        <f t="shared" si="131"/>
        <v>0.76200000000000001</v>
      </c>
      <c r="I1669">
        <v>0.76200000000000001</v>
      </c>
      <c r="J1669">
        <f t="shared" si="132"/>
        <v>7.4999999999999956E-2</v>
      </c>
      <c r="K1669">
        <f t="shared" si="133"/>
        <v>0</v>
      </c>
      <c r="L1669">
        <f t="shared" si="134"/>
        <v>0</v>
      </c>
    </row>
    <row r="1670" spans="1:12" x14ac:dyDescent="0.2">
      <c r="A1670" s="1">
        <v>39234</v>
      </c>
      <c r="B1670">
        <v>4.0395000000000003</v>
      </c>
      <c r="C1670">
        <v>116.5</v>
      </c>
      <c r="D1670">
        <v>0</v>
      </c>
      <c r="E1670">
        <v>0</v>
      </c>
      <c r="F1670" s="1">
        <v>39240</v>
      </c>
      <c r="G1670">
        <f t="shared" si="130"/>
        <v>5.0259999999999998</v>
      </c>
      <c r="H1670">
        <f t="shared" si="131"/>
        <v>4.8259999999999996</v>
      </c>
      <c r="I1670">
        <v>4.8259999999999996</v>
      </c>
      <c r="J1670">
        <f t="shared" si="132"/>
        <v>0.20000000000000018</v>
      </c>
      <c r="K1670">
        <f t="shared" si="133"/>
        <v>0</v>
      </c>
      <c r="L1670">
        <f t="shared" si="134"/>
        <v>0</v>
      </c>
    </row>
    <row r="1671" spans="1:12" x14ac:dyDescent="0.2">
      <c r="A1671" s="1">
        <v>39235</v>
      </c>
      <c r="B1671">
        <v>2.8492307692307599</v>
      </c>
      <c r="C1671">
        <v>116.923076923076</v>
      </c>
      <c r="D1671">
        <v>0.63300000000000001</v>
      </c>
      <c r="E1671">
        <v>0.50800000000000001</v>
      </c>
      <c r="F1671" s="1">
        <v>39241</v>
      </c>
      <c r="G1671">
        <f t="shared" si="130"/>
        <v>0.35399999999999998</v>
      </c>
      <c r="H1671">
        <f t="shared" si="131"/>
        <v>0.254</v>
      </c>
      <c r="I1671">
        <v>0.254</v>
      </c>
      <c r="J1671">
        <f t="shared" si="132"/>
        <v>9.9999999999999978E-2</v>
      </c>
      <c r="K1671">
        <f t="shared" si="133"/>
        <v>0</v>
      </c>
      <c r="L1671">
        <f t="shared" si="134"/>
        <v>0</v>
      </c>
    </row>
    <row r="1672" spans="1:12" x14ac:dyDescent="0.2">
      <c r="A1672" s="1">
        <v>39236</v>
      </c>
      <c r="B1672">
        <v>7.0979999999999999</v>
      </c>
      <c r="C1672">
        <v>118</v>
      </c>
      <c r="D1672">
        <v>0.68299999999999905</v>
      </c>
      <c r="E1672">
        <v>0.50800000000000001</v>
      </c>
      <c r="F1672" s="1">
        <v>39242</v>
      </c>
      <c r="G1672">
        <f t="shared" si="130"/>
        <v>0</v>
      </c>
      <c r="H1672">
        <f t="shared" si="131"/>
        <v>0</v>
      </c>
      <c r="I1672">
        <v>0</v>
      </c>
      <c r="J1672">
        <f t="shared" si="132"/>
        <v>0</v>
      </c>
      <c r="K1672">
        <f t="shared" si="133"/>
        <v>0</v>
      </c>
      <c r="L1672">
        <f t="shared" si="134"/>
        <v>0</v>
      </c>
    </row>
    <row r="1673" spans="1:12" x14ac:dyDescent="0.2">
      <c r="A1673" s="1">
        <v>39237</v>
      </c>
      <c r="B1673">
        <v>8.4625000000000004</v>
      </c>
      <c r="C1673">
        <v>130</v>
      </c>
      <c r="D1673">
        <v>7.4999999999999997E-2</v>
      </c>
      <c r="E1673">
        <v>0</v>
      </c>
      <c r="F1673" s="1">
        <v>39243</v>
      </c>
      <c r="G1673">
        <f t="shared" si="130"/>
        <v>0</v>
      </c>
      <c r="H1673">
        <f t="shared" si="131"/>
        <v>0</v>
      </c>
      <c r="I1673">
        <v>0</v>
      </c>
      <c r="J1673">
        <f t="shared" si="132"/>
        <v>0</v>
      </c>
      <c r="K1673">
        <f t="shared" si="133"/>
        <v>0</v>
      </c>
      <c r="L1673">
        <f t="shared" si="134"/>
        <v>0</v>
      </c>
    </row>
    <row r="1674" spans="1:12" x14ac:dyDescent="0.2">
      <c r="A1674" s="1">
        <v>39238</v>
      </c>
      <c r="B1674">
        <v>4.4828571428571404</v>
      </c>
      <c r="C1674">
        <v>135.71428571428501</v>
      </c>
      <c r="D1674">
        <v>0.1</v>
      </c>
      <c r="E1674">
        <v>0</v>
      </c>
      <c r="F1674" s="1">
        <v>39244</v>
      </c>
      <c r="G1674">
        <f t="shared" si="130"/>
        <v>5.6630000000000003</v>
      </c>
      <c r="H1674">
        <f t="shared" si="131"/>
        <v>5.5880000000000001</v>
      </c>
      <c r="I1674">
        <v>5.5880000000000001</v>
      </c>
      <c r="J1674">
        <f t="shared" si="132"/>
        <v>7.5000000000000178E-2</v>
      </c>
      <c r="K1674">
        <f t="shared" si="133"/>
        <v>0</v>
      </c>
      <c r="L1674">
        <f t="shared" si="134"/>
        <v>0</v>
      </c>
    </row>
    <row r="1675" spans="1:12" x14ac:dyDescent="0.2">
      <c r="A1675" s="1">
        <v>39239</v>
      </c>
      <c r="B1675">
        <v>5.5810000000000004</v>
      </c>
      <c r="C1675">
        <v>188</v>
      </c>
      <c r="D1675">
        <v>0.83699999999999997</v>
      </c>
      <c r="E1675">
        <v>0.76200000000000001</v>
      </c>
      <c r="F1675" s="1">
        <v>39245</v>
      </c>
      <c r="G1675">
        <f t="shared" si="130"/>
        <v>0.75800000000000001</v>
      </c>
      <c r="H1675">
        <f t="shared" si="131"/>
        <v>0.50800000000000001</v>
      </c>
      <c r="I1675">
        <v>0.50800000000000001</v>
      </c>
      <c r="J1675">
        <f t="shared" si="132"/>
        <v>0.25</v>
      </c>
      <c r="K1675">
        <f t="shared" si="133"/>
        <v>0</v>
      </c>
      <c r="L1675">
        <f t="shared" si="134"/>
        <v>0</v>
      </c>
    </row>
    <row r="1676" spans="1:12" x14ac:dyDescent="0.2">
      <c r="A1676" s="1">
        <v>39240</v>
      </c>
      <c r="B1676">
        <v>6.2677272727272699</v>
      </c>
      <c r="C1676">
        <v>160</v>
      </c>
      <c r="D1676">
        <v>5.0259999999999998</v>
      </c>
      <c r="E1676">
        <v>4.8259999999999996</v>
      </c>
      <c r="F1676" s="1">
        <v>39246</v>
      </c>
      <c r="G1676">
        <f t="shared" si="130"/>
        <v>0.76200000000000001</v>
      </c>
      <c r="H1676">
        <f t="shared" si="131"/>
        <v>0.76200000000000001</v>
      </c>
      <c r="I1676">
        <v>0.76200000000000001</v>
      </c>
      <c r="J1676">
        <f t="shared" si="132"/>
        <v>0</v>
      </c>
      <c r="K1676">
        <f t="shared" si="133"/>
        <v>0</v>
      </c>
      <c r="L1676">
        <f t="shared" si="134"/>
        <v>0</v>
      </c>
    </row>
    <row r="1677" spans="1:12" x14ac:dyDescent="0.2">
      <c r="A1677" s="1">
        <v>39241</v>
      </c>
      <c r="B1677">
        <v>7.4816666666666602</v>
      </c>
      <c r="C1677">
        <v>173.333333333333</v>
      </c>
      <c r="D1677">
        <v>0.35399999999999998</v>
      </c>
      <c r="E1677">
        <v>0.254</v>
      </c>
      <c r="F1677" s="1">
        <v>39247</v>
      </c>
      <c r="G1677">
        <f t="shared" si="130"/>
        <v>0</v>
      </c>
      <c r="H1677">
        <f t="shared" si="131"/>
        <v>0</v>
      </c>
      <c r="I1677">
        <v>0</v>
      </c>
      <c r="J1677">
        <f t="shared" si="132"/>
        <v>0</v>
      </c>
      <c r="K1677">
        <f t="shared" si="133"/>
        <v>0</v>
      </c>
      <c r="L1677">
        <f t="shared" si="134"/>
        <v>0</v>
      </c>
    </row>
    <row r="1678" spans="1:12" x14ac:dyDescent="0.2">
      <c r="A1678" s="1">
        <v>39242</v>
      </c>
      <c r="B1678">
        <v>5.3682608695652103</v>
      </c>
      <c r="C1678">
        <v>124.782608695652</v>
      </c>
      <c r="D1678">
        <v>0</v>
      </c>
      <c r="E1678">
        <v>0</v>
      </c>
      <c r="F1678" s="1">
        <v>39248</v>
      </c>
      <c r="G1678">
        <f t="shared" si="130"/>
        <v>0</v>
      </c>
      <c r="H1678">
        <f t="shared" si="131"/>
        <v>0</v>
      </c>
      <c r="I1678">
        <v>0</v>
      </c>
      <c r="J1678">
        <f t="shared" si="132"/>
        <v>0</v>
      </c>
      <c r="K1678">
        <f t="shared" si="133"/>
        <v>0</v>
      </c>
      <c r="L1678">
        <f t="shared" si="134"/>
        <v>0</v>
      </c>
    </row>
    <row r="1679" spans="1:12" x14ac:dyDescent="0.2">
      <c r="A1679" s="1">
        <v>39243</v>
      </c>
      <c r="B1679">
        <v>3.3016666666666601</v>
      </c>
      <c r="C1679">
        <v>133.75</v>
      </c>
      <c r="D1679">
        <v>0</v>
      </c>
      <c r="E1679">
        <v>0</v>
      </c>
      <c r="F1679" s="1">
        <v>39249</v>
      </c>
      <c r="G1679">
        <f t="shared" si="130"/>
        <v>0</v>
      </c>
      <c r="H1679">
        <f t="shared" si="131"/>
        <v>0</v>
      </c>
      <c r="I1679">
        <v>0</v>
      </c>
      <c r="J1679">
        <f t="shared" si="132"/>
        <v>0</v>
      </c>
      <c r="K1679">
        <f t="shared" si="133"/>
        <v>0</v>
      </c>
      <c r="L1679">
        <f t="shared" si="134"/>
        <v>0</v>
      </c>
    </row>
    <row r="1680" spans="1:12" x14ac:dyDescent="0.2">
      <c r="A1680" s="1">
        <v>39244</v>
      </c>
      <c r="B1680">
        <v>4.0872222222222199</v>
      </c>
      <c r="C1680">
        <v>108.333333333333</v>
      </c>
      <c r="D1680">
        <v>5.6630000000000003</v>
      </c>
      <c r="E1680">
        <v>5.5880000000000001</v>
      </c>
      <c r="F1680" s="1">
        <v>39250</v>
      </c>
      <c r="G1680">
        <f t="shared" si="130"/>
        <v>0.05</v>
      </c>
      <c r="H1680">
        <f t="shared" si="131"/>
        <v>0</v>
      </c>
      <c r="I1680">
        <v>0</v>
      </c>
      <c r="J1680">
        <f t="shared" si="132"/>
        <v>0.05</v>
      </c>
      <c r="K1680">
        <f t="shared" si="133"/>
        <v>0</v>
      </c>
      <c r="L1680">
        <f t="shared" si="134"/>
        <v>0</v>
      </c>
    </row>
    <row r="1681" spans="1:12" x14ac:dyDescent="0.2">
      <c r="A1681" s="1">
        <v>39245</v>
      </c>
      <c r="B1681">
        <v>5.7819047619047597</v>
      </c>
      <c r="C1681">
        <v>132.38095238095201</v>
      </c>
      <c r="D1681">
        <v>0.75800000000000001</v>
      </c>
      <c r="E1681">
        <v>0.50800000000000001</v>
      </c>
      <c r="F1681" s="1">
        <v>39251</v>
      </c>
      <c r="G1681">
        <f t="shared" si="130"/>
        <v>1.8779999999999999</v>
      </c>
      <c r="H1681">
        <f t="shared" si="131"/>
        <v>1.778</v>
      </c>
      <c r="I1681">
        <v>1.778</v>
      </c>
      <c r="J1681">
        <f t="shared" si="132"/>
        <v>9.9999999999999867E-2</v>
      </c>
      <c r="K1681">
        <f t="shared" si="133"/>
        <v>0</v>
      </c>
      <c r="L1681">
        <f t="shared" si="134"/>
        <v>0</v>
      </c>
    </row>
    <row r="1682" spans="1:12" x14ac:dyDescent="0.2">
      <c r="A1682" s="1">
        <v>39246</v>
      </c>
      <c r="B1682">
        <v>3.9281818181818098</v>
      </c>
      <c r="C1682">
        <v>130.90909090909</v>
      </c>
      <c r="D1682">
        <v>0.76200000000000001</v>
      </c>
      <c r="E1682">
        <v>0.76200000000000001</v>
      </c>
      <c r="F1682" s="1">
        <v>39252</v>
      </c>
      <c r="G1682">
        <f t="shared" si="130"/>
        <v>0</v>
      </c>
      <c r="H1682">
        <f t="shared" si="131"/>
        <v>0</v>
      </c>
      <c r="I1682">
        <v>0</v>
      </c>
      <c r="J1682">
        <f t="shared" si="132"/>
        <v>0</v>
      </c>
      <c r="K1682">
        <f t="shared" si="133"/>
        <v>0</v>
      </c>
      <c r="L1682">
        <f t="shared" si="134"/>
        <v>0</v>
      </c>
    </row>
    <row r="1683" spans="1:12" x14ac:dyDescent="0.2">
      <c r="A1683" s="1">
        <v>39247</v>
      </c>
      <c r="B1683">
        <v>6.6128571428571403</v>
      </c>
      <c r="C1683">
        <v>127.85714285714199</v>
      </c>
      <c r="D1683">
        <v>0</v>
      </c>
      <c r="E1683">
        <v>0</v>
      </c>
      <c r="F1683" s="1">
        <v>39253</v>
      </c>
      <c r="G1683">
        <f t="shared" si="130"/>
        <v>0.1</v>
      </c>
      <c r="H1683">
        <f t="shared" si="131"/>
        <v>0</v>
      </c>
      <c r="I1683">
        <v>0</v>
      </c>
      <c r="J1683">
        <f t="shared" si="132"/>
        <v>0.1</v>
      </c>
      <c r="K1683">
        <f t="shared" si="133"/>
        <v>0</v>
      </c>
      <c r="L1683">
        <f t="shared" si="134"/>
        <v>0</v>
      </c>
    </row>
    <row r="1684" spans="1:12" x14ac:dyDescent="0.2">
      <c r="A1684" s="1">
        <v>39248</v>
      </c>
      <c r="B1684">
        <v>12.5829166666666</v>
      </c>
      <c r="C1684">
        <v>168.75</v>
      </c>
      <c r="D1684">
        <v>0</v>
      </c>
      <c r="E1684">
        <v>0</v>
      </c>
      <c r="F1684" s="1">
        <v>39254</v>
      </c>
      <c r="G1684">
        <f t="shared" si="130"/>
        <v>2.64</v>
      </c>
      <c r="H1684">
        <f t="shared" si="131"/>
        <v>2.54</v>
      </c>
      <c r="I1684">
        <v>2.54</v>
      </c>
      <c r="J1684">
        <f t="shared" si="132"/>
        <v>0.10000000000000009</v>
      </c>
      <c r="K1684">
        <f t="shared" si="133"/>
        <v>0</v>
      </c>
      <c r="L1684">
        <f t="shared" si="134"/>
        <v>0</v>
      </c>
    </row>
    <row r="1685" spans="1:12" x14ac:dyDescent="0.2">
      <c r="A1685" s="1">
        <v>39249</v>
      </c>
      <c r="B1685">
        <v>9.7418750000000003</v>
      </c>
      <c r="C1685">
        <v>157.5</v>
      </c>
      <c r="D1685">
        <v>0</v>
      </c>
      <c r="E1685">
        <v>0</v>
      </c>
      <c r="F1685" s="1">
        <v>39255</v>
      </c>
      <c r="G1685">
        <f t="shared" si="130"/>
        <v>1.32</v>
      </c>
      <c r="H1685">
        <f t="shared" si="131"/>
        <v>1.27</v>
      </c>
      <c r="I1685">
        <v>1.27</v>
      </c>
      <c r="J1685">
        <f t="shared" si="132"/>
        <v>5.0000000000000044E-2</v>
      </c>
      <c r="K1685">
        <f t="shared" si="133"/>
        <v>0</v>
      </c>
      <c r="L1685">
        <f t="shared" si="134"/>
        <v>0</v>
      </c>
    </row>
    <row r="1686" spans="1:12" x14ac:dyDescent="0.2">
      <c r="A1686" s="1">
        <v>39250</v>
      </c>
      <c r="B1686">
        <v>9.3095238095238102</v>
      </c>
      <c r="C1686">
        <v>234.76190476190399</v>
      </c>
      <c r="D1686">
        <v>0.05</v>
      </c>
      <c r="E1686">
        <v>0</v>
      </c>
      <c r="F1686" s="1">
        <v>39256</v>
      </c>
      <c r="G1686">
        <f t="shared" si="130"/>
        <v>0.125</v>
      </c>
      <c r="H1686">
        <f t="shared" si="131"/>
        <v>0</v>
      </c>
      <c r="I1686">
        <v>0</v>
      </c>
      <c r="J1686">
        <f t="shared" si="132"/>
        <v>0.125</v>
      </c>
      <c r="K1686">
        <f t="shared" si="133"/>
        <v>0</v>
      </c>
      <c r="L1686">
        <f t="shared" si="134"/>
        <v>0</v>
      </c>
    </row>
    <row r="1687" spans="1:12" x14ac:dyDescent="0.2">
      <c r="A1687" s="1">
        <v>39251</v>
      </c>
      <c r="B1687">
        <v>11.0464705882352</v>
      </c>
      <c r="C1687">
        <v>281.17647058823502</v>
      </c>
      <c r="D1687">
        <v>1.8779999999999999</v>
      </c>
      <c r="E1687">
        <v>1.778</v>
      </c>
      <c r="F1687" s="1">
        <v>39257</v>
      </c>
      <c r="G1687">
        <f t="shared" si="130"/>
        <v>0.63300000000000001</v>
      </c>
      <c r="H1687">
        <f t="shared" si="131"/>
        <v>0.50800000000000001</v>
      </c>
      <c r="I1687">
        <v>0.50800000000000001</v>
      </c>
      <c r="J1687">
        <f t="shared" si="132"/>
        <v>0.125</v>
      </c>
      <c r="K1687">
        <f t="shared" si="133"/>
        <v>0</v>
      </c>
      <c r="L1687">
        <f t="shared" si="134"/>
        <v>0</v>
      </c>
    </row>
    <row r="1688" spans="1:12" x14ac:dyDescent="0.2">
      <c r="A1688" s="1">
        <v>39252</v>
      </c>
      <c r="B1688">
        <v>10.205</v>
      </c>
      <c r="C1688">
        <v>110.833333333333</v>
      </c>
      <c r="D1688">
        <v>0</v>
      </c>
      <c r="E1688">
        <v>0</v>
      </c>
      <c r="F1688" s="1">
        <v>39258</v>
      </c>
      <c r="G1688">
        <f t="shared" si="130"/>
        <v>0.05</v>
      </c>
      <c r="H1688">
        <f t="shared" si="131"/>
        <v>0</v>
      </c>
      <c r="I1688">
        <v>0</v>
      </c>
      <c r="J1688">
        <f t="shared" si="132"/>
        <v>0.05</v>
      </c>
      <c r="K1688">
        <f t="shared" si="133"/>
        <v>0</v>
      </c>
      <c r="L1688">
        <f t="shared" si="134"/>
        <v>0</v>
      </c>
    </row>
    <row r="1689" spans="1:12" x14ac:dyDescent="0.2">
      <c r="A1689" s="1">
        <v>39253</v>
      </c>
      <c r="B1689">
        <v>5.093</v>
      </c>
      <c r="C1689">
        <v>142</v>
      </c>
      <c r="D1689">
        <v>0.1</v>
      </c>
      <c r="E1689">
        <v>0</v>
      </c>
      <c r="F1689" s="1">
        <v>39259</v>
      </c>
      <c r="G1689">
        <f t="shared" si="130"/>
        <v>0</v>
      </c>
      <c r="H1689">
        <f t="shared" si="131"/>
        <v>0</v>
      </c>
      <c r="I1689">
        <v>0</v>
      </c>
      <c r="J1689">
        <f t="shared" si="132"/>
        <v>0</v>
      </c>
      <c r="K1689">
        <f t="shared" si="133"/>
        <v>0</v>
      </c>
      <c r="L1689">
        <f t="shared" si="134"/>
        <v>0</v>
      </c>
    </row>
    <row r="1690" spans="1:12" x14ac:dyDescent="0.2">
      <c r="A1690" s="1">
        <v>39254</v>
      </c>
      <c r="B1690">
        <v>6.3455555555555501</v>
      </c>
      <c r="C1690">
        <v>104.444444444444</v>
      </c>
      <c r="D1690">
        <v>2.64</v>
      </c>
      <c r="E1690">
        <v>2.54</v>
      </c>
      <c r="F1690" s="1">
        <v>39260</v>
      </c>
      <c r="G1690">
        <f t="shared" si="130"/>
        <v>2.5000000000000001E-2</v>
      </c>
      <c r="H1690">
        <f t="shared" si="131"/>
        <v>0</v>
      </c>
      <c r="I1690">
        <v>0</v>
      </c>
      <c r="J1690">
        <f t="shared" si="132"/>
        <v>2.5000000000000001E-2</v>
      </c>
      <c r="K1690">
        <f t="shared" si="133"/>
        <v>0</v>
      </c>
      <c r="L1690">
        <f t="shared" si="134"/>
        <v>0</v>
      </c>
    </row>
    <row r="1691" spans="1:12" x14ac:dyDescent="0.2">
      <c r="A1691" s="1">
        <v>39255</v>
      </c>
      <c r="B1691">
        <v>7.1365217391304299</v>
      </c>
      <c r="C1691">
        <v>159.13043478260801</v>
      </c>
      <c r="D1691">
        <v>1.32</v>
      </c>
      <c r="E1691">
        <v>1.27</v>
      </c>
      <c r="F1691" s="1">
        <v>39261</v>
      </c>
      <c r="G1691">
        <f t="shared" si="130"/>
        <v>2.8439999999999999</v>
      </c>
      <c r="H1691">
        <f t="shared" si="131"/>
        <v>2.794</v>
      </c>
      <c r="I1691">
        <v>2.794</v>
      </c>
      <c r="J1691">
        <f t="shared" si="132"/>
        <v>4.9999999999999822E-2</v>
      </c>
      <c r="K1691">
        <f t="shared" si="133"/>
        <v>0</v>
      </c>
      <c r="L1691">
        <f t="shared" si="134"/>
        <v>0</v>
      </c>
    </row>
    <row r="1692" spans="1:12" x14ac:dyDescent="0.2">
      <c r="A1692" s="1">
        <v>39256</v>
      </c>
      <c r="B1692">
        <v>4.28666666666666</v>
      </c>
      <c r="C1692">
        <v>151.666666666666</v>
      </c>
      <c r="D1692">
        <v>0.125</v>
      </c>
      <c r="E1692">
        <v>0</v>
      </c>
      <c r="F1692" s="1">
        <v>39262</v>
      </c>
      <c r="G1692">
        <f t="shared" si="130"/>
        <v>0</v>
      </c>
      <c r="H1692">
        <f t="shared" si="131"/>
        <v>0</v>
      </c>
      <c r="I1692">
        <v>0</v>
      </c>
      <c r="J1692">
        <f t="shared" si="132"/>
        <v>0</v>
      </c>
      <c r="K1692">
        <f t="shared" si="133"/>
        <v>0</v>
      </c>
      <c r="L1692">
        <f t="shared" si="134"/>
        <v>0</v>
      </c>
    </row>
    <row r="1693" spans="1:12" x14ac:dyDescent="0.2">
      <c r="A1693" s="1">
        <v>39257</v>
      </c>
      <c r="B1693">
        <v>5.1449999999999996</v>
      </c>
      <c r="C1693">
        <v>118.333333333333</v>
      </c>
      <c r="D1693">
        <v>0.63300000000000001</v>
      </c>
      <c r="E1693">
        <v>0.50800000000000001</v>
      </c>
      <c r="F1693" s="1">
        <v>39263</v>
      </c>
      <c r="G1693">
        <f t="shared" si="130"/>
        <v>0</v>
      </c>
      <c r="H1693">
        <f t="shared" si="131"/>
        <v>0</v>
      </c>
      <c r="I1693">
        <v>0</v>
      </c>
      <c r="J1693">
        <f t="shared" si="132"/>
        <v>0</v>
      </c>
      <c r="K1693">
        <f t="shared" si="133"/>
        <v>0</v>
      </c>
      <c r="L1693">
        <f t="shared" si="134"/>
        <v>0</v>
      </c>
    </row>
    <row r="1694" spans="1:12" x14ac:dyDescent="0.2">
      <c r="A1694" s="1">
        <v>39258</v>
      </c>
      <c r="B1694">
        <v>5.8129999999999997</v>
      </c>
      <c r="C1694">
        <v>90</v>
      </c>
      <c r="D1694">
        <v>0.05</v>
      </c>
      <c r="E1694">
        <v>0</v>
      </c>
      <c r="F1694" s="1">
        <v>39264</v>
      </c>
      <c r="G1694">
        <f t="shared" si="130"/>
        <v>2.5000000000000001E-2</v>
      </c>
      <c r="H1694">
        <f t="shared" si="131"/>
        <v>0</v>
      </c>
      <c r="I1694">
        <v>0</v>
      </c>
      <c r="J1694">
        <f t="shared" si="132"/>
        <v>2.5000000000000001E-2</v>
      </c>
      <c r="K1694">
        <f t="shared" si="133"/>
        <v>0</v>
      </c>
      <c r="L1694">
        <f t="shared" si="134"/>
        <v>0</v>
      </c>
    </row>
    <row r="1695" spans="1:12" x14ac:dyDescent="0.2">
      <c r="A1695" s="1">
        <v>39259</v>
      </c>
      <c r="B1695">
        <v>1.2283333333333299</v>
      </c>
      <c r="C1695">
        <v>170</v>
      </c>
      <c r="D1695">
        <v>0</v>
      </c>
      <c r="E1695">
        <v>0</v>
      </c>
      <c r="F1695" s="1">
        <v>39265</v>
      </c>
      <c r="G1695">
        <f t="shared" si="130"/>
        <v>0</v>
      </c>
      <c r="H1695">
        <f t="shared" si="131"/>
        <v>0</v>
      </c>
      <c r="I1695">
        <v>0</v>
      </c>
      <c r="J1695">
        <f t="shared" si="132"/>
        <v>0</v>
      </c>
      <c r="K1695">
        <f t="shared" si="133"/>
        <v>0</v>
      </c>
      <c r="L1695">
        <f t="shared" si="134"/>
        <v>0</v>
      </c>
    </row>
    <row r="1696" spans="1:12" x14ac:dyDescent="0.2">
      <c r="A1696" s="1">
        <v>39260</v>
      </c>
      <c r="B1696">
        <v>4.6780952380952296</v>
      </c>
      <c r="C1696">
        <v>183.333333333333</v>
      </c>
      <c r="D1696">
        <v>2.5000000000000001E-2</v>
      </c>
      <c r="E1696">
        <v>0</v>
      </c>
      <c r="F1696" s="1">
        <v>39266</v>
      </c>
      <c r="G1696">
        <f t="shared" si="130"/>
        <v>1.0660000000000001</v>
      </c>
      <c r="H1696">
        <f t="shared" si="131"/>
        <v>1.016</v>
      </c>
      <c r="I1696">
        <v>1.016</v>
      </c>
      <c r="J1696">
        <f t="shared" si="132"/>
        <v>5.0000000000000044E-2</v>
      </c>
      <c r="K1696">
        <f t="shared" si="133"/>
        <v>0</v>
      </c>
      <c r="L1696">
        <f t="shared" si="134"/>
        <v>0</v>
      </c>
    </row>
    <row r="1697" spans="1:12" x14ac:dyDescent="0.2">
      <c r="A1697" s="1">
        <v>39261</v>
      </c>
      <c r="B1697">
        <v>3.5374999999999899</v>
      </c>
      <c r="C1697">
        <v>110</v>
      </c>
      <c r="D1697">
        <v>2.8439999999999999</v>
      </c>
      <c r="E1697">
        <v>2.794</v>
      </c>
      <c r="F1697" s="1">
        <v>39267</v>
      </c>
      <c r="G1697">
        <f t="shared" si="130"/>
        <v>10.156000000000001</v>
      </c>
      <c r="H1697">
        <f t="shared" si="131"/>
        <v>9.9060000000000006</v>
      </c>
      <c r="I1697">
        <v>9.9060000000000006</v>
      </c>
      <c r="J1697">
        <f t="shared" si="132"/>
        <v>0.25</v>
      </c>
      <c r="K1697">
        <f t="shared" si="133"/>
        <v>0</v>
      </c>
      <c r="L1697">
        <f t="shared" si="134"/>
        <v>0</v>
      </c>
    </row>
    <row r="1698" spans="1:12" x14ac:dyDescent="0.2">
      <c r="A1698" s="1">
        <v>39262</v>
      </c>
      <c r="B1698">
        <v>4.1171428571428503</v>
      </c>
      <c r="C1698">
        <v>135.71428571428501</v>
      </c>
      <c r="D1698">
        <v>0</v>
      </c>
      <c r="E1698">
        <v>0</v>
      </c>
      <c r="F1698" s="1">
        <v>39268</v>
      </c>
      <c r="G1698">
        <f t="shared" si="130"/>
        <v>3.2480000000000002</v>
      </c>
      <c r="H1698">
        <f t="shared" si="131"/>
        <v>3.048</v>
      </c>
      <c r="I1698">
        <v>3.048</v>
      </c>
      <c r="J1698">
        <f t="shared" si="132"/>
        <v>0.20000000000000018</v>
      </c>
      <c r="K1698">
        <f t="shared" si="133"/>
        <v>0</v>
      </c>
      <c r="L1698">
        <f t="shared" si="134"/>
        <v>0</v>
      </c>
    </row>
    <row r="1699" spans="1:12" x14ac:dyDescent="0.2">
      <c r="A1699" s="1">
        <v>39263</v>
      </c>
      <c r="B1699">
        <v>7.7670000000000003</v>
      </c>
      <c r="C1699">
        <v>93</v>
      </c>
      <c r="D1699">
        <v>0</v>
      </c>
      <c r="E1699">
        <v>0</v>
      </c>
      <c r="F1699" s="1">
        <v>39269</v>
      </c>
      <c r="G1699">
        <f t="shared" si="130"/>
        <v>1.57</v>
      </c>
      <c r="H1699">
        <f t="shared" si="131"/>
        <v>1.27</v>
      </c>
      <c r="I1699">
        <v>1.27</v>
      </c>
      <c r="J1699">
        <f t="shared" si="132"/>
        <v>0.30000000000000004</v>
      </c>
      <c r="K1699">
        <f t="shared" si="133"/>
        <v>0</v>
      </c>
      <c r="L1699">
        <f t="shared" si="134"/>
        <v>0</v>
      </c>
    </row>
    <row r="1700" spans="1:12" x14ac:dyDescent="0.2">
      <c r="A1700" s="1">
        <v>39264</v>
      </c>
      <c r="B1700">
        <v>6.9450000000000003</v>
      </c>
      <c r="C1700">
        <v>191.25</v>
      </c>
      <c r="D1700">
        <v>2.5000000000000001E-2</v>
      </c>
      <c r="E1700">
        <v>0</v>
      </c>
      <c r="F1700" s="1">
        <v>39270</v>
      </c>
      <c r="G1700">
        <f t="shared" si="130"/>
        <v>2.5000000000000001E-2</v>
      </c>
      <c r="H1700">
        <f t="shared" si="131"/>
        <v>0</v>
      </c>
      <c r="I1700">
        <v>0</v>
      </c>
      <c r="J1700">
        <f t="shared" si="132"/>
        <v>2.5000000000000001E-2</v>
      </c>
      <c r="K1700">
        <f t="shared" si="133"/>
        <v>0</v>
      </c>
      <c r="L1700">
        <f t="shared" si="134"/>
        <v>0</v>
      </c>
    </row>
    <row r="1701" spans="1:12" x14ac:dyDescent="0.2">
      <c r="A1701" s="1">
        <v>39265</v>
      </c>
      <c r="B1701">
        <v>1.54</v>
      </c>
      <c r="C1701">
        <v>90</v>
      </c>
      <c r="D1701">
        <v>0</v>
      </c>
      <c r="E1701">
        <v>0</v>
      </c>
      <c r="F1701" s="1">
        <v>39271</v>
      </c>
      <c r="G1701">
        <f t="shared" si="130"/>
        <v>3.9849999999999999</v>
      </c>
      <c r="H1701">
        <f t="shared" si="131"/>
        <v>3.81</v>
      </c>
      <c r="I1701">
        <v>3.81</v>
      </c>
      <c r="J1701">
        <f t="shared" si="132"/>
        <v>0.17499999999999982</v>
      </c>
      <c r="K1701">
        <f t="shared" si="133"/>
        <v>0</v>
      </c>
      <c r="L1701">
        <f t="shared" si="134"/>
        <v>0</v>
      </c>
    </row>
    <row r="1702" spans="1:12" x14ac:dyDescent="0.2">
      <c r="A1702" s="1">
        <v>39266</v>
      </c>
      <c r="B1702">
        <v>2.8</v>
      </c>
      <c r="C1702">
        <v>205.555555555555</v>
      </c>
      <c r="D1702">
        <v>1.0660000000000001</v>
      </c>
      <c r="E1702">
        <v>1.016</v>
      </c>
      <c r="F1702" s="1">
        <v>39272</v>
      </c>
      <c r="G1702">
        <f t="shared" si="130"/>
        <v>4.7219999999999898</v>
      </c>
      <c r="H1702">
        <f t="shared" si="131"/>
        <v>4.5720000000000001</v>
      </c>
      <c r="I1702">
        <v>4.5720000000000001</v>
      </c>
      <c r="J1702">
        <f t="shared" si="132"/>
        <v>0.1499999999999897</v>
      </c>
      <c r="K1702">
        <f t="shared" si="133"/>
        <v>0</v>
      </c>
      <c r="L1702">
        <f t="shared" si="134"/>
        <v>0</v>
      </c>
    </row>
    <row r="1703" spans="1:12" x14ac:dyDescent="0.2">
      <c r="A1703" s="1">
        <v>39267</v>
      </c>
      <c r="B1703">
        <v>7.9749999999999996</v>
      </c>
      <c r="C1703">
        <v>105</v>
      </c>
      <c r="D1703">
        <v>10.156000000000001</v>
      </c>
      <c r="E1703">
        <v>9.9060000000000006</v>
      </c>
      <c r="F1703" s="1">
        <v>39273</v>
      </c>
      <c r="G1703">
        <f t="shared" si="130"/>
        <v>22.731000000000002</v>
      </c>
      <c r="H1703">
        <f t="shared" si="131"/>
        <v>22.606000000000002</v>
      </c>
      <c r="I1703">
        <v>22.606000000000002</v>
      </c>
      <c r="J1703">
        <f t="shared" si="132"/>
        <v>0.125</v>
      </c>
      <c r="K1703">
        <f t="shared" si="133"/>
        <v>0</v>
      </c>
      <c r="L1703">
        <f t="shared" si="134"/>
        <v>0</v>
      </c>
    </row>
    <row r="1704" spans="1:12" x14ac:dyDescent="0.2">
      <c r="A1704" s="1">
        <v>39268</v>
      </c>
      <c r="B1704">
        <v>4.6311111111111103</v>
      </c>
      <c r="C1704">
        <v>107.777777777777</v>
      </c>
      <c r="D1704">
        <v>3.2480000000000002</v>
      </c>
      <c r="E1704">
        <v>3.048</v>
      </c>
      <c r="F1704" s="1">
        <v>39274</v>
      </c>
      <c r="G1704">
        <f t="shared" si="130"/>
        <v>9.5730000000000004</v>
      </c>
      <c r="H1704">
        <f t="shared" si="131"/>
        <v>9.3979999999999997</v>
      </c>
      <c r="I1704">
        <v>9.3979999999999997</v>
      </c>
      <c r="J1704">
        <f t="shared" si="132"/>
        <v>0.17500000000000071</v>
      </c>
      <c r="K1704">
        <f t="shared" si="133"/>
        <v>0</v>
      </c>
      <c r="L1704">
        <f t="shared" si="134"/>
        <v>0</v>
      </c>
    </row>
    <row r="1705" spans="1:12" x14ac:dyDescent="0.2">
      <c r="A1705" s="1">
        <v>39269</v>
      </c>
      <c r="B1705">
        <v>4.74444444444444</v>
      </c>
      <c r="C1705">
        <v>256.666666666666</v>
      </c>
      <c r="D1705">
        <v>1.57</v>
      </c>
      <c r="E1705">
        <v>1.27</v>
      </c>
      <c r="F1705" s="1">
        <v>39275</v>
      </c>
      <c r="G1705">
        <f t="shared" si="130"/>
        <v>47.826999999999998</v>
      </c>
      <c r="H1705">
        <f t="shared" si="131"/>
        <v>39.624000000000002</v>
      </c>
      <c r="I1705">
        <v>47.752000000000002</v>
      </c>
      <c r="J1705">
        <f t="shared" si="132"/>
        <v>7.4999999999995737E-2</v>
      </c>
      <c r="K1705">
        <f t="shared" si="133"/>
        <v>-8.1280000000000001</v>
      </c>
      <c r="L1705">
        <f t="shared" si="134"/>
        <v>0</v>
      </c>
    </row>
    <row r="1706" spans="1:12" x14ac:dyDescent="0.2">
      <c r="A1706" s="1">
        <v>39270</v>
      </c>
      <c r="B1706">
        <v>4.1968421052631504</v>
      </c>
      <c r="C1706">
        <v>197.894736842105</v>
      </c>
      <c r="D1706">
        <v>2.5000000000000001E-2</v>
      </c>
      <c r="E1706">
        <v>0</v>
      </c>
      <c r="F1706" s="1">
        <v>39276</v>
      </c>
      <c r="G1706">
        <f t="shared" si="130"/>
        <v>1.5740000000000001</v>
      </c>
      <c r="H1706">
        <f t="shared" si="131"/>
        <v>1.524</v>
      </c>
      <c r="I1706">
        <v>1.524</v>
      </c>
      <c r="J1706">
        <f t="shared" si="132"/>
        <v>5.0000000000000044E-2</v>
      </c>
      <c r="K1706">
        <f t="shared" si="133"/>
        <v>0</v>
      </c>
      <c r="L1706">
        <f t="shared" si="134"/>
        <v>0</v>
      </c>
    </row>
    <row r="1707" spans="1:12" x14ac:dyDescent="0.2">
      <c r="A1707" s="1">
        <v>39271</v>
      </c>
      <c r="B1707">
        <v>6.8253333333333304</v>
      </c>
      <c r="C1707">
        <v>112</v>
      </c>
      <c r="D1707">
        <v>3.9849999999999999</v>
      </c>
      <c r="E1707">
        <v>3.81</v>
      </c>
      <c r="F1707" s="1">
        <v>39277</v>
      </c>
      <c r="G1707">
        <f t="shared" si="130"/>
        <v>0.05</v>
      </c>
      <c r="H1707">
        <f t="shared" si="131"/>
        <v>0</v>
      </c>
      <c r="I1707">
        <v>0</v>
      </c>
      <c r="J1707">
        <f t="shared" si="132"/>
        <v>0.05</v>
      </c>
      <c r="K1707">
        <f t="shared" si="133"/>
        <v>0</v>
      </c>
      <c r="L1707">
        <f t="shared" si="134"/>
        <v>0</v>
      </c>
    </row>
    <row r="1708" spans="1:12" x14ac:dyDescent="0.2">
      <c r="A1708" s="1">
        <v>39272</v>
      </c>
      <c r="B1708">
        <v>7.8399999999999901</v>
      </c>
      <c r="C1708">
        <v>224.76190476190399</v>
      </c>
      <c r="D1708">
        <v>4.7219999999999898</v>
      </c>
      <c r="E1708">
        <v>4.5720000000000001</v>
      </c>
      <c r="F1708" s="1">
        <v>39278</v>
      </c>
      <c r="G1708">
        <f t="shared" si="130"/>
        <v>0.05</v>
      </c>
      <c r="H1708">
        <f t="shared" si="131"/>
        <v>0</v>
      </c>
      <c r="I1708">
        <v>0</v>
      </c>
      <c r="J1708">
        <f t="shared" si="132"/>
        <v>0.05</v>
      </c>
      <c r="K1708">
        <f t="shared" si="133"/>
        <v>0</v>
      </c>
      <c r="L1708">
        <f t="shared" si="134"/>
        <v>0</v>
      </c>
    </row>
    <row r="1709" spans="1:12" x14ac:dyDescent="0.2">
      <c r="A1709" s="1">
        <v>39273</v>
      </c>
      <c r="B1709">
        <v>2.0549999999999899</v>
      </c>
      <c r="C1709">
        <v>100</v>
      </c>
      <c r="D1709">
        <v>22.731000000000002</v>
      </c>
      <c r="E1709">
        <v>22.606000000000002</v>
      </c>
      <c r="F1709" s="1">
        <v>39279</v>
      </c>
      <c r="G1709">
        <f t="shared" si="130"/>
        <v>15.823</v>
      </c>
      <c r="H1709">
        <f t="shared" si="131"/>
        <v>15.747999999999999</v>
      </c>
      <c r="I1709">
        <v>15.747999999999999</v>
      </c>
      <c r="J1709">
        <f t="shared" si="132"/>
        <v>7.5000000000001066E-2</v>
      </c>
      <c r="K1709">
        <f t="shared" si="133"/>
        <v>0</v>
      </c>
      <c r="L1709">
        <f t="shared" si="134"/>
        <v>0</v>
      </c>
    </row>
    <row r="1710" spans="1:12" x14ac:dyDescent="0.2">
      <c r="A1710" s="1">
        <v>39274</v>
      </c>
      <c r="B1710">
        <v>3.9433333333333298</v>
      </c>
      <c r="C1710">
        <v>118.333333333333</v>
      </c>
      <c r="D1710">
        <v>9.5730000000000004</v>
      </c>
      <c r="E1710">
        <v>9.3979999999999997</v>
      </c>
      <c r="F1710" s="1">
        <v>39280</v>
      </c>
      <c r="G1710">
        <f t="shared" si="130"/>
        <v>1.37</v>
      </c>
      <c r="H1710">
        <f t="shared" si="131"/>
        <v>1.27</v>
      </c>
      <c r="I1710">
        <v>1.27</v>
      </c>
      <c r="J1710">
        <f t="shared" si="132"/>
        <v>0.10000000000000009</v>
      </c>
      <c r="K1710">
        <f t="shared" si="133"/>
        <v>0</v>
      </c>
      <c r="L1710">
        <f t="shared" si="134"/>
        <v>0</v>
      </c>
    </row>
    <row r="1711" spans="1:12" x14ac:dyDescent="0.2">
      <c r="A1711" s="1">
        <v>39275</v>
      </c>
      <c r="B1711">
        <v>3.7716666666666598</v>
      </c>
      <c r="C1711">
        <v>103.333333333333</v>
      </c>
      <c r="D1711">
        <v>47.826999999999998</v>
      </c>
      <c r="E1711">
        <v>39.624000000000002</v>
      </c>
      <c r="F1711" s="1">
        <v>39281</v>
      </c>
      <c r="G1711">
        <f t="shared" si="130"/>
        <v>0</v>
      </c>
      <c r="H1711">
        <f t="shared" si="131"/>
        <v>0</v>
      </c>
      <c r="I1711">
        <v>0</v>
      </c>
      <c r="J1711">
        <f t="shared" si="132"/>
        <v>0</v>
      </c>
      <c r="K1711">
        <f t="shared" si="133"/>
        <v>0</v>
      </c>
      <c r="L1711">
        <f t="shared" si="134"/>
        <v>0</v>
      </c>
    </row>
    <row r="1712" spans="1:12" x14ac:dyDescent="0.2">
      <c r="A1712" s="1">
        <v>39276</v>
      </c>
      <c r="B1712">
        <v>5.35</v>
      </c>
      <c r="C1712">
        <v>107.333333333333</v>
      </c>
      <c r="D1712">
        <v>1.5740000000000001</v>
      </c>
      <c r="E1712">
        <v>1.524</v>
      </c>
      <c r="F1712" s="1">
        <v>39282</v>
      </c>
      <c r="G1712">
        <f t="shared" si="130"/>
        <v>1.1159999999999899</v>
      </c>
      <c r="H1712">
        <f t="shared" si="131"/>
        <v>1.016</v>
      </c>
      <c r="I1712">
        <v>1.016</v>
      </c>
      <c r="J1712">
        <f t="shared" si="132"/>
        <v>9.9999999999989875E-2</v>
      </c>
      <c r="K1712">
        <f t="shared" si="133"/>
        <v>0</v>
      </c>
      <c r="L1712">
        <f t="shared" si="134"/>
        <v>0</v>
      </c>
    </row>
    <row r="1713" spans="1:12" x14ac:dyDescent="0.2">
      <c r="A1713" s="1">
        <v>39277</v>
      </c>
      <c r="B1713">
        <v>5.0786956521739102</v>
      </c>
      <c r="C1713">
        <v>180.434782608695</v>
      </c>
      <c r="D1713">
        <v>0.05</v>
      </c>
      <c r="E1713">
        <v>0</v>
      </c>
      <c r="F1713" s="1">
        <v>39283</v>
      </c>
      <c r="G1713">
        <f t="shared" si="130"/>
        <v>0.91199999999999903</v>
      </c>
      <c r="H1713">
        <f t="shared" si="131"/>
        <v>0.76200000000000001</v>
      </c>
      <c r="I1713">
        <v>0.76200000000000001</v>
      </c>
      <c r="J1713">
        <f t="shared" si="132"/>
        <v>0.14999999999999902</v>
      </c>
      <c r="K1713">
        <f t="shared" si="133"/>
        <v>0</v>
      </c>
      <c r="L1713">
        <f t="shared" si="134"/>
        <v>0</v>
      </c>
    </row>
    <row r="1714" spans="1:12" x14ac:dyDescent="0.2">
      <c r="A1714" s="1">
        <v>39278</v>
      </c>
      <c r="B1714">
        <v>4.8868749999999999</v>
      </c>
      <c r="C1714">
        <v>101.25</v>
      </c>
      <c r="D1714">
        <v>0.05</v>
      </c>
      <c r="E1714">
        <v>0</v>
      </c>
      <c r="F1714" s="1">
        <v>39284</v>
      </c>
      <c r="G1714">
        <f t="shared" si="130"/>
        <v>0.1</v>
      </c>
      <c r="H1714">
        <f t="shared" si="131"/>
        <v>0</v>
      </c>
      <c r="I1714">
        <v>0</v>
      </c>
      <c r="J1714">
        <f t="shared" si="132"/>
        <v>0.1</v>
      </c>
      <c r="K1714">
        <f t="shared" si="133"/>
        <v>0</v>
      </c>
      <c r="L1714">
        <f t="shared" si="134"/>
        <v>0</v>
      </c>
    </row>
    <row r="1715" spans="1:12" x14ac:dyDescent="0.2">
      <c r="A1715" s="1">
        <v>39279</v>
      </c>
      <c r="B1715">
        <v>4.3276470588235201</v>
      </c>
      <c r="C1715">
        <v>171.76470588235199</v>
      </c>
      <c r="D1715">
        <v>15.823</v>
      </c>
      <c r="E1715">
        <v>15.747999999999999</v>
      </c>
      <c r="F1715" s="1">
        <v>39285</v>
      </c>
      <c r="G1715">
        <f t="shared" si="130"/>
        <v>0</v>
      </c>
      <c r="H1715">
        <f t="shared" si="131"/>
        <v>0</v>
      </c>
      <c r="I1715">
        <v>0</v>
      </c>
      <c r="J1715">
        <f t="shared" si="132"/>
        <v>0</v>
      </c>
      <c r="K1715">
        <f t="shared" si="133"/>
        <v>0</v>
      </c>
      <c r="L1715">
        <f t="shared" si="134"/>
        <v>0</v>
      </c>
    </row>
    <row r="1716" spans="1:12" x14ac:dyDescent="0.2">
      <c r="A1716" s="1">
        <v>39280</v>
      </c>
      <c r="B1716">
        <v>5.0745454545454498</v>
      </c>
      <c r="C1716">
        <v>128.636363636363</v>
      </c>
      <c r="D1716">
        <v>1.37</v>
      </c>
      <c r="E1716">
        <v>1.27</v>
      </c>
      <c r="F1716" s="1">
        <v>39286</v>
      </c>
      <c r="G1716">
        <f t="shared" si="130"/>
        <v>7.4660000000000002</v>
      </c>
      <c r="H1716">
        <f t="shared" si="131"/>
        <v>7.3659999999999997</v>
      </c>
      <c r="I1716">
        <v>7.3659999999999997</v>
      </c>
      <c r="J1716">
        <f t="shared" si="132"/>
        <v>0.10000000000000053</v>
      </c>
      <c r="K1716">
        <f t="shared" si="133"/>
        <v>0</v>
      </c>
      <c r="L1716">
        <f t="shared" si="134"/>
        <v>0</v>
      </c>
    </row>
    <row r="1717" spans="1:12" x14ac:dyDescent="0.2">
      <c r="A1717" s="1">
        <v>39281</v>
      </c>
      <c r="B1717">
        <v>6.8414999999999999</v>
      </c>
      <c r="C1717">
        <v>147</v>
      </c>
      <c r="D1717">
        <v>0</v>
      </c>
      <c r="E1717">
        <v>0</v>
      </c>
      <c r="F1717" s="1">
        <v>39287</v>
      </c>
      <c r="G1717">
        <f t="shared" si="130"/>
        <v>0</v>
      </c>
      <c r="H1717">
        <f t="shared" si="131"/>
        <v>0</v>
      </c>
      <c r="I1717">
        <v>0</v>
      </c>
      <c r="J1717">
        <f t="shared" si="132"/>
        <v>0</v>
      </c>
      <c r="K1717">
        <f t="shared" si="133"/>
        <v>0</v>
      </c>
      <c r="L1717">
        <f t="shared" si="134"/>
        <v>0</v>
      </c>
    </row>
    <row r="1718" spans="1:12" x14ac:dyDescent="0.2">
      <c r="A1718" s="1">
        <v>39282</v>
      </c>
      <c r="B1718">
        <v>8.23</v>
      </c>
      <c r="C1718">
        <v>120</v>
      </c>
      <c r="D1718">
        <v>1.1159999999999899</v>
      </c>
      <c r="E1718">
        <v>1.016</v>
      </c>
      <c r="F1718" s="1">
        <v>39288</v>
      </c>
      <c r="G1718">
        <f t="shared" si="130"/>
        <v>2.5000000000000001E-2</v>
      </c>
      <c r="H1718">
        <f t="shared" si="131"/>
        <v>0</v>
      </c>
      <c r="I1718">
        <v>0</v>
      </c>
      <c r="J1718">
        <f t="shared" si="132"/>
        <v>2.5000000000000001E-2</v>
      </c>
      <c r="K1718">
        <f t="shared" si="133"/>
        <v>0</v>
      </c>
      <c r="L1718">
        <f t="shared" si="134"/>
        <v>0</v>
      </c>
    </row>
    <row r="1719" spans="1:12" x14ac:dyDescent="0.2">
      <c r="A1719" s="1">
        <v>39283</v>
      </c>
      <c r="B1719">
        <v>7.6185714285714203</v>
      </c>
      <c r="C1719">
        <v>156.666666666666</v>
      </c>
      <c r="D1719">
        <v>0.91199999999999903</v>
      </c>
      <c r="E1719">
        <v>0.76200000000000001</v>
      </c>
      <c r="F1719" s="1">
        <v>39289</v>
      </c>
      <c r="G1719">
        <f t="shared" si="130"/>
        <v>3.706</v>
      </c>
      <c r="H1719">
        <f t="shared" si="131"/>
        <v>3.556</v>
      </c>
      <c r="I1719">
        <v>3.556</v>
      </c>
      <c r="J1719">
        <f t="shared" si="132"/>
        <v>0.14999999999999991</v>
      </c>
      <c r="K1719">
        <f t="shared" si="133"/>
        <v>0</v>
      </c>
      <c r="L1719">
        <f t="shared" si="134"/>
        <v>0</v>
      </c>
    </row>
    <row r="1720" spans="1:12" x14ac:dyDescent="0.2">
      <c r="A1720" s="1">
        <v>39284</v>
      </c>
      <c r="B1720">
        <v>6.41</v>
      </c>
      <c r="C1720">
        <v>181.53846153846101</v>
      </c>
      <c r="D1720">
        <v>0.1</v>
      </c>
      <c r="E1720">
        <v>0</v>
      </c>
      <c r="F1720" s="1">
        <v>39290</v>
      </c>
      <c r="G1720">
        <f t="shared" si="130"/>
        <v>3.2229999999999999</v>
      </c>
      <c r="H1720">
        <f t="shared" si="131"/>
        <v>3.048</v>
      </c>
      <c r="I1720">
        <v>3.048</v>
      </c>
      <c r="J1720">
        <f t="shared" si="132"/>
        <v>0.17499999999999982</v>
      </c>
      <c r="K1720">
        <f t="shared" si="133"/>
        <v>0</v>
      </c>
      <c r="L1720">
        <f t="shared" si="134"/>
        <v>0</v>
      </c>
    </row>
    <row r="1721" spans="1:12" x14ac:dyDescent="0.2">
      <c r="A1721" s="1">
        <v>39285</v>
      </c>
      <c r="B1721">
        <v>2.4434999999999998</v>
      </c>
      <c r="C1721">
        <v>220</v>
      </c>
      <c r="D1721">
        <v>0</v>
      </c>
      <c r="E1721">
        <v>0</v>
      </c>
      <c r="F1721" s="1">
        <v>39291</v>
      </c>
      <c r="G1721">
        <f t="shared" si="130"/>
        <v>2.411</v>
      </c>
      <c r="H1721">
        <f t="shared" si="131"/>
        <v>2.286</v>
      </c>
      <c r="I1721">
        <v>2.286</v>
      </c>
      <c r="J1721">
        <f t="shared" si="132"/>
        <v>0.125</v>
      </c>
      <c r="K1721">
        <f t="shared" si="133"/>
        <v>0</v>
      </c>
      <c r="L1721">
        <f t="shared" si="134"/>
        <v>0</v>
      </c>
    </row>
    <row r="1722" spans="1:12" x14ac:dyDescent="0.2">
      <c r="A1722" s="1">
        <v>39286</v>
      </c>
      <c r="B1722">
        <v>4.8636363636363598</v>
      </c>
      <c r="C1722">
        <v>283.636363636363</v>
      </c>
      <c r="D1722">
        <v>7.4660000000000002</v>
      </c>
      <c r="E1722">
        <v>7.3659999999999997</v>
      </c>
      <c r="F1722" s="1">
        <v>39292</v>
      </c>
      <c r="G1722">
        <f t="shared" si="130"/>
        <v>1.6739999999999999</v>
      </c>
      <c r="H1722">
        <f t="shared" si="131"/>
        <v>1.524</v>
      </c>
      <c r="I1722">
        <v>1.524</v>
      </c>
      <c r="J1722">
        <f t="shared" si="132"/>
        <v>0.14999999999999991</v>
      </c>
      <c r="K1722">
        <f t="shared" si="133"/>
        <v>0</v>
      </c>
      <c r="L1722">
        <f t="shared" si="134"/>
        <v>0</v>
      </c>
    </row>
    <row r="1723" spans="1:12" x14ac:dyDescent="0.2">
      <c r="A1723" s="1">
        <v>39287</v>
      </c>
      <c r="B1723">
        <v>0</v>
      </c>
      <c r="C1723">
        <v>0</v>
      </c>
      <c r="D1723">
        <v>0</v>
      </c>
      <c r="E1723">
        <v>0</v>
      </c>
      <c r="F1723" s="1">
        <v>39293</v>
      </c>
      <c r="G1723">
        <f t="shared" si="130"/>
        <v>0.63300000000000001</v>
      </c>
      <c r="H1723">
        <f t="shared" si="131"/>
        <v>0.50800000000000001</v>
      </c>
      <c r="I1723">
        <v>0.50800000000000001</v>
      </c>
      <c r="J1723">
        <f t="shared" si="132"/>
        <v>0.125</v>
      </c>
      <c r="K1723">
        <f t="shared" si="133"/>
        <v>0</v>
      </c>
      <c r="L1723">
        <f t="shared" si="134"/>
        <v>0</v>
      </c>
    </row>
    <row r="1724" spans="1:12" x14ac:dyDescent="0.2">
      <c r="A1724" s="1">
        <v>39288</v>
      </c>
      <c r="B1724">
        <v>7.0192857142857097</v>
      </c>
      <c r="C1724">
        <v>117.142857142857</v>
      </c>
      <c r="D1724">
        <v>2.5000000000000001E-2</v>
      </c>
      <c r="E1724">
        <v>0</v>
      </c>
      <c r="F1724" s="1">
        <v>39294</v>
      </c>
      <c r="G1724">
        <f t="shared" si="130"/>
        <v>0.58299999999999996</v>
      </c>
      <c r="H1724">
        <f t="shared" si="131"/>
        <v>0.50800000000000001</v>
      </c>
      <c r="I1724">
        <v>0.50800000000000001</v>
      </c>
      <c r="J1724">
        <f t="shared" si="132"/>
        <v>7.4999999999999956E-2</v>
      </c>
      <c r="K1724">
        <f t="shared" si="133"/>
        <v>0</v>
      </c>
      <c r="L1724">
        <f t="shared" si="134"/>
        <v>0</v>
      </c>
    </row>
    <row r="1725" spans="1:12" x14ac:dyDescent="0.2">
      <c r="A1725" s="1">
        <v>39289</v>
      </c>
      <c r="B1725">
        <v>2.9166666666666599</v>
      </c>
      <c r="C1725">
        <v>226.666666666666</v>
      </c>
      <c r="D1725">
        <v>3.706</v>
      </c>
      <c r="E1725">
        <v>3.556</v>
      </c>
      <c r="F1725" s="1">
        <v>39295</v>
      </c>
      <c r="G1725">
        <f t="shared" si="130"/>
        <v>0</v>
      </c>
      <c r="H1725">
        <f t="shared" si="131"/>
        <v>0</v>
      </c>
      <c r="I1725">
        <v>0</v>
      </c>
      <c r="J1725">
        <f t="shared" si="132"/>
        <v>0</v>
      </c>
      <c r="K1725">
        <f t="shared" si="133"/>
        <v>0</v>
      </c>
      <c r="L1725">
        <f t="shared" si="134"/>
        <v>0</v>
      </c>
    </row>
    <row r="1726" spans="1:12" x14ac:dyDescent="0.2">
      <c r="A1726" s="1">
        <v>39290</v>
      </c>
      <c r="B1726">
        <v>2.95874999999999</v>
      </c>
      <c r="C1726">
        <v>145</v>
      </c>
      <c r="D1726">
        <v>3.2229999999999999</v>
      </c>
      <c r="E1726">
        <v>3.048</v>
      </c>
      <c r="F1726" s="1">
        <v>39296</v>
      </c>
      <c r="G1726">
        <f t="shared" si="130"/>
        <v>0</v>
      </c>
      <c r="H1726">
        <f t="shared" si="131"/>
        <v>0</v>
      </c>
      <c r="I1726">
        <v>0</v>
      </c>
      <c r="J1726">
        <f t="shared" si="132"/>
        <v>0</v>
      </c>
      <c r="K1726">
        <f t="shared" si="133"/>
        <v>0</v>
      </c>
      <c r="L1726">
        <f t="shared" si="134"/>
        <v>0</v>
      </c>
    </row>
    <row r="1727" spans="1:12" x14ac:dyDescent="0.2">
      <c r="A1727" s="1">
        <v>39291</v>
      </c>
      <c r="B1727">
        <v>2.2708333333333299</v>
      </c>
      <c r="C1727">
        <v>151.666666666666</v>
      </c>
      <c r="D1727">
        <v>2.411</v>
      </c>
      <c r="E1727">
        <v>2.286</v>
      </c>
      <c r="F1727" s="1">
        <v>39297</v>
      </c>
      <c r="G1727">
        <f t="shared" si="130"/>
        <v>0.58299999999999996</v>
      </c>
      <c r="H1727">
        <f t="shared" si="131"/>
        <v>0.50800000000000001</v>
      </c>
      <c r="I1727">
        <v>0.50800000000000001</v>
      </c>
      <c r="J1727">
        <f t="shared" si="132"/>
        <v>7.4999999999999956E-2</v>
      </c>
      <c r="K1727">
        <f t="shared" si="133"/>
        <v>0</v>
      </c>
      <c r="L1727">
        <f t="shared" si="134"/>
        <v>0</v>
      </c>
    </row>
    <row r="1728" spans="1:12" x14ac:dyDescent="0.2">
      <c r="A1728" s="1">
        <v>39292</v>
      </c>
      <c r="B1728">
        <v>3.2347619047618998</v>
      </c>
      <c r="C1728">
        <v>132.38095238095201</v>
      </c>
      <c r="D1728">
        <v>1.6739999999999999</v>
      </c>
      <c r="E1728">
        <v>1.524</v>
      </c>
      <c r="F1728" s="1">
        <v>39298</v>
      </c>
      <c r="G1728">
        <f t="shared" si="130"/>
        <v>0</v>
      </c>
      <c r="H1728">
        <f t="shared" si="131"/>
        <v>0</v>
      </c>
      <c r="I1728">
        <v>0</v>
      </c>
      <c r="J1728">
        <f t="shared" si="132"/>
        <v>0</v>
      </c>
      <c r="K1728">
        <f t="shared" si="133"/>
        <v>0</v>
      </c>
      <c r="L1728">
        <f t="shared" si="134"/>
        <v>0</v>
      </c>
    </row>
    <row r="1729" spans="1:12" x14ac:dyDescent="0.2">
      <c r="A1729" s="1">
        <v>39293</v>
      </c>
      <c r="B1729">
        <v>7.9847826086956504</v>
      </c>
      <c r="C1729">
        <v>137.39130434782601</v>
      </c>
      <c r="D1729">
        <v>0.63300000000000001</v>
      </c>
      <c r="E1729">
        <v>0.50800000000000001</v>
      </c>
      <c r="F1729" s="1">
        <v>39299</v>
      </c>
      <c r="G1729">
        <f t="shared" si="130"/>
        <v>0</v>
      </c>
      <c r="H1729">
        <f t="shared" si="131"/>
        <v>0</v>
      </c>
      <c r="I1729">
        <v>0</v>
      </c>
      <c r="J1729">
        <f t="shared" si="132"/>
        <v>0</v>
      </c>
      <c r="K1729">
        <f t="shared" si="133"/>
        <v>0</v>
      </c>
      <c r="L1729">
        <f t="shared" si="134"/>
        <v>0</v>
      </c>
    </row>
    <row r="1730" spans="1:12" x14ac:dyDescent="0.2">
      <c r="A1730" s="1">
        <v>39294</v>
      </c>
      <c r="B1730">
        <v>7.4966666666666599</v>
      </c>
      <c r="C1730">
        <v>218.57142857142799</v>
      </c>
      <c r="D1730">
        <v>0.58299999999999996</v>
      </c>
      <c r="E1730">
        <v>0.50800000000000001</v>
      </c>
      <c r="F1730" s="1">
        <v>39300</v>
      </c>
      <c r="G1730">
        <f t="shared" si="130"/>
        <v>4.1639999999999997</v>
      </c>
      <c r="H1730">
        <f t="shared" si="131"/>
        <v>4.0640000000000001</v>
      </c>
      <c r="I1730">
        <v>4.0640000000000001</v>
      </c>
      <c r="J1730">
        <f t="shared" si="132"/>
        <v>9.9999999999999645E-2</v>
      </c>
      <c r="K1730">
        <f t="shared" si="133"/>
        <v>0</v>
      </c>
      <c r="L1730">
        <f t="shared" si="134"/>
        <v>0</v>
      </c>
    </row>
    <row r="1731" spans="1:12" x14ac:dyDescent="0.2">
      <c r="A1731" s="1">
        <v>39295</v>
      </c>
      <c r="B1731">
        <v>4.4427272727272697</v>
      </c>
      <c r="C1731">
        <v>240.45454545454501</v>
      </c>
      <c r="D1731">
        <v>0</v>
      </c>
      <c r="E1731">
        <v>0</v>
      </c>
      <c r="F1731" s="1">
        <v>39301</v>
      </c>
      <c r="G1731">
        <f t="shared" ref="G1731:G1794" si="135">IFERROR(VLOOKUP(F1731,A:D,4,FALSE),0)</f>
        <v>4.085</v>
      </c>
      <c r="H1731">
        <f t="shared" ref="H1731:H1794" si="136">IFERROR(VLOOKUP(F1731,A:E,5,FALSE),0)</f>
        <v>3.81</v>
      </c>
      <c r="I1731">
        <v>3.81</v>
      </c>
      <c r="J1731">
        <f t="shared" ref="J1731:J1794" si="137">G1731-I1731</f>
        <v>0.27499999999999991</v>
      </c>
      <c r="K1731">
        <f t="shared" ref="K1731:K1794" si="138">H1731-I1731</f>
        <v>0</v>
      </c>
      <c r="L1731">
        <f t="shared" ref="L1731:L1794" si="139">IF(MOD(ROUND(K1731*1000,3), ROUND(0.254*1000,3))=0,0,K1731)</f>
        <v>0</v>
      </c>
    </row>
    <row r="1732" spans="1:12" x14ac:dyDescent="0.2">
      <c r="A1732" s="1">
        <v>39296</v>
      </c>
      <c r="B1732">
        <v>3.0288888888888801</v>
      </c>
      <c r="C1732">
        <v>273.33333333333297</v>
      </c>
      <c r="D1732">
        <v>0</v>
      </c>
      <c r="E1732">
        <v>0</v>
      </c>
      <c r="F1732" s="1">
        <v>39302</v>
      </c>
      <c r="G1732">
        <f t="shared" si="135"/>
        <v>0</v>
      </c>
      <c r="H1732">
        <f t="shared" si="136"/>
        <v>0</v>
      </c>
      <c r="I1732">
        <v>0</v>
      </c>
      <c r="J1732">
        <f t="shared" si="137"/>
        <v>0</v>
      </c>
      <c r="K1732">
        <f t="shared" si="138"/>
        <v>0</v>
      </c>
      <c r="L1732">
        <f t="shared" si="139"/>
        <v>0</v>
      </c>
    </row>
    <row r="1733" spans="1:12" x14ac:dyDescent="0.2">
      <c r="A1733" s="1">
        <v>39297</v>
      </c>
      <c r="B1733">
        <v>5.7433333333333296</v>
      </c>
      <c r="C1733">
        <v>330</v>
      </c>
      <c r="D1733">
        <v>0.58299999999999996</v>
      </c>
      <c r="E1733">
        <v>0.50800000000000001</v>
      </c>
      <c r="F1733" s="1">
        <v>39303</v>
      </c>
      <c r="G1733">
        <f t="shared" si="135"/>
        <v>0</v>
      </c>
      <c r="H1733">
        <f t="shared" si="136"/>
        <v>0</v>
      </c>
      <c r="I1733">
        <v>0</v>
      </c>
      <c r="J1733">
        <f t="shared" si="137"/>
        <v>0</v>
      </c>
      <c r="K1733">
        <f t="shared" si="138"/>
        <v>0</v>
      </c>
      <c r="L1733">
        <f t="shared" si="139"/>
        <v>0</v>
      </c>
    </row>
    <row r="1734" spans="1:12" x14ac:dyDescent="0.2">
      <c r="A1734" s="1">
        <v>39298</v>
      </c>
      <c r="B1734">
        <v>4.0149999999999997</v>
      </c>
      <c r="C1734">
        <v>113</v>
      </c>
      <c r="D1734">
        <v>0</v>
      </c>
      <c r="E1734">
        <v>0</v>
      </c>
      <c r="F1734" s="1">
        <v>39304</v>
      </c>
      <c r="G1734">
        <f t="shared" si="135"/>
        <v>1.32</v>
      </c>
      <c r="H1734">
        <f t="shared" si="136"/>
        <v>1.27</v>
      </c>
      <c r="I1734">
        <v>1.27</v>
      </c>
      <c r="J1734">
        <f t="shared" si="137"/>
        <v>5.0000000000000044E-2</v>
      </c>
      <c r="K1734">
        <f t="shared" si="138"/>
        <v>0</v>
      </c>
      <c r="L1734">
        <f t="shared" si="139"/>
        <v>0</v>
      </c>
    </row>
    <row r="1735" spans="1:12" x14ac:dyDescent="0.2">
      <c r="A1735" s="1">
        <v>39299</v>
      </c>
      <c r="B1735">
        <v>8.1280000000000001</v>
      </c>
      <c r="C1735">
        <v>112</v>
      </c>
      <c r="D1735">
        <v>0</v>
      </c>
      <c r="E1735">
        <v>0</v>
      </c>
      <c r="F1735" s="1">
        <v>39305</v>
      </c>
      <c r="G1735">
        <f t="shared" si="135"/>
        <v>2.5649999999999999</v>
      </c>
      <c r="H1735">
        <f t="shared" si="136"/>
        <v>2.54</v>
      </c>
      <c r="I1735">
        <v>2.54</v>
      </c>
      <c r="J1735">
        <f t="shared" si="137"/>
        <v>2.4999999999999911E-2</v>
      </c>
      <c r="K1735">
        <f t="shared" si="138"/>
        <v>0</v>
      </c>
      <c r="L1735">
        <f t="shared" si="139"/>
        <v>0</v>
      </c>
    </row>
    <row r="1736" spans="1:12" x14ac:dyDescent="0.2">
      <c r="A1736" s="1">
        <v>39300</v>
      </c>
      <c r="B1736">
        <v>9.1226315789473595</v>
      </c>
      <c r="C1736">
        <v>140.52631578947299</v>
      </c>
      <c r="D1736">
        <v>4.1639999999999997</v>
      </c>
      <c r="E1736">
        <v>4.0640000000000001</v>
      </c>
      <c r="F1736" s="1">
        <v>39306</v>
      </c>
      <c r="G1736">
        <f t="shared" si="135"/>
        <v>0</v>
      </c>
      <c r="H1736">
        <f t="shared" si="136"/>
        <v>0</v>
      </c>
      <c r="I1736">
        <v>0</v>
      </c>
      <c r="J1736">
        <f t="shared" si="137"/>
        <v>0</v>
      </c>
      <c r="K1736">
        <f t="shared" si="138"/>
        <v>0</v>
      </c>
      <c r="L1736">
        <f t="shared" si="139"/>
        <v>0</v>
      </c>
    </row>
    <row r="1737" spans="1:12" x14ac:dyDescent="0.2">
      <c r="A1737" s="1">
        <v>39301</v>
      </c>
      <c r="B1737">
        <v>6.9444999999999997</v>
      </c>
      <c r="C1737">
        <v>222.5</v>
      </c>
      <c r="D1737">
        <v>4.085</v>
      </c>
      <c r="E1737">
        <v>3.81</v>
      </c>
      <c r="F1737" s="1">
        <v>39307</v>
      </c>
      <c r="G1737">
        <f t="shared" si="135"/>
        <v>0</v>
      </c>
      <c r="H1737">
        <f t="shared" si="136"/>
        <v>0</v>
      </c>
      <c r="I1737">
        <v>0</v>
      </c>
      <c r="J1737">
        <f t="shared" si="137"/>
        <v>0</v>
      </c>
      <c r="K1737">
        <f t="shared" si="138"/>
        <v>0</v>
      </c>
      <c r="L1737">
        <f t="shared" si="139"/>
        <v>0</v>
      </c>
    </row>
    <row r="1738" spans="1:12" x14ac:dyDescent="0.2">
      <c r="A1738" s="1">
        <v>39302</v>
      </c>
      <c r="B1738">
        <v>6.2877777777777704</v>
      </c>
      <c r="C1738">
        <v>137.777777777777</v>
      </c>
      <c r="D1738">
        <v>0</v>
      </c>
      <c r="E1738">
        <v>0</v>
      </c>
      <c r="F1738" s="1">
        <v>39308</v>
      </c>
      <c r="G1738">
        <f t="shared" si="135"/>
        <v>0</v>
      </c>
      <c r="H1738">
        <f t="shared" si="136"/>
        <v>0</v>
      </c>
      <c r="I1738">
        <v>0</v>
      </c>
      <c r="J1738">
        <f t="shared" si="137"/>
        <v>0</v>
      </c>
      <c r="K1738">
        <f t="shared" si="138"/>
        <v>0</v>
      </c>
      <c r="L1738">
        <f t="shared" si="139"/>
        <v>0</v>
      </c>
    </row>
    <row r="1739" spans="1:12" x14ac:dyDescent="0.2">
      <c r="A1739" s="1">
        <v>39303</v>
      </c>
      <c r="B1739">
        <v>6.5166666666666604</v>
      </c>
      <c r="C1739">
        <v>113.333333333333</v>
      </c>
      <c r="D1739">
        <v>0</v>
      </c>
      <c r="E1739">
        <v>0</v>
      </c>
      <c r="F1739" s="1">
        <v>39309</v>
      </c>
      <c r="G1739">
        <f t="shared" si="135"/>
        <v>0</v>
      </c>
      <c r="H1739">
        <f t="shared" si="136"/>
        <v>0</v>
      </c>
      <c r="I1739">
        <v>0</v>
      </c>
      <c r="J1739">
        <f t="shared" si="137"/>
        <v>0</v>
      </c>
      <c r="K1739">
        <f t="shared" si="138"/>
        <v>0</v>
      </c>
      <c r="L1739">
        <f t="shared" si="139"/>
        <v>0</v>
      </c>
    </row>
    <row r="1740" spans="1:12" x14ac:dyDescent="0.2">
      <c r="A1740" s="1">
        <v>39304</v>
      </c>
      <c r="B1740">
        <v>7.46</v>
      </c>
      <c r="C1740">
        <v>105</v>
      </c>
      <c r="D1740">
        <v>1.32</v>
      </c>
      <c r="E1740">
        <v>1.27</v>
      </c>
      <c r="F1740" s="1">
        <v>39310</v>
      </c>
      <c r="G1740">
        <f t="shared" si="135"/>
        <v>0</v>
      </c>
      <c r="H1740">
        <f t="shared" si="136"/>
        <v>0</v>
      </c>
      <c r="I1740">
        <v>0</v>
      </c>
      <c r="J1740">
        <f t="shared" si="137"/>
        <v>0</v>
      </c>
      <c r="K1740">
        <f t="shared" si="138"/>
        <v>0</v>
      </c>
      <c r="L1740">
        <f t="shared" si="139"/>
        <v>0</v>
      </c>
    </row>
    <row r="1741" spans="1:12" x14ac:dyDescent="0.2">
      <c r="A1741" s="1">
        <v>39305</v>
      </c>
      <c r="B1741">
        <v>5.3733333333333304</v>
      </c>
      <c r="C1741">
        <v>105.555555555555</v>
      </c>
      <c r="D1741">
        <v>2.5649999999999999</v>
      </c>
      <c r="E1741">
        <v>2.54</v>
      </c>
      <c r="F1741" s="1">
        <v>39311</v>
      </c>
      <c r="G1741">
        <f t="shared" si="135"/>
        <v>2.5000000000000001E-2</v>
      </c>
      <c r="H1741">
        <f t="shared" si="136"/>
        <v>0</v>
      </c>
      <c r="I1741">
        <v>0</v>
      </c>
      <c r="J1741">
        <f t="shared" si="137"/>
        <v>2.5000000000000001E-2</v>
      </c>
      <c r="K1741">
        <f t="shared" si="138"/>
        <v>0</v>
      </c>
      <c r="L1741">
        <f t="shared" si="139"/>
        <v>0</v>
      </c>
    </row>
    <row r="1742" spans="1:12" x14ac:dyDescent="0.2">
      <c r="A1742" s="1">
        <v>39306</v>
      </c>
      <c r="B1742">
        <v>5.6379166666666602</v>
      </c>
      <c r="C1742">
        <v>146.25</v>
      </c>
      <c r="D1742">
        <v>0</v>
      </c>
      <c r="E1742">
        <v>0</v>
      </c>
      <c r="F1742" s="1">
        <v>39312</v>
      </c>
      <c r="G1742">
        <f t="shared" si="135"/>
        <v>0.88700000000000001</v>
      </c>
      <c r="H1742">
        <f t="shared" si="136"/>
        <v>0.76200000000000001</v>
      </c>
      <c r="I1742">
        <v>0.76200000000000001</v>
      </c>
      <c r="J1742">
        <f t="shared" si="137"/>
        <v>0.125</v>
      </c>
      <c r="K1742">
        <f t="shared" si="138"/>
        <v>0</v>
      </c>
      <c r="L1742">
        <f t="shared" si="139"/>
        <v>0</v>
      </c>
    </row>
    <row r="1743" spans="1:12" x14ac:dyDescent="0.2">
      <c r="A1743" s="1">
        <v>39307</v>
      </c>
      <c r="B1743">
        <v>5.5231578947368396</v>
      </c>
      <c r="C1743">
        <v>110</v>
      </c>
      <c r="D1743">
        <v>0</v>
      </c>
      <c r="E1743">
        <v>0</v>
      </c>
      <c r="F1743" s="1">
        <v>39313</v>
      </c>
      <c r="G1743">
        <f t="shared" si="135"/>
        <v>3.6059999999999999</v>
      </c>
      <c r="H1743">
        <f t="shared" si="136"/>
        <v>3.556</v>
      </c>
      <c r="I1743">
        <v>3.556</v>
      </c>
      <c r="J1743">
        <f t="shared" si="137"/>
        <v>4.9999999999999822E-2</v>
      </c>
      <c r="K1743">
        <f t="shared" si="138"/>
        <v>0</v>
      </c>
      <c r="L1743">
        <f t="shared" si="139"/>
        <v>0</v>
      </c>
    </row>
    <row r="1744" spans="1:12" x14ac:dyDescent="0.2">
      <c r="A1744" s="1">
        <v>39308</v>
      </c>
      <c r="B1744">
        <v>6.9189999999999996</v>
      </c>
      <c r="C1744">
        <v>267.5</v>
      </c>
      <c r="D1744">
        <v>0</v>
      </c>
      <c r="E1744">
        <v>0</v>
      </c>
      <c r="F1744" s="1">
        <v>39314</v>
      </c>
      <c r="G1744">
        <f t="shared" si="135"/>
        <v>0</v>
      </c>
      <c r="H1744">
        <f t="shared" si="136"/>
        <v>0</v>
      </c>
      <c r="I1744">
        <v>0</v>
      </c>
      <c r="J1744">
        <f t="shared" si="137"/>
        <v>0</v>
      </c>
      <c r="K1744">
        <f t="shared" si="138"/>
        <v>0</v>
      </c>
      <c r="L1744">
        <f t="shared" si="139"/>
        <v>0</v>
      </c>
    </row>
    <row r="1745" spans="1:12" x14ac:dyDescent="0.2">
      <c r="A1745" s="1">
        <v>39309</v>
      </c>
      <c r="B1745">
        <v>4.2888888888888799</v>
      </c>
      <c r="C1745">
        <v>160.555555555555</v>
      </c>
      <c r="D1745">
        <v>0</v>
      </c>
      <c r="E1745">
        <v>0</v>
      </c>
      <c r="F1745" s="1">
        <v>39315</v>
      </c>
      <c r="G1745">
        <f t="shared" si="135"/>
        <v>1.345</v>
      </c>
      <c r="H1745">
        <f t="shared" si="136"/>
        <v>1.27</v>
      </c>
      <c r="I1745">
        <v>1.27</v>
      </c>
      <c r="J1745">
        <f t="shared" si="137"/>
        <v>7.4999999999999956E-2</v>
      </c>
      <c r="K1745">
        <f t="shared" si="138"/>
        <v>0</v>
      </c>
      <c r="L1745">
        <f t="shared" si="139"/>
        <v>0</v>
      </c>
    </row>
    <row r="1746" spans="1:12" x14ac:dyDescent="0.2">
      <c r="A1746" s="1">
        <v>39310</v>
      </c>
      <c r="B1746">
        <v>4.32</v>
      </c>
      <c r="C1746">
        <v>112</v>
      </c>
      <c r="D1746">
        <v>0</v>
      </c>
      <c r="E1746">
        <v>0</v>
      </c>
      <c r="F1746" s="1">
        <v>39316</v>
      </c>
      <c r="G1746">
        <f t="shared" si="135"/>
        <v>1.5740000000000001</v>
      </c>
      <c r="H1746">
        <f t="shared" si="136"/>
        <v>1.524</v>
      </c>
      <c r="I1746">
        <v>1.524</v>
      </c>
      <c r="J1746">
        <f t="shared" si="137"/>
        <v>5.0000000000000044E-2</v>
      </c>
      <c r="K1746">
        <f t="shared" si="138"/>
        <v>0</v>
      </c>
      <c r="L1746">
        <f t="shared" si="139"/>
        <v>0</v>
      </c>
    </row>
    <row r="1747" spans="1:12" x14ac:dyDescent="0.2">
      <c r="A1747" s="1">
        <v>39311</v>
      </c>
      <c r="B1747">
        <v>7.79684210526315</v>
      </c>
      <c r="C1747">
        <v>116.31578947368401</v>
      </c>
      <c r="D1747">
        <v>2.5000000000000001E-2</v>
      </c>
      <c r="E1747">
        <v>0</v>
      </c>
      <c r="F1747" s="1">
        <v>39317</v>
      </c>
      <c r="G1747">
        <f t="shared" si="135"/>
        <v>2.6150000000000002</v>
      </c>
      <c r="H1747">
        <f t="shared" si="136"/>
        <v>2.54</v>
      </c>
      <c r="I1747">
        <v>2.54</v>
      </c>
      <c r="J1747">
        <f t="shared" si="137"/>
        <v>7.5000000000000178E-2</v>
      </c>
      <c r="K1747">
        <f t="shared" si="138"/>
        <v>0</v>
      </c>
      <c r="L1747">
        <f t="shared" si="139"/>
        <v>0</v>
      </c>
    </row>
    <row r="1748" spans="1:12" x14ac:dyDescent="0.2">
      <c r="A1748" s="1">
        <v>39312</v>
      </c>
      <c r="B1748">
        <v>3.70399999999999</v>
      </c>
      <c r="C1748">
        <v>158</v>
      </c>
      <c r="D1748">
        <v>0.88700000000000001</v>
      </c>
      <c r="E1748">
        <v>0.76200000000000001</v>
      </c>
      <c r="F1748" s="1">
        <v>39318</v>
      </c>
      <c r="G1748">
        <f t="shared" si="135"/>
        <v>4.7720000000000002</v>
      </c>
      <c r="H1748">
        <f t="shared" si="136"/>
        <v>4.5720000000000001</v>
      </c>
      <c r="I1748">
        <v>4.5720000000000001</v>
      </c>
      <c r="J1748">
        <f t="shared" si="137"/>
        <v>0.20000000000000018</v>
      </c>
      <c r="K1748">
        <f t="shared" si="138"/>
        <v>0</v>
      </c>
      <c r="L1748">
        <f t="shared" si="139"/>
        <v>0</v>
      </c>
    </row>
    <row r="1749" spans="1:12" x14ac:dyDescent="0.2">
      <c r="A1749" s="1">
        <v>39313</v>
      </c>
      <c r="B1749">
        <v>5.8378260869565199</v>
      </c>
      <c r="C1749">
        <v>204.34782608695599</v>
      </c>
      <c r="D1749">
        <v>3.6059999999999999</v>
      </c>
      <c r="E1749">
        <v>3.556</v>
      </c>
      <c r="F1749" s="1">
        <v>39319</v>
      </c>
      <c r="G1749">
        <f t="shared" si="135"/>
        <v>0.27900000000000003</v>
      </c>
      <c r="H1749">
        <f t="shared" si="136"/>
        <v>0.254</v>
      </c>
      <c r="I1749">
        <v>0.254</v>
      </c>
      <c r="J1749">
        <f t="shared" si="137"/>
        <v>2.5000000000000022E-2</v>
      </c>
      <c r="K1749">
        <f t="shared" si="138"/>
        <v>0</v>
      </c>
      <c r="L1749">
        <f t="shared" si="139"/>
        <v>0</v>
      </c>
    </row>
    <row r="1750" spans="1:12" x14ac:dyDescent="0.2">
      <c r="A1750" s="1">
        <v>39314</v>
      </c>
      <c r="B1750">
        <v>6.3845454545454503</v>
      </c>
      <c r="C1750">
        <v>149.54545454545399</v>
      </c>
      <c r="D1750">
        <v>0</v>
      </c>
      <c r="E1750">
        <v>0</v>
      </c>
      <c r="F1750" s="1">
        <v>39320</v>
      </c>
      <c r="G1750">
        <f t="shared" si="135"/>
        <v>0</v>
      </c>
      <c r="H1750">
        <f t="shared" si="136"/>
        <v>0</v>
      </c>
      <c r="I1750">
        <v>0</v>
      </c>
      <c r="J1750">
        <f t="shared" si="137"/>
        <v>0</v>
      </c>
      <c r="K1750">
        <f t="shared" si="138"/>
        <v>0</v>
      </c>
      <c r="L1750">
        <f t="shared" si="139"/>
        <v>0</v>
      </c>
    </row>
    <row r="1751" spans="1:12" x14ac:dyDescent="0.2">
      <c r="A1751" s="1">
        <v>39315</v>
      </c>
      <c r="B1751">
        <v>2.1</v>
      </c>
      <c r="C1751">
        <v>110.833333333333</v>
      </c>
      <c r="D1751">
        <v>1.345</v>
      </c>
      <c r="E1751">
        <v>1.27</v>
      </c>
      <c r="F1751" s="1">
        <v>39321</v>
      </c>
      <c r="G1751">
        <f t="shared" si="135"/>
        <v>0.05</v>
      </c>
      <c r="H1751">
        <f t="shared" si="136"/>
        <v>0</v>
      </c>
      <c r="I1751">
        <v>0</v>
      </c>
      <c r="J1751">
        <f t="shared" si="137"/>
        <v>0.05</v>
      </c>
      <c r="K1751">
        <f t="shared" si="138"/>
        <v>0</v>
      </c>
      <c r="L1751">
        <f t="shared" si="139"/>
        <v>0</v>
      </c>
    </row>
    <row r="1752" spans="1:12" x14ac:dyDescent="0.2">
      <c r="A1752" s="1">
        <v>39316</v>
      </c>
      <c r="B1752">
        <v>3.4877777777777701</v>
      </c>
      <c r="C1752">
        <v>134.444444444444</v>
      </c>
      <c r="D1752">
        <v>1.5740000000000001</v>
      </c>
      <c r="E1752">
        <v>1.524</v>
      </c>
      <c r="F1752" s="1">
        <v>39322</v>
      </c>
      <c r="G1752">
        <f t="shared" si="135"/>
        <v>0.58299999999999996</v>
      </c>
      <c r="H1752">
        <f t="shared" si="136"/>
        <v>0.50800000000000001</v>
      </c>
      <c r="I1752">
        <v>0.50800000000000001</v>
      </c>
      <c r="J1752">
        <f t="shared" si="137"/>
        <v>7.4999999999999956E-2</v>
      </c>
      <c r="K1752">
        <f t="shared" si="138"/>
        <v>0</v>
      </c>
      <c r="L1752">
        <f t="shared" si="139"/>
        <v>0</v>
      </c>
    </row>
    <row r="1753" spans="1:12" x14ac:dyDescent="0.2">
      <c r="A1753" s="1">
        <v>39317</v>
      </c>
      <c r="B1753">
        <v>2.3660000000000001</v>
      </c>
      <c r="C1753">
        <v>146</v>
      </c>
      <c r="D1753">
        <v>2.6150000000000002</v>
      </c>
      <c r="E1753">
        <v>2.54</v>
      </c>
      <c r="F1753" s="1">
        <v>39323</v>
      </c>
      <c r="G1753">
        <f t="shared" si="135"/>
        <v>6.8040000000000003</v>
      </c>
      <c r="H1753">
        <f t="shared" si="136"/>
        <v>6.6040000000000001</v>
      </c>
      <c r="I1753">
        <v>6.6040000000000001</v>
      </c>
      <c r="J1753">
        <f t="shared" si="137"/>
        <v>0.20000000000000018</v>
      </c>
      <c r="K1753">
        <f t="shared" si="138"/>
        <v>0</v>
      </c>
      <c r="L1753">
        <f t="shared" si="139"/>
        <v>0</v>
      </c>
    </row>
    <row r="1754" spans="1:12" x14ac:dyDescent="0.2">
      <c r="A1754" s="1">
        <v>39318</v>
      </c>
      <c r="B1754">
        <v>1.6724999999999901</v>
      </c>
      <c r="C1754">
        <v>177.5</v>
      </c>
      <c r="D1754">
        <v>4.7720000000000002</v>
      </c>
      <c r="E1754">
        <v>4.5720000000000001</v>
      </c>
      <c r="F1754" s="1">
        <v>39324</v>
      </c>
      <c r="G1754">
        <f t="shared" si="135"/>
        <v>3.7559999999999998</v>
      </c>
      <c r="H1754">
        <f t="shared" si="136"/>
        <v>3.556</v>
      </c>
      <c r="I1754">
        <v>3.556</v>
      </c>
      <c r="J1754">
        <f t="shared" si="137"/>
        <v>0.19999999999999973</v>
      </c>
      <c r="K1754">
        <f t="shared" si="138"/>
        <v>0</v>
      </c>
      <c r="L1754">
        <f t="shared" si="139"/>
        <v>0</v>
      </c>
    </row>
    <row r="1755" spans="1:12" x14ac:dyDescent="0.2">
      <c r="A1755" s="1">
        <v>39319</v>
      </c>
      <c r="B1755">
        <v>10.29</v>
      </c>
      <c r="C1755">
        <v>110</v>
      </c>
      <c r="D1755">
        <v>0.27900000000000003</v>
      </c>
      <c r="E1755">
        <v>0.254</v>
      </c>
      <c r="F1755" s="1">
        <v>39325</v>
      </c>
      <c r="G1755">
        <f t="shared" si="135"/>
        <v>17.193000000000001</v>
      </c>
      <c r="H1755">
        <f t="shared" si="136"/>
        <v>17.018000000000001</v>
      </c>
      <c r="I1755">
        <v>17.018000000000001</v>
      </c>
      <c r="J1755">
        <f t="shared" si="137"/>
        <v>0.17500000000000071</v>
      </c>
      <c r="K1755">
        <f t="shared" si="138"/>
        <v>0</v>
      </c>
      <c r="L1755">
        <f t="shared" si="139"/>
        <v>0</v>
      </c>
    </row>
    <row r="1756" spans="1:12" x14ac:dyDescent="0.2">
      <c r="A1756" s="1">
        <v>39320</v>
      </c>
      <c r="B1756">
        <v>2.0576923076922999</v>
      </c>
      <c r="C1756">
        <v>170.76923076923001</v>
      </c>
      <c r="D1756">
        <v>0</v>
      </c>
      <c r="E1756">
        <v>0</v>
      </c>
      <c r="F1756" s="1">
        <v>39326</v>
      </c>
      <c r="G1756">
        <f t="shared" si="135"/>
        <v>12.75</v>
      </c>
      <c r="H1756">
        <f t="shared" si="136"/>
        <v>10.16</v>
      </c>
      <c r="I1756">
        <v>12.7</v>
      </c>
      <c r="J1756">
        <f t="shared" si="137"/>
        <v>5.0000000000000711E-2</v>
      </c>
      <c r="K1756">
        <f t="shared" si="138"/>
        <v>-2.5399999999999991</v>
      </c>
      <c r="L1756">
        <f t="shared" si="139"/>
        <v>0</v>
      </c>
    </row>
    <row r="1757" spans="1:12" x14ac:dyDescent="0.2">
      <c r="A1757" s="1">
        <v>39321</v>
      </c>
      <c r="B1757">
        <v>2.0310526315789401</v>
      </c>
      <c r="C1757">
        <v>120</v>
      </c>
      <c r="D1757">
        <v>0.05</v>
      </c>
      <c r="E1757">
        <v>0</v>
      </c>
      <c r="F1757" s="1">
        <v>39327</v>
      </c>
      <c r="G1757">
        <f t="shared" si="135"/>
        <v>0</v>
      </c>
      <c r="H1757">
        <f t="shared" si="136"/>
        <v>0</v>
      </c>
      <c r="I1757">
        <v>0</v>
      </c>
      <c r="J1757">
        <f t="shared" si="137"/>
        <v>0</v>
      </c>
      <c r="K1757">
        <f t="shared" si="138"/>
        <v>0</v>
      </c>
      <c r="L1757">
        <f t="shared" si="139"/>
        <v>0</v>
      </c>
    </row>
    <row r="1758" spans="1:12" x14ac:dyDescent="0.2">
      <c r="A1758" s="1">
        <v>39322</v>
      </c>
      <c r="B1758">
        <v>2.7875000000000001</v>
      </c>
      <c r="C1758">
        <v>272.5</v>
      </c>
      <c r="D1758">
        <v>0.58299999999999996</v>
      </c>
      <c r="E1758">
        <v>0.50800000000000001</v>
      </c>
      <c r="F1758" s="1">
        <v>39328</v>
      </c>
      <c r="G1758">
        <f t="shared" si="135"/>
        <v>0.05</v>
      </c>
      <c r="H1758">
        <f t="shared" si="136"/>
        <v>0</v>
      </c>
      <c r="I1758">
        <v>0</v>
      </c>
      <c r="J1758">
        <f t="shared" si="137"/>
        <v>0.05</v>
      </c>
      <c r="K1758">
        <f t="shared" si="138"/>
        <v>0</v>
      </c>
      <c r="L1758">
        <f t="shared" si="139"/>
        <v>0</v>
      </c>
    </row>
    <row r="1759" spans="1:12" x14ac:dyDescent="0.2">
      <c r="A1759" s="1">
        <v>39323</v>
      </c>
      <c r="B1759">
        <v>10.174444444444401</v>
      </c>
      <c r="C1759">
        <v>110</v>
      </c>
      <c r="D1759">
        <v>6.8040000000000003</v>
      </c>
      <c r="E1759">
        <v>6.6040000000000001</v>
      </c>
      <c r="F1759" s="1">
        <v>39329</v>
      </c>
      <c r="G1759">
        <f t="shared" si="135"/>
        <v>8.1780000000000008</v>
      </c>
      <c r="H1759">
        <f t="shared" si="136"/>
        <v>8.1280000000000001</v>
      </c>
      <c r="I1759">
        <v>8.1280000000000001</v>
      </c>
      <c r="J1759">
        <f t="shared" si="137"/>
        <v>5.0000000000000711E-2</v>
      </c>
      <c r="K1759">
        <f t="shared" si="138"/>
        <v>0</v>
      </c>
      <c r="L1759">
        <f t="shared" si="139"/>
        <v>0</v>
      </c>
    </row>
    <row r="1760" spans="1:12" x14ac:dyDescent="0.2">
      <c r="A1760" s="1">
        <v>39324</v>
      </c>
      <c r="B1760">
        <v>4.4436363636363598</v>
      </c>
      <c r="C1760">
        <v>171.363636363636</v>
      </c>
      <c r="D1760">
        <v>3.7559999999999998</v>
      </c>
      <c r="E1760">
        <v>3.556</v>
      </c>
      <c r="F1760" s="1">
        <v>39330</v>
      </c>
      <c r="G1760">
        <f t="shared" si="135"/>
        <v>26.565999999999999</v>
      </c>
      <c r="H1760">
        <f t="shared" si="136"/>
        <v>23.367999999999999</v>
      </c>
      <c r="I1760">
        <v>26.416</v>
      </c>
      <c r="J1760">
        <f t="shared" si="137"/>
        <v>0.14999999999999858</v>
      </c>
      <c r="K1760">
        <f t="shared" si="138"/>
        <v>-3.0480000000000018</v>
      </c>
      <c r="L1760">
        <f t="shared" si="139"/>
        <v>0</v>
      </c>
    </row>
    <row r="1761" spans="1:12" x14ac:dyDescent="0.2">
      <c r="A1761" s="1">
        <v>39325</v>
      </c>
      <c r="B1761">
        <v>4.3838095238095196</v>
      </c>
      <c r="C1761">
        <v>194.76190476190399</v>
      </c>
      <c r="D1761">
        <v>17.193000000000001</v>
      </c>
      <c r="E1761">
        <v>17.018000000000001</v>
      </c>
      <c r="F1761" s="1">
        <v>39331</v>
      </c>
      <c r="G1761">
        <f t="shared" si="135"/>
        <v>33.832000000000001</v>
      </c>
      <c r="H1761">
        <f t="shared" si="136"/>
        <v>25.654</v>
      </c>
      <c r="I1761">
        <v>33.781999999999996</v>
      </c>
      <c r="J1761">
        <f t="shared" si="137"/>
        <v>5.0000000000004263E-2</v>
      </c>
      <c r="K1761">
        <f t="shared" si="138"/>
        <v>-8.1279999999999966</v>
      </c>
      <c r="L1761">
        <f t="shared" si="139"/>
        <v>0</v>
      </c>
    </row>
    <row r="1762" spans="1:12" x14ac:dyDescent="0.2">
      <c r="A1762" s="1">
        <v>39326</v>
      </c>
      <c r="B1762">
        <v>5.4229166666666604</v>
      </c>
      <c r="C1762">
        <v>109.583333333333</v>
      </c>
      <c r="D1762">
        <v>12.75</v>
      </c>
      <c r="E1762">
        <v>10.16</v>
      </c>
      <c r="F1762" s="1">
        <v>39332</v>
      </c>
      <c r="G1762">
        <f t="shared" si="135"/>
        <v>8.3030000000000008</v>
      </c>
      <c r="H1762">
        <f t="shared" si="136"/>
        <v>8.1280000000000001</v>
      </c>
      <c r="I1762">
        <v>8.1280000000000001</v>
      </c>
      <c r="J1762">
        <f t="shared" si="137"/>
        <v>0.17500000000000071</v>
      </c>
      <c r="K1762">
        <f t="shared" si="138"/>
        <v>0</v>
      </c>
      <c r="L1762">
        <f t="shared" si="139"/>
        <v>0</v>
      </c>
    </row>
    <row r="1763" spans="1:12" x14ac:dyDescent="0.2">
      <c r="A1763" s="1">
        <v>39327</v>
      </c>
      <c r="B1763">
        <v>11.7045833333333</v>
      </c>
      <c r="C1763">
        <v>207.916666666666</v>
      </c>
      <c r="D1763">
        <v>0</v>
      </c>
      <c r="E1763">
        <v>0</v>
      </c>
      <c r="F1763" s="1">
        <v>39333</v>
      </c>
      <c r="G1763">
        <f t="shared" si="135"/>
        <v>6.4749999999999996</v>
      </c>
      <c r="H1763">
        <f t="shared" si="136"/>
        <v>6.35</v>
      </c>
      <c r="I1763">
        <v>6.35</v>
      </c>
      <c r="J1763">
        <f t="shared" si="137"/>
        <v>0.125</v>
      </c>
      <c r="K1763">
        <f t="shared" si="138"/>
        <v>0</v>
      </c>
      <c r="L1763">
        <f t="shared" si="139"/>
        <v>0</v>
      </c>
    </row>
    <row r="1764" spans="1:12" x14ac:dyDescent="0.2">
      <c r="A1764" s="1">
        <v>39328</v>
      </c>
      <c r="B1764">
        <v>7.9860869565217296</v>
      </c>
      <c r="C1764">
        <v>238.26086956521701</v>
      </c>
      <c r="D1764">
        <v>0.05</v>
      </c>
      <c r="E1764">
        <v>0</v>
      </c>
      <c r="F1764" s="1">
        <v>39334</v>
      </c>
      <c r="G1764">
        <f t="shared" si="135"/>
        <v>8.99</v>
      </c>
      <c r="H1764">
        <f t="shared" si="136"/>
        <v>8.89</v>
      </c>
      <c r="I1764">
        <v>8.89</v>
      </c>
      <c r="J1764">
        <f t="shared" si="137"/>
        <v>9.9999999999999645E-2</v>
      </c>
      <c r="K1764">
        <f t="shared" si="138"/>
        <v>0</v>
      </c>
      <c r="L1764">
        <f t="shared" si="139"/>
        <v>0</v>
      </c>
    </row>
    <row r="1765" spans="1:12" x14ac:dyDescent="0.2">
      <c r="A1765" s="1">
        <v>39329</v>
      </c>
      <c r="B1765">
        <v>5.9399999999999897</v>
      </c>
      <c r="C1765">
        <v>127.5</v>
      </c>
      <c r="D1765">
        <v>8.1780000000000008</v>
      </c>
      <c r="E1765">
        <v>8.1280000000000001</v>
      </c>
      <c r="F1765" s="1">
        <v>39335</v>
      </c>
      <c r="G1765">
        <f t="shared" si="135"/>
        <v>0.93700000000000006</v>
      </c>
      <c r="H1765">
        <f t="shared" si="136"/>
        <v>0.76200000000000001</v>
      </c>
      <c r="I1765">
        <v>0.76200000000000001</v>
      </c>
      <c r="J1765">
        <f t="shared" si="137"/>
        <v>0.17500000000000004</v>
      </c>
      <c r="K1765">
        <f t="shared" si="138"/>
        <v>0</v>
      </c>
      <c r="L1765">
        <f t="shared" si="139"/>
        <v>0</v>
      </c>
    </row>
    <row r="1766" spans="1:12" x14ac:dyDescent="0.2">
      <c r="A1766" s="1">
        <v>39330</v>
      </c>
      <c r="B1766">
        <v>5.2549999999999999</v>
      </c>
      <c r="C1766">
        <v>151.42857142857099</v>
      </c>
      <c r="D1766">
        <v>26.565999999999999</v>
      </c>
      <c r="E1766">
        <v>23.367999999999999</v>
      </c>
      <c r="F1766" s="1">
        <v>39336</v>
      </c>
      <c r="G1766">
        <f t="shared" si="135"/>
        <v>8.7609999999999992</v>
      </c>
      <c r="H1766">
        <f t="shared" si="136"/>
        <v>6.0960000000000001</v>
      </c>
      <c r="I1766">
        <v>8.6359999999999992</v>
      </c>
      <c r="J1766">
        <f t="shared" si="137"/>
        <v>0.125</v>
      </c>
      <c r="K1766">
        <f t="shared" si="138"/>
        <v>-2.5399999999999991</v>
      </c>
      <c r="L1766">
        <f t="shared" si="139"/>
        <v>0</v>
      </c>
    </row>
    <row r="1767" spans="1:12" x14ac:dyDescent="0.2">
      <c r="A1767" s="1">
        <v>39331</v>
      </c>
      <c r="B1767">
        <v>5.5236842105263104</v>
      </c>
      <c r="C1767">
        <v>223.157894736842</v>
      </c>
      <c r="D1767">
        <v>33.832000000000001</v>
      </c>
      <c r="E1767">
        <v>25.654</v>
      </c>
      <c r="F1767" s="1">
        <v>39337</v>
      </c>
      <c r="G1767">
        <f t="shared" si="135"/>
        <v>0</v>
      </c>
      <c r="H1767">
        <f t="shared" si="136"/>
        <v>0</v>
      </c>
      <c r="I1767">
        <v>0</v>
      </c>
      <c r="J1767">
        <f t="shared" si="137"/>
        <v>0</v>
      </c>
      <c r="K1767">
        <f t="shared" si="138"/>
        <v>0</v>
      </c>
      <c r="L1767">
        <f t="shared" si="139"/>
        <v>0</v>
      </c>
    </row>
    <row r="1768" spans="1:12" x14ac:dyDescent="0.2">
      <c r="A1768" s="1">
        <v>39332</v>
      </c>
      <c r="B1768">
        <v>3.72117647058823</v>
      </c>
      <c r="C1768">
        <v>137.64705882352899</v>
      </c>
      <c r="D1768">
        <v>8.3030000000000008</v>
      </c>
      <c r="E1768">
        <v>8.1280000000000001</v>
      </c>
      <c r="F1768" s="1">
        <v>39338</v>
      </c>
      <c r="G1768">
        <f t="shared" si="135"/>
        <v>0</v>
      </c>
      <c r="H1768">
        <f t="shared" si="136"/>
        <v>0</v>
      </c>
      <c r="I1768">
        <v>0</v>
      </c>
      <c r="J1768">
        <f t="shared" si="137"/>
        <v>0</v>
      </c>
      <c r="K1768">
        <f t="shared" si="138"/>
        <v>0</v>
      </c>
      <c r="L1768">
        <f t="shared" si="139"/>
        <v>0</v>
      </c>
    </row>
    <row r="1769" spans="1:12" x14ac:dyDescent="0.2">
      <c r="A1769" s="1">
        <v>39333</v>
      </c>
      <c r="B1769">
        <v>2.18583333333333</v>
      </c>
      <c r="C1769">
        <v>130</v>
      </c>
      <c r="D1769">
        <v>6.4749999999999996</v>
      </c>
      <c r="E1769">
        <v>6.35</v>
      </c>
      <c r="F1769" s="1">
        <v>39339</v>
      </c>
      <c r="G1769">
        <f t="shared" si="135"/>
        <v>0.53300000000000003</v>
      </c>
      <c r="H1769">
        <f t="shared" si="136"/>
        <v>0.50800000000000001</v>
      </c>
      <c r="I1769">
        <v>0.50800000000000001</v>
      </c>
      <c r="J1769">
        <f t="shared" si="137"/>
        <v>2.5000000000000022E-2</v>
      </c>
      <c r="K1769">
        <f t="shared" si="138"/>
        <v>0</v>
      </c>
      <c r="L1769">
        <f t="shared" si="139"/>
        <v>0</v>
      </c>
    </row>
    <row r="1770" spans="1:12" x14ac:dyDescent="0.2">
      <c r="A1770" s="1">
        <v>39334</v>
      </c>
      <c r="B1770">
        <v>4.3582352941176401</v>
      </c>
      <c r="C1770">
        <v>124.117647058823</v>
      </c>
      <c r="D1770">
        <v>8.99</v>
      </c>
      <c r="E1770">
        <v>8.89</v>
      </c>
      <c r="F1770" s="1">
        <v>39340</v>
      </c>
      <c r="G1770">
        <f t="shared" si="135"/>
        <v>14.503</v>
      </c>
      <c r="H1770">
        <f t="shared" si="136"/>
        <v>14.478</v>
      </c>
      <c r="I1770">
        <v>14.478</v>
      </c>
      <c r="J1770">
        <f t="shared" si="137"/>
        <v>2.5000000000000355E-2</v>
      </c>
      <c r="K1770">
        <f t="shared" si="138"/>
        <v>0</v>
      </c>
      <c r="L1770">
        <f t="shared" si="139"/>
        <v>0</v>
      </c>
    </row>
    <row r="1771" spans="1:12" x14ac:dyDescent="0.2">
      <c r="A1771" s="1">
        <v>39335</v>
      </c>
      <c r="B1771">
        <v>6.7547826086956499</v>
      </c>
      <c r="C1771">
        <v>123.04347826086899</v>
      </c>
      <c r="D1771">
        <v>0.93700000000000006</v>
      </c>
      <c r="E1771">
        <v>0.76200000000000001</v>
      </c>
      <c r="F1771" s="1">
        <v>39341</v>
      </c>
      <c r="G1771">
        <f t="shared" si="135"/>
        <v>9.0150000000000006</v>
      </c>
      <c r="H1771">
        <f t="shared" si="136"/>
        <v>8.89</v>
      </c>
      <c r="I1771">
        <v>8.89</v>
      </c>
      <c r="J1771">
        <f t="shared" si="137"/>
        <v>0.125</v>
      </c>
      <c r="K1771">
        <f t="shared" si="138"/>
        <v>0</v>
      </c>
      <c r="L1771">
        <f t="shared" si="139"/>
        <v>0</v>
      </c>
    </row>
    <row r="1772" spans="1:12" x14ac:dyDescent="0.2">
      <c r="A1772" s="1">
        <v>39336</v>
      </c>
      <c r="B1772">
        <v>4.4593333333333298</v>
      </c>
      <c r="C1772">
        <v>182</v>
      </c>
      <c r="D1772">
        <v>8.7609999999999992</v>
      </c>
      <c r="E1772">
        <v>6.0960000000000001</v>
      </c>
      <c r="F1772" s="1">
        <v>39342</v>
      </c>
      <c r="G1772">
        <f t="shared" si="135"/>
        <v>7.4119999999999999</v>
      </c>
      <c r="H1772">
        <f t="shared" si="136"/>
        <v>7.1120000000000001</v>
      </c>
      <c r="I1772">
        <v>7.1120000000000001</v>
      </c>
      <c r="J1772">
        <f t="shared" si="137"/>
        <v>0.29999999999999982</v>
      </c>
      <c r="K1772">
        <f t="shared" si="138"/>
        <v>0</v>
      </c>
      <c r="L1772">
        <f t="shared" si="139"/>
        <v>0</v>
      </c>
    </row>
    <row r="1773" spans="1:12" x14ac:dyDescent="0.2">
      <c r="A1773" s="1">
        <v>39337</v>
      </c>
      <c r="B1773">
        <v>4.58541666666666</v>
      </c>
      <c r="C1773">
        <v>143.75</v>
      </c>
      <c r="D1773">
        <v>0</v>
      </c>
      <c r="E1773">
        <v>0</v>
      </c>
      <c r="F1773" s="1">
        <v>39343</v>
      </c>
      <c r="G1773">
        <f t="shared" si="135"/>
        <v>0.91200000000000003</v>
      </c>
      <c r="H1773">
        <f t="shared" si="136"/>
        <v>0.76200000000000001</v>
      </c>
      <c r="I1773">
        <v>0.76200000000000001</v>
      </c>
      <c r="J1773">
        <f t="shared" si="137"/>
        <v>0.15000000000000002</v>
      </c>
      <c r="K1773">
        <f t="shared" si="138"/>
        <v>0</v>
      </c>
      <c r="L1773">
        <f t="shared" si="139"/>
        <v>0</v>
      </c>
    </row>
    <row r="1774" spans="1:12" x14ac:dyDescent="0.2">
      <c r="A1774" s="1">
        <v>39338</v>
      </c>
      <c r="B1774">
        <v>4.6781818181818098</v>
      </c>
      <c r="C1774">
        <v>152.72727272727201</v>
      </c>
      <c r="D1774">
        <v>0</v>
      </c>
      <c r="E1774">
        <v>0</v>
      </c>
      <c r="F1774" s="1">
        <v>39344</v>
      </c>
      <c r="G1774">
        <f t="shared" si="135"/>
        <v>20.37</v>
      </c>
      <c r="H1774">
        <f t="shared" si="136"/>
        <v>20.065999999999999</v>
      </c>
      <c r="I1774">
        <v>20.32</v>
      </c>
      <c r="J1774">
        <f t="shared" si="137"/>
        <v>5.0000000000000711E-2</v>
      </c>
      <c r="K1774">
        <f t="shared" si="138"/>
        <v>-0.25400000000000134</v>
      </c>
      <c r="L1774">
        <f t="shared" si="139"/>
        <v>0</v>
      </c>
    </row>
    <row r="1775" spans="1:12" x14ac:dyDescent="0.2">
      <c r="A1775" s="1">
        <v>39339</v>
      </c>
      <c r="B1775">
        <v>1.6459999999999999</v>
      </c>
      <c r="C1775">
        <v>166</v>
      </c>
      <c r="D1775">
        <v>0.53300000000000003</v>
      </c>
      <c r="E1775">
        <v>0.50800000000000001</v>
      </c>
      <c r="F1775" s="1">
        <v>39345</v>
      </c>
      <c r="G1775">
        <f t="shared" si="135"/>
        <v>6.3209999999999997</v>
      </c>
      <c r="H1775">
        <f t="shared" si="136"/>
        <v>6.0960000000000001</v>
      </c>
      <c r="I1775">
        <v>6.0960000000000001</v>
      </c>
      <c r="J1775">
        <f t="shared" si="137"/>
        <v>0.22499999999999964</v>
      </c>
      <c r="K1775">
        <f t="shared" si="138"/>
        <v>0</v>
      </c>
      <c r="L1775">
        <f t="shared" si="139"/>
        <v>0</v>
      </c>
    </row>
    <row r="1776" spans="1:12" x14ac:dyDescent="0.2">
      <c r="A1776" s="1">
        <v>39340</v>
      </c>
      <c r="B1776">
        <v>0</v>
      </c>
      <c r="C1776">
        <v>0</v>
      </c>
      <c r="D1776">
        <v>14.503</v>
      </c>
      <c r="E1776">
        <v>14.478</v>
      </c>
      <c r="F1776" s="1">
        <v>39346</v>
      </c>
      <c r="G1776">
        <f t="shared" si="135"/>
        <v>21.715</v>
      </c>
      <c r="H1776">
        <f t="shared" si="136"/>
        <v>21.59</v>
      </c>
      <c r="I1776">
        <v>21.59</v>
      </c>
      <c r="J1776">
        <f t="shared" si="137"/>
        <v>0.125</v>
      </c>
      <c r="K1776">
        <f t="shared" si="138"/>
        <v>0</v>
      </c>
      <c r="L1776">
        <f t="shared" si="139"/>
        <v>0</v>
      </c>
    </row>
    <row r="1777" spans="1:12" x14ac:dyDescent="0.2">
      <c r="A1777" s="1">
        <v>39341</v>
      </c>
      <c r="B1777">
        <v>1.02666666666666</v>
      </c>
      <c r="C1777">
        <v>60</v>
      </c>
      <c r="D1777">
        <v>9.0150000000000006</v>
      </c>
      <c r="E1777">
        <v>8.89</v>
      </c>
      <c r="F1777" s="1">
        <v>39347</v>
      </c>
      <c r="G1777">
        <f t="shared" si="135"/>
        <v>0.05</v>
      </c>
      <c r="H1777">
        <f t="shared" si="136"/>
        <v>0</v>
      </c>
      <c r="I1777">
        <v>0</v>
      </c>
      <c r="J1777">
        <f t="shared" si="137"/>
        <v>0.05</v>
      </c>
      <c r="K1777">
        <f t="shared" si="138"/>
        <v>0</v>
      </c>
      <c r="L1777">
        <f t="shared" si="139"/>
        <v>0</v>
      </c>
    </row>
    <row r="1778" spans="1:12" x14ac:dyDescent="0.2">
      <c r="A1778" s="1">
        <v>39342</v>
      </c>
      <c r="B1778">
        <v>0</v>
      </c>
      <c r="C1778">
        <v>0</v>
      </c>
      <c r="D1778">
        <v>7.4119999999999999</v>
      </c>
      <c r="E1778">
        <v>7.1120000000000001</v>
      </c>
      <c r="F1778" s="1">
        <v>39348</v>
      </c>
      <c r="G1778">
        <f t="shared" si="135"/>
        <v>0.58299999999999996</v>
      </c>
      <c r="H1778">
        <f t="shared" si="136"/>
        <v>0.50800000000000001</v>
      </c>
      <c r="I1778">
        <v>0.50800000000000001</v>
      </c>
      <c r="J1778">
        <f t="shared" si="137"/>
        <v>7.4999999999999956E-2</v>
      </c>
      <c r="K1778">
        <f t="shared" si="138"/>
        <v>0</v>
      </c>
      <c r="L1778">
        <f t="shared" si="139"/>
        <v>0</v>
      </c>
    </row>
    <row r="1779" spans="1:12" x14ac:dyDescent="0.2">
      <c r="A1779" s="1">
        <v>39343</v>
      </c>
      <c r="B1779">
        <v>2.9183333333333299</v>
      </c>
      <c r="C1779">
        <v>125</v>
      </c>
      <c r="D1779">
        <v>0.91200000000000003</v>
      </c>
      <c r="E1779">
        <v>0.76200000000000001</v>
      </c>
      <c r="F1779" s="1">
        <v>39349</v>
      </c>
      <c r="G1779">
        <f t="shared" si="135"/>
        <v>37.134</v>
      </c>
      <c r="H1779">
        <f t="shared" si="136"/>
        <v>37.084000000000003</v>
      </c>
      <c r="I1779">
        <v>37.084000000000003</v>
      </c>
      <c r="J1779">
        <f t="shared" si="137"/>
        <v>4.9999999999997158E-2</v>
      </c>
      <c r="K1779">
        <f t="shared" si="138"/>
        <v>0</v>
      </c>
      <c r="L1779">
        <f t="shared" si="139"/>
        <v>0</v>
      </c>
    </row>
    <row r="1780" spans="1:12" x14ac:dyDescent="0.2">
      <c r="A1780" s="1">
        <v>39344</v>
      </c>
      <c r="B1780">
        <v>2.57</v>
      </c>
      <c r="C1780">
        <v>127.5</v>
      </c>
      <c r="D1780">
        <v>20.37</v>
      </c>
      <c r="E1780">
        <v>20.065999999999999</v>
      </c>
      <c r="F1780" s="1">
        <v>39350</v>
      </c>
      <c r="G1780">
        <f t="shared" si="135"/>
        <v>27.481999999999999</v>
      </c>
      <c r="H1780">
        <f t="shared" si="136"/>
        <v>25.908000000000001</v>
      </c>
      <c r="I1780">
        <v>27.431999999999999</v>
      </c>
      <c r="J1780">
        <f t="shared" si="137"/>
        <v>5.0000000000000711E-2</v>
      </c>
      <c r="K1780">
        <f t="shared" si="138"/>
        <v>-1.5239999999999974</v>
      </c>
      <c r="L1780">
        <f t="shared" si="139"/>
        <v>0</v>
      </c>
    </row>
    <row r="1781" spans="1:12" x14ac:dyDescent="0.2">
      <c r="A1781" s="1">
        <v>39345</v>
      </c>
      <c r="B1781">
        <v>3.7857142857142798</v>
      </c>
      <c r="C1781">
        <v>191.42857142857099</v>
      </c>
      <c r="D1781">
        <v>6.3209999999999997</v>
      </c>
      <c r="E1781">
        <v>6.0960000000000001</v>
      </c>
      <c r="F1781" s="1">
        <v>39351</v>
      </c>
      <c r="G1781">
        <f t="shared" si="135"/>
        <v>4.8220000000000001</v>
      </c>
      <c r="H1781">
        <f t="shared" si="136"/>
        <v>4.5720000000000001</v>
      </c>
      <c r="I1781">
        <v>4.5720000000000001</v>
      </c>
      <c r="J1781">
        <f t="shared" si="137"/>
        <v>0.25</v>
      </c>
      <c r="K1781">
        <f t="shared" si="138"/>
        <v>0</v>
      </c>
      <c r="L1781">
        <f t="shared" si="139"/>
        <v>0</v>
      </c>
    </row>
    <row r="1782" spans="1:12" x14ac:dyDescent="0.2">
      <c r="A1782" s="1">
        <v>39346</v>
      </c>
      <c r="B1782">
        <v>4.2855555555555496</v>
      </c>
      <c r="C1782">
        <v>285.55555555555497</v>
      </c>
      <c r="D1782">
        <v>21.715</v>
      </c>
      <c r="E1782">
        <v>21.59</v>
      </c>
      <c r="F1782" s="1">
        <v>39352</v>
      </c>
      <c r="G1782">
        <f t="shared" si="135"/>
        <v>16.102</v>
      </c>
      <c r="H1782">
        <f t="shared" si="136"/>
        <v>5.5880000000000001</v>
      </c>
      <c r="I1782">
        <v>16.001999999999999</v>
      </c>
      <c r="J1782">
        <f t="shared" si="137"/>
        <v>0.10000000000000142</v>
      </c>
      <c r="K1782">
        <f t="shared" si="138"/>
        <v>-10.413999999999998</v>
      </c>
      <c r="L1782">
        <f t="shared" si="139"/>
        <v>0</v>
      </c>
    </row>
    <row r="1783" spans="1:12" x14ac:dyDescent="0.2">
      <c r="A1783" s="1">
        <v>39347</v>
      </c>
      <c r="B1783">
        <v>1.71333333333333</v>
      </c>
      <c r="C1783">
        <v>71.6666666666666</v>
      </c>
      <c r="D1783">
        <v>0.05</v>
      </c>
      <c r="E1783">
        <v>0</v>
      </c>
      <c r="F1783" s="1">
        <v>39353</v>
      </c>
      <c r="G1783">
        <f t="shared" si="135"/>
        <v>0.125</v>
      </c>
      <c r="H1783">
        <f t="shared" si="136"/>
        <v>0</v>
      </c>
      <c r="I1783">
        <v>0</v>
      </c>
      <c r="J1783">
        <f t="shared" si="137"/>
        <v>0.125</v>
      </c>
      <c r="K1783">
        <f t="shared" si="138"/>
        <v>0</v>
      </c>
      <c r="L1783">
        <f t="shared" si="139"/>
        <v>0</v>
      </c>
    </row>
    <row r="1784" spans="1:12" x14ac:dyDescent="0.2">
      <c r="A1784" s="1">
        <v>39348</v>
      </c>
      <c r="B1784">
        <v>5.3570588235294103</v>
      </c>
      <c r="C1784">
        <v>171.17647058823499</v>
      </c>
      <c r="D1784">
        <v>0.58299999999999996</v>
      </c>
      <c r="E1784">
        <v>0.50800000000000001</v>
      </c>
      <c r="F1784" s="1">
        <v>39354</v>
      </c>
      <c r="G1784">
        <f t="shared" si="135"/>
        <v>0.58299999999999996</v>
      </c>
      <c r="H1784">
        <f t="shared" si="136"/>
        <v>0.50800000000000001</v>
      </c>
      <c r="I1784">
        <v>0.50800000000000001</v>
      </c>
      <c r="J1784">
        <f t="shared" si="137"/>
        <v>7.4999999999999956E-2</v>
      </c>
      <c r="K1784">
        <f t="shared" si="138"/>
        <v>0</v>
      </c>
      <c r="L1784">
        <f t="shared" si="139"/>
        <v>0</v>
      </c>
    </row>
    <row r="1785" spans="1:12" x14ac:dyDescent="0.2">
      <c r="A1785" s="1">
        <v>39349</v>
      </c>
      <c r="B1785">
        <v>10.22625</v>
      </c>
      <c r="C1785">
        <v>301.25</v>
      </c>
      <c r="D1785">
        <v>37.134</v>
      </c>
      <c r="E1785">
        <v>37.084000000000003</v>
      </c>
      <c r="F1785" s="1">
        <v>39355</v>
      </c>
      <c r="G1785">
        <f t="shared" si="135"/>
        <v>0.15</v>
      </c>
      <c r="H1785">
        <f t="shared" si="136"/>
        <v>0</v>
      </c>
      <c r="I1785">
        <v>0</v>
      </c>
      <c r="J1785">
        <f t="shared" si="137"/>
        <v>0.15</v>
      </c>
      <c r="K1785">
        <f t="shared" si="138"/>
        <v>0</v>
      </c>
      <c r="L1785">
        <f t="shared" si="139"/>
        <v>0</v>
      </c>
    </row>
    <row r="1786" spans="1:12" x14ac:dyDescent="0.2">
      <c r="A1786" s="1">
        <v>39350</v>
      </c>
      <c r="B1786">
        <v>3.6</v>
      </c>
      <c r="C1786">
        <v>240</v>
      </c>
      <c r="D1786">
        <v>27.481999999999999</v>
      </c>
      <c r="E1786">
        <v>25.908000000000001</v>
      </c>
      <c r="F1786" s="1">
        <v>39356</v>
      </c>
      <c r="G1786">
        <f t="shared" si="135"/>
        <v>16.838999999999999</v>
      </c>
      <c r="H1786">
        <f t="shared" si="136"/>
        <v>16.763999999999999</v>
      </c>
      <c r="I1786">
        <v>16.763999999999999</v>
      </c>
      <c r="J1786">
        <f t="shared" si="137"/>
        <v>7.4999999999999289E-2</v>
      </c>
      <c r="K1786">
        <f t="shared" si="138"/>
        <v>0</v>
      </c>
      <c r="L1786">
        <f t="shared" si="139"/>
        <v>0</v>
      </c>
    </row>
    <row r="1787" spans="1:12" x14ac:dyDescent="0.2">
      <c r="A1787" s="1">
        <v>39351</v>
      </c>
      <c r="B1787">
        <v>3.2226315789473601</v>
      </c>
      <c r="C1787">
        <v>122.105263157894</v>
      </c>
      <c r="D1787">
        <v>4.8220000000000001</v>
      </c>
      <c r="E1787">
        <v>4.5720000000000001</v>
      </c>
      <c r="F1787" s="1">
        <v>39357</v>
      </c>
      <c r="G1787">
        <f t="shared" si="135"/>
        <v>31.242000000000001</v>
      </c>
      <c r="H1787">
        <f t="shared" si="136"/>
        <v>28.956</v>
      </c>
      <c r="I1787">
        <v>31.242000000000001</v>
      </c>
      <c r="J1787">
        <f t="shared" si="137"/>
        <v>0</v>
      </c>
      <c r="K1787">
        <f t="shared" si="138"/>
        <v>-2.2860000000000014</v>
      </c>
      <c r="L1787">
        <f t="shared" si="139"/>
        <v>0</v>
      </c>
    </row>
    <row r="1788" spans="1:12" x14ac:dyDescent="0.2">
      <c r="A1788" s="1">
        <v>39352</v>
      </c>
      <c r="B1788">
        <v>5.65888888888888</v>
      </c>
      <c r="C1788">
        <v>113.333333333333</v>
      </c>
      <c r="D1788">
        <v>16.102</v>
      </c>
      <c r="E1788">
        <v>5.5880000000000001</v>
      </c>
      <c r="F1788" s="1">
        <v>39358</v>
      </c>
      <c r="G1788">
        <f t="shared" si="135"/>
        <v>21.869</v>
      </c>
      <c r="H1788">
        <f t="shared" si="136"/>
        <v>19.558</v>
      </c>
      <c r="I1788">
        <v>21.844000000000001</v>
      </c>
      <c r="J1788">
        <f t="shared" si="137"/>
        <v>2.4999999999998579E-2</v>
      </c>
      <c r="K1788">
        <f t="shared" si="138"/>
        <v>-2.2860000000000014</v>
      </c>
      <c r="L1788">
        <f t="shared" si="139"/>
        <v>0</v>
      </c>
    </row>
    <row r="1789" spans="1:12" x14ac:dyDescent="0.2">
      <c r="A1789" s="1">
        <v>39353</v>
      </c>
      <c r="B1789">
        <v>7.7409090909090903</v>
      </c>
      <c r="C1789">
        <v>125.90909090909</v>
      </c>
      <c r="D1789">
        <v>0.125</v>
      </c>
      <c r="E1789">
        <v>0</v>
      </c>
      <c r="F1789" s="1">
        <v>39359</v>
      </c>
      <c r="G1789">
        <f t="shared" si="135"/>
        <v>2.5000000000000001E-2</v>
      </c>
      <c r="H1789">
        <f t="shared" si="136"/>
        <v>0</v>
      </c>
      <c r="I1789">
        <v>0</v>
      </c>
      <c r="J1789">
        <f t="shared" si="137"/>
        <v>2.5000000000000001E-2</v>
      </c>
      <c r="K1789">
        <f t="shared" si="138"/>
        <v>0</v>
      </c>
      <c r="L1789">
        <f t="shared" si="139"/>
        <v>0</v>
      </c>
    </row>
    <row r="1790" spans="1:12" x14ac:dyDescent="0.2">
      <c r="A1790" s="1">
        <v>39354</v>
      </c>
      <c r="B1790">
        <v>6.4304166666666598</v>
      </c>
      <c r="C1790">
        <v>207.083333333333</v>
      </c>
      <c r="D1790">
        <v>0.58299999999999996</v>
      </c>
      <c r="E1790">
        <v>0.50800000000000001</v>
      </c>
      <c r="F1790" s="1">
        <v>39360</v>
      </c>
      <c r="G1790">
        <f t="shared" si="135"/>
        <v>31.9</v>
      </c>
      <c r="H1790">
        <f t="shared" si="136"/>
        <v>31.75</v>
      </c>
      <c r="I1790">
        <v>31.75</v>
      </c>
      <c r="J1790">
        <f t="shared" si="137"/>
        <v>0.14999999999999858</v>
      </c>
      <c r="K1790">
        <f t="shared" si="138"/>
        <v>0</v>
      </c>
      <c r="L1790">
        <f t="shared" si="139"/>
        <v>0</v>
      </c>
    </row>
    <row r="1791" spans="1:12" x14ac:dyDescent="0.2">
      <c r="A1791" s="1">
        <v>39355</v>
      </c>
      <c r="B1791">
        <v>5.2725</v>
      </c>
      <c r="C1791">
        <v>150</v>
      </c>
      <c r="D1791">
        <v>0.15</v>
      </c>
      <c r="E1791">
        <v>0</v>
      </c>
      <c r="F1791" s="1">
        <v>39361</v>
      </c>
      <c r="G1791">
        <f t="shared" si="135"/>
        <v>25.983000000000001</v>
      </c>
      <c r="H1791">
        <f t="shared" si="136"/>
        <v>25.908000000000001</v>
      </c>
      <c r="I1791">
        <v>25.908000000000001</v>
      </c>
      <c r="J1791">
        <f t="shared" si="137"/>
        <v>7.4999999999999289E-2</v>
      </c>
      <c r="K1791">
        <f t="shared" si="138"/>
        <v>0</v>
      </c>
      <c r="L1791">
        <f t="shared" si="139"/>
        <v>0</v>
      </c>
    </row>
    <row r="1792" spans="1:12" x14ac:dyDescent="0.2">
      <c r="A1792" s="1">
        <v>39356</v>
      </c>
      <c r="B1792">
        <v>4.28666666666666</v>
      </c>
      <c r="C1792">
        <v>106.666666666666</v>
      </c>
      <c r="D1792">
        <v>16.838999999999999</v>
      </c>
      <c r="E1792">
        <v>16.763999999999999</v>
      </c>
      <c r="F1792" s="1">
        <v>39362</v>
      </c>
      <c r="G1792">
        <f t="shared" si="135"/>
        <v>4.4429999999999996</v>
      </c>
      <c r="H1792">
        <f t="shared" si="136"/>
        <v>4.3179999999999996</v>
      </c>
      <c r="I1792">
        <v>4.3179999999999996</v>
      </c>
      <c r="J1792">
        <f t="shared" si="137"/>
        <v>0.125</v>
      </c>
      <c r="K1792">
        <f t="shared" si="138"/>
        <v>0</v>
      </c>
      <c r="L1792">
        <f t="shared" si="139"/>
        <v>0</v>
      </c>
    </row>
    <row r="1793" spans="1:12" x14ac:dyDescent="0.2">
      <c r="A1793" s="1">
        <v>39357</v>
      </c>
      <c r="B1793">
        <v>5.0158333333333296</v>
      </c>
      <c r="C1793">
        <v>130</v>
      </c>
      <c r="D1793">
        <v>31.242000000000001</v>
      </c>
      <c r="E1793">
        <v>28.956</v>
      </c>
      <c r="F1793" s="1">
        <v>39363</v>
      </c>
      <c r="G1793">
        <f t="shared" si="135"/>
        <v>1.3699999999999899</v>
      </c>
      <c r="H1793">
        <f t="shared" si="136"/>
        <v>1.27</v>
      </c>
      <c r="I1793">
        <v>1.27</v>
      </c>
      <c r="J1793">
        <f t="shared" si="137"/>
        <v>9.9999999999989875E-2</v>
      </c>
      <c r="K1793">
        <f t="shared" si="138"/>
        <v>0</v>
      </c>
      <c r="L1793">
        <f t="shared" si="139"/>
        <v>0</v>
      </c>
    </row>
    <row r="1794" spans="1:12" x14ac:dyDescent="0.2">
      <c r="A1794" s="1">
        <v>39358</v>
      </c>
      <c r="B1794">
        <v>5.6192307692307599</v>
      </c>
      <c r="C1794">
        <v>161.53846153846101</v>
      </c>
      <c r="D1794">
        <v>21.869</v>
      </c>
      <c r="E1794">
        <v>19.558</v>
      </c>
      <c r="F1794" s="1">
        <v>39364</v>
      </c>
      <c r="G1794">
        <f t="shared" si="135"/>
        <v>0.1</v>
      </c>
      <c r="H1794">
        <f t="shared" si="136"/>
        <v>0</v>
      </c>
      <c r="I1794">
        <v>0</v>
      </c>
      <c r="J1794">
        <f t="shared" si="137"/>
        <v>0.1</v>
      </c>
      <c r="K1794">
        <f t="shared" si="138"/>
        <v>0</v>
      </c>
      <c r="L1794">
        <f t="shared" si="139"/>
        <v>0</v>
      </c>
    </row>
    <row r="1795" spans="1:12" x14ac:dyDescent="0.2">
      <c r="A1795" s="1">
        <v>39359</v>
      </c>
      <c r="B1795">
        <v>7.8090909090908998</v>
      </c>
      <c r="C1795">
        <v>159.09090909090901</v>
      </c>
      <c r="D1795">
        <v>2.5000000000000001E-2</v>
      </c>
      <c r="E1795">
        <v>0</v>
      </c>
      <c r="F1795" s="1">
        <v>39365</v>
      </c>
      <c r="G1795">
        <f t="shared" ref="G1795:G1858" si="140">IFERROR(VLOOKUP(F1795,A:D,4,FALSE),0)</f>
        <v>18.109000000000002</v>
      </c>
      <c r="H1795">
        <f t="shared" ref="H1795:H1858" si="141">IFERROR(VLOOKUP(F1795,A:E,5,FALSE),0)</f>
        <v>18.033999999999999</v>
      </c>
      <c r="I1795">
        <v>18.033999999999999</v>
      </c>
      <c r="J1795">
        <f t="shared" ref="J1795:J1858" si="142">G1795-I1795</f>
        <v>7.5000000000002842E-2</v>
      </c>
      <c r="K1795">
        <f t="shared" ref="K1795:K1858" si="143">H1795-I1795</f>
        <v>0</v>
      </c>
      <c r="L1795">
        <f t="shared" ref="L1795:L1858" si="144">IF(MOD(ROUND(K1795*1000,3), ROUND(0.254*1000,3))=0,0,K1795)</f>
        <v>0</v>
      </c>
    </row>
    <row r="1796" spans="1:12" x14ac:dyDescent="0.2">
      <c r="A1796" s="1">
        <v>39360</v>
      </c>
      <c r="B1796">
        <v>7.2018750000000002</v>
      </c>
      <c r="C1796">
        <v>120</v>
      </c>
      <c r="D1796">
        <v>31.9</v>
      </c>
      <c r="E1796">
        <v>31.75</v>
      </c>
      <c r="F1796" s="1">
        <v>39366</v>
      </c>
      <c r="G1796">
        <f t="shared" si="140"/>
        <v>8.7859999999999996</v>
      </c>
      <c r="H1796">
        <f t="shared" si="141"/>
        <v>8.6359999999999992</v>
      </c>
      <c r="I1796">
        <v>8.6359999999999992</v>
      </c>
      <c r="J1796">
        <f t="shared" si="142"/>
        <v>0.15000000000000036</v>
      </c>
      <c r="K1796">
        <f t="shared" si="143"/>
        <v>0</v>
      </c>
      <c r="L1796">
        <f t="shared" si="144"/>
        <v>0</v>
      </c>
    </row>
    <row r="1797" spans="1:12" x14ac:dyDescent="0.2">
      <c r="A1797" s="1">
        <v>39361</v>
      </c>
      <c r="B1797">
        <v>3.4299999999999899</v>
      </c>
      <c r="C1797">
        <v>140</v>
      </c>
      <c r="D1797">
        <v>25.983000000000001</v>
      </c>
      <c r="E1797">
        <v>25.908000000000001</v>
      </c>
      <c r="F1797" s="1">
        <v>39367</v>
      </c>
      <c r="G1797">
        <f t="shared" si="140"/>
        <v>10.564</v>
      </c>
      <c r="H1797">
        <f t="shared" si="141"/>
        <v>10.414</v>
      </c>
      <c r="I1797">
        <v>10.414</v>
      </c>
      <c r="J1797">
        <f t="shared" si="142"/>
        <v>0.15000000000000036</v>
      </c>
      <c r="K1797">
        <f t="shared" si="143"/>
        <v>0</v>
      </c>
      <c r="L1797">
        <f t="shared" si="144"/>
        <v>0</v>
      </c>
    </row>
    <row r="1798" spans="1:12" x14ac:dyDescent="0.2">
      <c r="A1798" s="1">
        <v>39362</v>
      </c>
      <c r="B1798">
        <v>5.6574999999999998</v>
      </c>
      <c r="C1798">
        <v>210</v>
      </c>
      <c r="D1798">
        <v>4.4429999999999996</v>
      </c>
      <c r="E1798">
        <v>4.3179999999999996</v>
      </c>
      <c r="F1798" s="1">
        <v>39368</v>
      </c>
      <c r="G1798">
        <f t="shared" si="140"/>
        <v>21.510999999999999</v>
      </c>
      <c r="H1798">
        <f t="shared" si="141"/>
        <v>21.335999999999999</v>
      </c>
      <c r="I1798">
        <v>21.335999999999999</v>
      </c>
      <c r="J1798">
        <f t="shared" si="142"/>
        <v>0.17500000000000071</v>
      </c>
      <c r="K1798">
        <f t="shared" si="143"/>
        <v>0</v>
      </c>
      <c r="L1798">
        <f t="shared" si="144"/>
        <v>0</v>
      </c>
    </row>
    <row r="1799" spans="1:12" x14ac:dyDescent="0.2">
      <c r="A1799" s="1">
        <v>39363</v>
      </c>
      <c r="B1799">
        <v>6.17</v>
      </c>
      <c r="C1799">
        <v>190</v>
      </c>
      <c r="D1799">
        <v>1.3699999999999899</v>
      </c>
      <c r="E1799">
        <v>1.27</v>
      </c>
      <c r="F1799" s="1">
        <v>39369</v>
      </c>
      <c r="G1799">
        <f t="shared" si="140"/>
        <v>2.665</v>
      </c>
      <c r="H1799">
        <f t="shared" si="141"/>
        <v>2.54</v>
      </c>
      <c r="I1799">
        <v>2.54</v>
      </c>
      <c r="J1799">
        <f t="shared" si="142"/>
        <v>0.125</v>
      </c>
      <c r="K1799">
        <f t="shared" si="143"/>
        <v>0</v>
      </c>
      <c r="L1799">
        <f t="shared" si="144"/>
        <v>0</v>
      </c>
    </row>
    <row r="1800" spans="1:12" x14ac:dyDescent="0.2">
      <c r="A1800" s="1">
        <v>39364</v>
      </c>
      <c r="B1800">
        <v>4.9644999999999904</v>
      </c>
      <c r="C1800">
        <v>218.5</v>
      </c>
      <c r="D1800">
        <v>0.1</v>
      </c>
      <c r="E1800">
        <v>0</v>
      </c>
      <c r="F1800" s="1">
        <v>39370</v>
      </c>
      <c r="G1800">
        <f t="shared" si="140"/>
        <v>8.2279999999999998</v>
      </c>
      <c r="H1800">
        <f t="shared" si="141"/>
        <v>8.1280000000000001</v>
      </c>
      <c r="I1800">
        <v>8.1280000000000001</v>
      </c>
      <c r="J1800">
        <f t="shared" si="142"/>
        <v>9.9999999999999645E-2</v>
      </c>
      <c r="K1800">
        <f t="shared" si="143"/>
        <v>0</v>
      </c>
      <c r="L1800">
        <f t="shared" si="144"/>
        <v>0</v>
      </c>
    </row>
    <row r="1801" spans="1:12" x14ac:dyDescent="0.2">
      <c r="A1801" s="1">
        <v>39365</v>
      </c>
      <c r="B1801">
        <v>4.37</v>
      </c>
      <c r="C1801">
        <v>195</v>
      </c>
      <c r="D1801">
        <v>18.109000000000002</v>
      </c>
      <c r="E1801">
        <v>18.033999999999999</v>
      </c>
      <c r="F1801" s="1">
        <v>39371</v>
      </c>
      <c r="G1801">
        <f t="shared" si="140"/>
        <v>0.30399999999999999</v>
      </c>
      <c r="H1801">
        <f t="shared" si="141"/>
        <v>0.254</v>
      </c>
      <c r="I1801">
        <v>0.254</v>
      </c>
      <c r="J1801">
        <f t="shared" si="142"/>
        <v>4.9999999999999989E-2</v>
      </c>
      <c r="K1801">
        <f t="shared" si="143"/>
        <v>0</v>
      </c>
      <c r="L1801">
        <f t="shared" si="144"/>
        <v>0</v>
      </c>
    </row>
    <row r="1802" spans="1:12" x14ac:dyDescent="0.2">
      <c r="A1802" s="1">
        <v>39366</v>
      </c>
      <c r="B1802">
        <v>8.2309523809523792</v>
      </c>
      <c r="C1802">
        <v>156.666666666666</v>
      </c>
      <c r="D1802">
        <v>8.7859999999999996</v>
      </c>
      <c r="E1802">
        <v>8.6359999999999992</v>
      </c>
      <c r="F1802" s="1">
        <v>39372</v>
      </c>
      <c r="G1802">
        <f t="shared" si="140"/>
        <v>7.4999999999999997E-2</v>
      </c>
      <c r="H1802">
        <f t="shared" si="141"/>
        <v>0</v>
      </c>
      <c r="I1802">
        <v>0</v>
      </c>
      <c r="J1802">
        <f t="shared" si="142"/>
        <v>7.4999999999999997E-2</v>
      </c>
      <c r="K1802">
        <f t="shared" si="143"/>
        <v>0</v>
      </c>
      <c r="L1802">
        <f t="shared" si="144"/>
        <v>0</v>
      </c>
    </row>
    <row r="1803" spans="1:12" x14ac:dyDescent="0.2">
      <c r="A1803" s="1">
        <v>39367</v>
      </c>
      <c r="B1803">
        <v>6.9556521739130401</v>
      </c>
      <c r="C1803">
        <v>226.95652173913001</v>
      </c>
      <c r="D1803">
        <v>10.564</v>
      </c>
      <c r="E1803">
        <v>10.414</v>
      </c>
      <c r="F1803" s="1">
        <v>39373</v>
      </c>
      <c r="G1803">
        <f t="shared" si="140"/>
        <v>36.064</v>
      </c>
      <c r="H1803">
        <f t="shared" si="141"/>
        <v>18.033999999999999</v>
      </c>
      <c r="I1803">
        <v>35.814</v>
      </c>
      <c r="J1803">
        <f t="shared" si="142"/>
        <v>0.25</v>
      </c>
      <c r="K1803">
        <f t="shared" si="143"/>
        <v>-17.78</v>
      </c>
      <c r="L1803">
        <f t="shared" si="144"/>
        <v>0</v>
      </c>
    </row>
    <row r="1804" spans="1:12" x14ac:dyDescent="0.2">
      <c r="A1804" s="1">
        <v>39368</v>
      </c>
      <c r="B1804">
        <v>3.2594444444444401</v>
      </c>
      <c r="C1804">
        <v>164.444444444444</v>
      </c>
      <c r="D1804">
        <v>21.510999999999999</v>
      </c>
      <c r="E1804">
        <v>21.335999999999999</v>
      </c>
      <c r="F1804" s="1">
        <v>39374</v>
      </c>
      <c r="G1804">
        <f t="shared" si="140"/>
        <v>1.0409999999999999</v>
      </c>
      <c r="H1804">
        <f t="shared" si="141"/>
        <v>1.016</v>
      </c>
      <c r="I1804">
        <v>1.016</v>
      </c>
      <c r="J1804">
        <f t="shared" si="142"/>
        <v>2.4999999999999911E-2</v>
      </c>
      <c r="K1804">
        <f t="shared" si="143"/>
        <v>0</v>
      </c>
      <c r="L1804">
        <f t="shared" si="144"/>
        <v>0</v>
      </c>
    </row>
    <row r="1805" spans="1:12" x14ac:dyDescent="0.2">
      <c r="A1805" s="1">
        <v>39369</v>
      </c>
      <c r="B1805">
        <v>4.4085714285714204</v>
      </c>
      <c r="C1805">
        <v>105.714285714285</v>
      </c>
      <c r="D1805">
        <v>2.665</v>
      </c>
      <c r="E1805">
        <v>2.54</v>
      </c>
      <c r="F1805" s="1">
        <v>39375</v>
      </c>
      <c r="G1805">
        <f t="shared" si="140"/>
        <v>0.58299999999999996</v>
      </c>
      <c r="H1805">
        <f t="shared" si="141"/>
        <v>0.50800000000000001</v>
      </c>
      <c r="I1805">
        <v>0.50800000000000001</v>
      </c>
      <c r="J1805">
        <f t="shared" si="142"/>
        <v>7.4999999999999956E-2</v>
      </c>
      <c r="K1805">
        <f t="shared" si="143"/>
        <v>0</v>
      </c>
      <c r="L1805">
        <f t="shared" si="144"/>
        <v>0</v>
      </c>
    </row>
    <row r="1806" spans="1:12" x14ac:dyDescent="0.2">
      <c r="A1806" s="1">
        <v>39370</v>
      </c>
      <c r="B1806">
        <v>7.6089473684210498</v>
      </c>
      <c r="C1806">
        <v>216.84210526315701</v>
      </c>
      <c r="D1806">
        <v>8.2279999999999998</v>
      </c>
      <c r="E1806">
        <v>8.1280000000000001</v>
      </c>
      <c r="F1806" s="1">
        <v>39376</v>
      </c>
      <c r="G1806">
        <f t="shared" si="140"/>
        <v>5.9669999999999996</v>
      </c>
      <c r="H1806">
        <f t="shared" si="141"/>
        <v>5.8419999999999996</v>
      </c>
      <c r="I1806">
        <v>5.8419999999999996</v>
      </c>
      <c r="J1806">
        <f t="shared" si="142"/>
        <v>0.125</v>
      </c>
      <c r="K1806">
        <f t="shared" si="143"/>
        <v>0</v>
      </c>
      <c r="L1806">
        <f t="shared" si="144"/>
        <v>0</v>
      </c>
    </row>
    <row r="1807" spans="1:12" x14ac:dyDescent="0.2">
      <c r="A1807" s="1">
        <v>39371</v>
      </c>
      <c r="B1807">
        <v>4.4574999999999996</v>
      </c>
      <c r="C1807">
        <v>230.833333333333</v>
      </c>
      <c r="D1807">
        <v>0.30399999999999999</v>
      </c>
      <c r="E1807">
        <v>0.254</v>
      </c>
      <c r="F1807" s="1">
        <v>39377</v>
      </c>
      <c r="G1807">
        <f t="shared" si="140"/>
        <v>13.103999999999999</v>
      </c>
      <c r="H1807">
        <f t="shared" si="141"/>
        <v>12.954000000000001</v>
      </c>
      <c r="I1807">
        <v>12.954000000000001</v>
      </c>
      <c r="J1807">
        <f t="shared" si="142"/>
        <v>0.14999999999999858</v>
      </c>
      <c r="K1807">
        <f t="shared" si="143"/>
        <v>0</v>
      </c>
      <c r="L1807">
        <f t="shared" si="144"/>
        <v>0</v>
      </c>
    </row>
    <row r="1808" spans="1:12" x14ac:dyDescent="0.2">
      <c r="A1808" s="1">
        <v>39372</v>
      </c>
      <c r="B1808">
        <v>1.5433333333333299</v>
      </c>
      <c r="C1808">
        <v>145</v>
      </c>
      <c r="D1808">
        <v>7.4999999999999997E-2</v>
      </c>
      <c r="E1808">
        <v>0</v>
      </c>
      <c r="F1808" s="1">
        <v>39378</v>
      </c>
      <c r="G1808">
        <f t="shared" si="140"/>
        <v>7.4999999999999997E-2</v>
      </c>
      <c r="H1808">
        <f t="shared" si="141"/>
        <v>0</v>
      </c>
      <c r="I1808">
        <v>0</v>
      </c>
      <c r="J1808">
        <f t="shared" si="142"/>
        <v>7.4999999999999997E-2</v>
      </c>
      <c r="K1808">
        <f t="shared" si="143"/>
        <v>0</v>
      </c>
      <c r="L1808">
        <f t="shared" si="144"/>
        <v>0</v>
      </c>
    </row>
    <row r="1809" spans="1:12" x14ac:dyDescent="0.2">
      <c r="A1809" s="1">
        <v>39373</v>
      </c>
      <c r="B1809">
        <v>4.8366666666666598</v>
      </c>
      <c r="C1809">
        <v>335.33333333333297</v>
      </c>
      <c r="D1809">
        <v>36.064</v>
      </c>
      <c r="E1809">
        <v>18.033999999999999</v>
      </c>
      <c r="F1809" s="1">
        <v>39379</v>
      </c>
      <c r="G1809">
        <f t="shared" si="140"/>
        <v>2.8650000000000002</v>
      </c>
      <c r="H1809">
        <f t="shared" si="141"/>
        <v>2.54</v>
      </c>
      <c r="I1809">
        <v>2.54</v>
      </c>
      <c r="J1809">
        <f t="shared" si="142"/>
        <v>0.32500000000000018</v>
      </c>
      <c r="K1809">
        <f t="shared" si="143"/>
        <v>0</v>
      </c>
      <c r="L1809">
        <f t="shared" si="144"/>
        <v>0</v>
      </c>
    </row>
    <row r="1810" spans="1:12" x14ac:dyDescent="0.2">
      <c r="A1810" s="1">
        <v>39374</v>
      </c>
      <c r="B1810">
        <v>1.54</v>
      </c>
      <c r="C1810">
        <v>320</v>
      </c>
      <c r="D1810">
        <v>1.0409999999999999</v>
      </c>
      <c r="E1810">
        <v>1.016</v>
      </c>
      <c r="F1810" s="1">
        <v>39380</v>
      </c>
      <c r="G1810">
        <f t="shared" si="140"/>
        <v>3.323</v>
      </c>
      <c r="H1810">
        <f t="shared" si="141"/>
        <v>3.048</v>
      </c>
      <c r="I1810">
        <v>3.048</v>
      </c>
      <c r="J1810">
        <f t="shared" si="142"/>
        <v>0.27499999999999991</v>
      </c>
      <c r="K1810">
        <f t="shared" si="143"/>
        <v>0</v>
      </c>
      <c r="L1810">
        <f t="shared" si="144"/>
        <v>0</v>
      </c>
    </row>
    <row r="1811" spans="1:12" x14ac:dyDescent="0.2">
      <c r="A1811" s="1">
        <v>39375</v>
      </c>
      <c r="B1811">
        <v>8.1466666666666594</v>
      </c>
      <c r="C1811">
        <v>113.333333333333</v>
      </c>
      <c r="D1811">
        <v>0.58299999999999996</v>
      </c>
      <c r="E1811">
        <v>0.50800000000000001</v>
      </c>
      <c r="F1811" s="1">
        <v>39381</v>
      </c>
      <c r="G1811">
        <f t="shared" si="140"/>
        <v>30.834</v>
      </c>
      <c r="H1811">
        <f t="shared" si="141"/>
        <v>30.734000000000002</v>
      </c>
      <c r="I1811">
        <v>30.734000000000002</v>
      </c>
      <c r="J1811">
        <f t="shared" si="142"/>
        <v>9.9999999999997868E-2</v>
      </c>
      <c r="K1811">
        <f t="shared" si="143"/>
        <v>0</v>
      </c>
      <c r="L1811">
        <f t="shared" si="144"/>
        <v>0</v>
      </c>
    </row>
    <row r="1812" spans="1:12" x14ac:dyDescent="0.2">
      <c r="A1812" s="1">
        <v>39376</v>
      </c>
      <c r="B1812">
        <v>3.71846153846153</v>
      </c>
      <c r="C1812">
        <v>116.923076923076</v>
      </c>
      <c r="D1812">
        <v>5.9669999999999996</v>
      </c>
      <c r="E1812">
        <v>5.8419999999999996</v>
      </c>
      <c r="F1812" s="1">
        <v>39382</v>
      </c>
      <c r="G1812">
        <f t="shared" si="140"/>
        <v>22.018999999999998</v>
      </c>
      <c r="H1812">
        <f t="shared" si="141"/>
        <v>17.018000000000001</v>
      </c>
      <c r="I1812">
        <v>21.844000000000001</v>
      </c>
      <c r="J1812">
        <f t="shared" si="142"/>
        <v>0.17499999999999716</v>
      </c>
      <c r="K1812">
        <f t="shared" si="143"/>
        <v>-4.8260000000000005</v>
      </c>
      <c r="L1812">
        <f t="shared" si="144"/>
        <v>0</v>
      </c>
    </row>
    <row r="1813" spans="1:12" x14ac:dyDescent="0.2">
      <c r="A1813" s="1">
        <v>39377</v>
      </c>
      <c r="B1813">
        <v>2.8126666666666602</v>
      </c>
      <c r="C1813">
        <v>133.333333333333</v>
      </c>
      <c r="D1813">
        <v>13.103999999999999</v>
      </c>
      <c r="E1813">
        <v>12.954000000000001</v>
      </c>
      <c r="F1813" s="1">
        <v>39383</v>
      </c>
      <c r="G1813">
        <f t="shared" si="140"/>
        <v>12.341999999999899</v>
      </c>
      <c r="H1813">
        <f t="shared" si="141"/>
        <v>12.192</v>
      </c>
      <c r="I1813">
        <v>12.192</v>
      </c>
      <c r="J1813">
        <f t="shared" si="142"/>
        <v>0.1499999999998991</v>
      </c>
      <c r="K1813">
        <f t="shared" si="143"/>
        <v>0</v>
      </c>
      <c r="L1813">
        <f t="shared" si="144"/>
        <v>0</v>
      </c>
    </row>
    <row r="1814" spans="1:12" x14ac:dyDescent="0.2">
      <c r="A1814" s="1">
        <v>39378</v>
      </c>
      <c r="B1814">
        <v>3.2793749999999999</v>
      </c>
      <c r="C1814">
        <v>123.125</v>
      </c>
      <c r="D1814">
        <v>7.4999999999999997E-2</v>
      </c>
      <c r="E1814">
        <v>0</v>
      </c>
      <c r="F1814" s="1">
        <v>39384</v>
      </c>
      <c r="G1814">
        <f t="shared" si="140"/>
        <v>19.100000000000001</v>
      </c>
      <c r="H1814">
        <f t="shared" si="141"/>
        <v>19.05</v>
      </c>
      <c r="I1814">
        <v>19.05</v>
      </c>
      <c r="J1814">
        <f t="shared" si="142"/>
        <v>5.0000000000000711E-2</v>
      </c>
      <c r="K1814">
        <f t="shared" si="143"/>
        <v>0</v>
      </c>
      <c r="L1814">
        <f t="shared" si="144"/>
        <v>0</v>
      </c>
    </row>
    <row r="1815" spans="1:12" x14ac:dyDescent="0.2">
      <c r="A1815" s="1">
        <v>39379</v>
      </c>
      <c r="B1815">
        <v>2.8809999999999998</v>
      </c>
      <c r="C1815">
        <v>160.5</v>
      </c>
      <c r="D1815">
        <v>2.8650000000000002</v>
      </c>
      <c r="E1815">
        <v>2.54</v>
      </c>
      <c r="F1815" s="1">
        <v>39385</v>
      </c>
      <c r="G1815">
        <f t="shared" si="140"/>
        <v>40.182000000000002</v>
      </c>
      <c r="H1815">
        <f t="shared" si="141"/>
        <v>40.131999999999998</v>
      </c>
      <c r="I1815">
        <v>40.131999999999998</v>
      </c>
      <c r="J1815">
        <f t="shared" si="142"/>
        <v>5.0000000000004263E-2</v>
      </c>
      <c r="K1815">
        <f t="shared" si="143"/>
        <v>0</v>
      </c>
      <c r="L1815">
        <f t="shared" si="144"/>
        <v>0</v>
      </c>
    </row>
    <row r="1816" spans="1:12" x14ac:dyDescent="0.2">
      <c r="A1816" s="1">
        <v>39380</v>
      </c>
      <c r="B1816">
        <v>1.6459999999999999</v>
      </c>
      <c r="C1816">
        <v>214</v>
      </c>
      <c r="D1816">
        <v>3.323</v>
      </c>
      <c r="E1816">
        <v>3.048</v>
      </c>
      <c r="F1816" s="1">
        <v>39386</v>
      </c>
      <c r="G1816">
        <f t="shared" si="140"/>
        <v>38.758000000000003</v>
      </c>
      <c r="H1816">
        <f t="shared" si="141"/>
        <v>26.161999999999999</v>
      </c>
      <c r="I1816">
        <v>38.607999999999997</v>
      </c>
      <c r="J1816">
        <f t="shared" si="142"/>
        <v>0.15000000000000568</v>
      </c>
      <c r="K1816">
        <f t="shared" si="143"/>
        <v>-12.445999999999998</v>
      </c>
      <c r="L1816">
        <f t="shared" si="144"/>
        <v>0</v>
      </c>
    </row>
    <row r="1817" spans="1:12" x14ac:dyDescent="0.2">
      <c r="A1817" s="1">
        <v>39381</v>
      </c>
      <c r="B1817">
        <v>2.83</v>
      </c>
      <c r="C1817">
        <v>110</v>
      </c>
      <c r="D1817">
        <v>30.834</v>
      </c>
      <c r="E1817">
        <v>30.734000000000002</v>
      </c>
      <c r="F1817" s="1">
        <v>39387</v>
      </c>
      <c r="G1817">
        <f t="shared" si="140"/>
        <v>17.068000000000001</v>
      </c>
      <c r="H1817">
        <f t="shared" si="141"/>
        <v>17.018000000000001</v>
      </c>
      <c r="I1817">
        <v>17.018000000000001</v>
      </c>
      <c r="J1817">
        <f t="shared" si="142"/>
        <v>5.0000000000000711E-2</v>
      </c>
      <c r="K1817">
        <f t="shared" si="143"/>
        <v>0</v>
      </c>
      <c r="L1817">
        <f t="shared" si="144"/>
        <v>0</v>
      </c>
    </row>
    <row r="1818" spans="1:12" x14ac:dyDescent="0.2">
      <c r="A1818" s="1">
        <v>39382</v>
      </c>
      <c r="B1818">
        <v>5.4530000000000003</v>
      </c>
      <c r="C1818">
        <v>143</v>
      </c>
      <c r="D1818">
        <v>22.018999999999998</v>
      </c>
      <c r="E1818">
        <v>17.018000000000001</v>
      </c>
      <c r="F1818" s="1">
        <v>39388</v>
      </c>
      <c r="G1818">
        <f t="shared" si="140"/>
        <v>37.920999999999999</v>
      </c>
      <c r="H1818">
        <f t="shared" si="141"/>
        <v>37.845999999999997</v>
      </c>
      <c r="I1818">
        <v>37.845999999999997</v>
      </c>
      <c r="J1818">
        <f t="shared" si="142"/>
        <v>7.5000000000002842E-2</v>
      </c>
      <c r="K1818">
        <f t="shared" si="143"/>
        <v>0</v>
      </c>
      <c r="L1818">
        <f t="shared" si="144"/>
        <v>0</v>
      </c>
    </row>
    <row r="1819" spans="1:12" x14ac:dyDescent="0.2">
      <c r="A1819" s="1">
        <v>39383</v>
      </c>
      <c r="B1819">
        <v>4.63</v>
      </c>
      <c r="C1819">
        <v>200</v>
      </c>
      <c r="D1819">
        <v>12.341999999999899</v>
      </c>
      <c r="E1819">
        <v>12.192</v>
      </c>
      <c r="F1819" s="1">
        <v>39389</v>
      </c>
      <c r="G1819">
        <f t="shared" si="140"/>
        <v>11.276</v>
      </c>
      <c r="H1819">
        <f t="shared" si="141"/>
        <v>11.176</v>
      </c>
      <c r="I1819">
        <v>11.176</v>
      </c>
      <c r="J1819">
        <f t="shared" si="142"/>
        <v>9.9999999999999645E-2</v>
      </c>
      <c r="K1819">
        <f t="shared" si="143"/>
        <v>0</v>
      </c>
      <c r="L1819">
        <f t="shared" si="144"/>
        <v>0</v>
      </c>
    </row>
    <row r="1820" spans="1:12" x14ac:dyDescent="0.2">
      <c r="A1820" s="1">
        <v>39384</v>
      </c>
      <c r="B1820">
        <v>4.1150000000000002</v>
      </c>
      <c r="C1820">
        <v>306.666666666666</v>
      </c>
      <c r="D1820">
        <v>19.100000000000001</v>
      </c>
      <c r="E1820">
        <v>19.05</v>
      </c>
      <c r="F1820" s="1">
        <v>39390</v>
      </c>
      <c r="G1820">
        <f t="shared" si="140"/>
        <v>3.3519999999999999</v>
      </c>
      <c r="H1820">
        <f t="shared" si="141"/>
        <v>3.302</v>
      </c>
      <c r="I1820">
        <v>3.302</v>
      </c>
      <c r="J1820">
        <f t="shared" si="142"/>
        <v>4.9999999999999822E-2</v>
      </c>
      <c r="K1820">
        <f t="shared" si="143"/>
        <v>0</v>
      </c>
      <c r="L1820">
        <f t="shared" si="144"/>
        <v>0</v>
      </c>
    </row>
    <row r="1821" spans="1:12" x14ac:dyDescent="0.2">
      <c r="A1821" s="1">
        <v>39385</v>
      </c>
      <c r="B1821">
        <v>5.4</v>
      </c>
      <c r="C1821">
        <v>315</v>
      </c>
      <c r="D1821">
        <v>40.182000000000002</v>
      </c>
      <c r="E1821">
        <v>40.131999999999998</v>
      </c>
      <c r="F1821" s="1">
        <v>39391</v>
      </c>
      <c r="G1821">
        <f t="shared" si="140"/>
        <v>8.1780000000000008</v>
      </c>
      <c r="H1821">
        <f t="shared" si="141"/>
        <v>8.1280000000000001</v>
      </c>
      <c r="I1821">
        <v>8.1280000000000001</v>
      </c>
      <c r="J1821">
        <f t="shared" si="142"/>
        <v>5.0000000000000711E-2</v>
      </c>
      <c r="K1821">
        <f t="shared" si="143"/>
        <v>0</v>
      </c>
      <c r="L1821">
        <f t="shared" si="144"/>
        <v>0</v>
      </c>
    </row>
    <row r="1822" spans="1:12" x14ac:dyDescent="0.2">
      <c r="A1822" s="1">
        <v>39386</v>
      </c>
      <c r="B1822">
        <v>4.46</v>
      </c>
      <c r="C1822">
        <v>130</v>
      </c>
      <c r="D1822">
        <v>38.758000000000003</v>
      </c>
      <c r="E1822">
        <v>26.161999999999999</v>
      </c>
      <c r="F1822" s="1">
        <v>39392</v>
      </c>
      <c r="G1822">
        <f t="shared" si="140"/>
        <v>0.86199999999999999</v>
      </c>
      <c r="H1822">
        <f t="shared" si="141"/>
        <v>0.76200000000000001</v>
      </c>
      <c r="I1822">
        <v>0.76200000000000001</v>
      </c>
      <c r="J1822">
        <f t="shared" si="142"/>
        <v>9.9999999999999978E-2</v>
      </c>
      <c r="K1822">
        <f t="shared" si="143"/>
        <v>0</v>
      </c>
      <c r="L1822">
        <f t="shared" si="144"/>
        <v>0</v>
      </c>
    </row>
    <row r="1823" spans="1:12" x14ac:dyDescent="0.2">
      <c r="A1823" s="1">
        <v>39387</v>
      </c>
      <c r="B1823">
        <v>4.2264285714285696</v>
      </c>
      <c r="C1823">
        <v>150.71428571428501</v>
      </c>
      <c r="D1823">
        <v>17.068000000000001</v>
      </c>
      <c r="E1823">
        <v>17.018000000000001</v>
      </c>
      <c r="F1823" s="1">
        <v>39393</v>
      </c>
      <c r="G1823">
        <f t="shared" si="140"/>
        <v>0</v>
      </c>
      <c r="H1823">
        <f t="shared" si="141"/>
        <v>0</v>
      </c>
      <c r="I1823">
        <v>0</v>
      </c>
      <c r="J1823">
        <f t="shared" si="142"/>
        <v>0</v>
      </c>
      <c r="K1823">
        <f t="shared" si="143"/>
        <v>0</v>
      </c>
      <c r="L1823">
        <f t="shared" si="144"/>
        <v>0</v>
      </c>
    </row>
    <row r="1824" spans="1:12" x14ac:dyDescent="0.2">
      <c r="A1824" s="1">
        <v>39388</v>
      </c>
      <c r="B1824">
        <v>4.03</v>
      </c>
      <c r="C1824">
        <v>138.333333333333</v>
      </c>
      <c r="D1824">
        <v>37.920999999999999</v>
      </c>
      <c r="E1824">
        <v>37.845999999999997</v>
      </c>
      <c r="F1824" s="1">
        <v>39394</v>
      </c>
      <c r="G1824">
        <f t="shared" si="140"/>
        <v>0</v>
      </c>
      <c r="H1824">
        <f t="shared" si="141"/>
        <v>0</v>
      </c>
      <c r="I1824">
        <v>0</v>
      </c>
      <c r="J1824">
        <f t="shared" si="142"/>
        <v>0</v>
      </c>
      <c r="K1824">
        <f t="shared" si="143"/>
        <v>0</v>
      </c>
      <c r="L1824">
        <f t="shared" si="144"/>
        <v>0</v>
      </c>
    </row>
    <row r="1825" spans="1:12" x14ac:dyDescent="0.2">
      <c r="A1825" s="1">
        <v>39389</v>
      </c>
      <c r="B1825">
        <v>1.115</v>
      </c>
      <c r="C1825">
        <v>135</v>
      </c>
      <c r="D1825">
        <v>11.276</v>
      </c>
      <c r="E1825">
        <v>11.176</v>
      </c>
      <c r="F1825" s="1">
        <v>39395</v>
      </c>
      <c r="G1825">
        <f t="shared" si="140"/>
        <v>0.05</v>
      </c>
      <c r="H1825">
        <f t="shared" si="141"/>
        <v>0</v>
      </c>
      <c r="I1825">
        <v>0</v>
      </c>
      <c r="J1825">
        <f t="shared" si="142"/>
        <v>0.05</v>
      </c>
      <c r="K1825">
        <f t="shared" si="143"/>
        <v>0</v>
      </c>
      <c r="L1825">
        <f t="shared" si="144"/>
        <v>0</v>
      </c>
    </row>
    <row r="1826" spans="1:12" x14ac:dyDescent="0.2">
      <c r="A1826" s="1">
        <v>39390</v>
      </c>
      <c r="B1826">
        <v>3.19473684210526</v>
      </c>
      <c r="C1826">
        <v>186.31578947368399</v>
      </c>
      <c r="D1826">
        <v>3.3519999999999999</v>
      </c>
      <c r="E1826">
        <v>3.302</v>
      </c>
      <c r="F1826" s="1">
        <v>39396</v>
      </c>
      <c r="G1826">
        <f t="shared" si="140"/>
        <v>12.063000000000001</v>
      </c>
      <c r="H1826">
        <f t="shared" si="141"/>
        <v>11.938000000000001</v>
      </c>
      <c r="I1826">
        <v>11.938000000000001</v>
      </c>
      <c r="J1826">
        <f t="shared" si="142"/>
        <v>0.125</v>
      </c>
      <c r="K1826">
        <f t="shared" si="143"/>
        <v>0</v>
      </c>
      <c r="L1826">
        <f t="shared" si="144"/>
        <v>0</v>
      </c>
    </row>
    <row r="1827" spans="1:12" x14ac:dyDescent="0.2">
      <c r="A1827" s="1">
        <v>39391</v>
      </c>
      <c r="B1827">
        <v>2.83</v>
      </c>
      <c r="C1827">
        <v>315</v>
      </c>
      <c r="D1827">
        <v>8.1780000000000008</v>
      </c>
      <c r="E1827">
        <v>8.1280000000000001</v>
      </c>
      <c r="F1827" s="1">
        <v>39397</v>
      </c>
      <c r="G1827">
        <f t="shared" si="140"/>
        <v>6.9329999999999998</v>
      </c>
      <c r="H1827">
        <f t="shared" si="141"/>
        <v>6.8579999999999997</v>
      </c>
      <c r="I1827">
        <v>6.8579999999999997</v>
      </c>
      <c r="J1827">
        <f t="shared" si="142"/>
        <v>7.5000000000000178E-2</v>
      </c>
      <c r="K1827">
        <f t="shared" si="143"/>
        <v>0</v>
      </c>
      <c r="L1827">
        <f t="shared" si="144"/>
        <v>0</v>
      </c>
    </row>
    <row r="1828" spans="1:12" x14ac:dyDescent="0.2">
      <c r="A1828" s="1">
        <v>39392</v>
      </c>
      <c r="B1828">
        <v>4.1500000000000004</v>
      </c>
      <c r="C1828">
        <v>286</v>
      </c>
      <c r="D1828">
        <v>0.86199999999999999</v>
      </c>
      <c r="E1828">
        <v>0.76200000000000001</v>
      </c>
      <c r="F1828" s="1">
        <v>39398</v>
      </c>
      <c r="G1828">
        <f t="shared" si="140"/>
        <v>7.4999999999999997E-2</v>
      </c>
      <c r="H1828">
        <f t="shared" si="141"/>
        <v>0</v>
      </c>
      <c r="I1828">
        <v>0</v>
      </c>
      <c r="J1828">
        <f t="shared" si="142"/>
        <v>7.4999999999999997E-2</v>
      </c>
      <c r="K1828">
        <f t="shared" si="143"/>
        <v>0</v>
      </c>
      <c r="L1828">
        <f t="shared" si="144"/>
        <v>0</v>
      </c>
    </row>
    <row r="1829" spans="1:12" x14ac:dyDescent="0.2">
      <c r="A1829" s="1">
        <v>39393</v>
      </c>
      <c r="B1829">
        <v>3.3814285714285699</v>
      </c>
      <c r="C1829">
        <v>312.85714285714198</v>
      </c>
      <c r="D1829">
        <v>0</v>
      </c>
      <c r="E1829">
        <v>0</v>
      </c>
      <c r="F1829" s="1">
        <v>39399</v>
      </c>
      <c r="G1829">
        <f t="shared" si="140"/>
        <v>5.7379999999999898</v>
      </c>
      <c r="H1829">
        <f t="shared" si="141"/>
        <v>5.5880000000000001</v>
      </c>
      <c r="I1829">
        <v>5.5880000000000001</v>
      </c>
      <c r="J1829">
        <f t="shared" si="142"/>
        <v>0.1499999999999897</v>
      </c>
      <c r="K1829">
        <f t="shared" si="143"/>
        <v>0</v>
      </c>
      <c r="L1829">
        <f t="shared" si="144"/>
        <v>0</v>
      </c>
    </row>
    <row r="1830" spans="1:12" x14ac:dyDescent="0.2">
      <c r="A1830" s="1">
        <v>39394</v>
      </c>
      <c r="B1830">
        <v>3.8079999999999998</v>
      </c>
      <c r="C1830">
        <v>324</v>
      </c>
      <c r="D1830">
        <v>0</v>
      </c>
      <c r="E1830">
        <v>0</v>
      </c>
      <c r="F1830" s="1">
        <v>39400</v>
      </c>
      <c r="G1830">
        <f t="shared" si="140"/>
        <v>7.6159999999999997</v>
      </c>
      <c r="H1830">
        <f t="shared" si="141"/>
        <v>7.3659999999999997</v>
      </c>
      <c r="I1830">
        <v>7.3659999999999997</v>
      </c>
      <c r="J1830">
        <f t="shared" si="142"/>
        <v>0.25</v>
      </c>
      <c r="K1830">
        <f t="shared" si="143"/>
        <v>0</v>
      </c>
      <c r="L1830">
        <f t="shared" si="144"/>
        <v>0</v>
      </c>
    </row>
    <row r="1831" spans="1:12" x14ac:dyDescent="0.2">
      <c r="A1831" s="1">
        <v>39395</v>
      </c>
      <c r="B1831">
        <v>4.9985714285714202</v>
      </c>
      <c r="C1831">
        <v>147.142857142857</v>
      </c>
      <c r="D1831">
        <v>0.05</v>
      </c>
      <c r="E1831">
        <v>0</v>
      </c>
      <c r="F1831" s="1">
        <v>39401</v>
      </c>
      <c r="G1831">
        <f t="shared" si="140"/>
        <v>2.5000000000000001E-2</v>
      </c>
      <c r="H1831">
        <f t="shared" si="141"/>
        <v>0</v>
      </c>
      <c r="I1831">
        <v>0</v>
      </c>
      <c r="J1831">
        <f t="shared" si="142"/>
        <v>2.5000000000000001E-2</v>
      </c>
      <c r="K1831">
        <f t="shared" si="143"/>
        <v>0</v>
      </c>
      <c r="L1831">
        <f t="shared" si="144"/>
        <v>0</v>
      </c>
    </row>
    <row r="1832" spans="1:12" x14ac:dyDescent="0.2">
      <c r="A1832" s="1">
        <v>39396</v>
      </c>
      <c r="B1832">
        <v>3.65888888888888</v>
      </c>
      <c r="C1832">
        <v>264.444444444444</v>
      </c>
      <c r="D1832">
        <v>12.063000000000001</v>
      </c>
      <c r="E1832">
        <v>11.938000000000001</v>
      </c>
      <c r="F1832" s="1">
        <v>39402</v>
      </c>
      <c r="G1832">
        <f t="shared" si="140"/>
        <v>6.65</v>
      </c>
      <c r="H1832">
        <f t="shared" si="141"/>
        <v>6.35</v>
      </c>
      <c r="I1832">
        <v>6.35</v>
      </c>
      <c r="J1832">
        <f t="shared" si="142"/>
        <v>0.30000000000000071</v>
      </c>
      <c r="K1832">
        <f t="shared" si="143"/>
        <v>0</v>
      </c>
      <c r="L1832">
        <f t="shared" si="144"/>
        <v>0</v>
      </c>
    </row>
    <row r="1833" spans="1:12" x14ac:dyDescent="0.2">
      <c r="A1833" s="1">
        <v>39397</v>
      </c>
      <c r="B1833">
        <v>3.4725000000000001</v>
      </c>
      <c r="C1833">
        <v>205</v>
      </c>
      <c r="D1833">
        <v>6.9329999999999998</v>
      </c>
      <c r="E1833">
        <v>6.8579999999999997</v>
      </c>
      <c r="F1833" s="1">
        <v>39403</v>
      </c>
      <c r="G1833">
        <f t="shared" si="140"/>
        <v>8.89</v>
      </c>
      <c r="H1833">
        <f t="shared" si="141"/>
        <v>8.89</v>
      </c>
      <c r="I1833">
        <v>8.89</v>
      </c>
      <c r="J1833">
        <f t="shared" si="142"/>
        <v>0</v>
      </c>
      <c r="K1833">
        <f t="shared" si="143"/>
        <v>0</v>
      </c>
      <c r="L1833">
        <f t="shared" si="144"/>
        <v>0</v>
      </c>
    </row>
    <row r="1834" spans="1:12" x14ac:dyDescent="0.2">
      <c r="A1834" s="1">
        <v>39398</v>
      </c>
      <c r="B1834">
        <v>2.7073684210526299</v>
      </c>
      <c r="C1834">
        <v>131.57894736842101</v>
      </c>
      <c r="D1834">
        <v>7.4999999999999997E-2</v>
      </c>
      <c r="E1834">
        <v>0</v>
      </c>
      <c r="F1834" s="1">
        <v>39404</v>
      </c>
      <c r="G1834">
        <f t="shared" si="140"/>
        <v>1.7489999999999899</v>
      </c>
      <c r="H1834">
        <f t="shared" si="141"/>
        <v>1.524</v>
      </c>
      <c r="I1834">
        <v>1.524</v>
      </c>
      <c r="J1834">
        <f t="shared" si="142"/>
        <v>0.22499999999998987</v>
      </c>
      <c r="K1834">
        <f t="shared" si="143"/>
        <v>0</v>
      </c>
      <c r="L1834">
        <f t="shared" si="144"/>
        <v>0</v>
      </c>
    </row>
    <row r="1835" spans="1:12" x14ac:dyDescent="0.2">
      <c r="A1835" s="1">
        <v>39399</v>
      </c>
      <c r="B1835">
        <v>2.5074999999999998</v>
      </c>
      <c r="C1835">
        <v>140</v>
      </c>
      <c r="D1835">
        <v>5.7379999999999898</v>
      </c>
      <c r="E1835">
        <v>5.5880000000000001</v>
      </c>
      <c r="F1835" s="1">
        <v>39405</v>
      </c>
      <c r="G1835">
        <f t="shared" si="140"/>
        <v>1.3199999999999901</v>
      </c>
      <c r="H1835">
        <f t="shared" si="141"/>
        <v>1.27</v>
      </c>
      <c r="I1835">
        <v>1.27</v>
      </c>
      <c r="J1835">
        <f t="shared" si="142"/>
        <v>4.9999999999990052E-2</v>
      </c>
      <c r="K1835">
        <f t="shared" si="143"/>
        <v>0</v>
      </c>
      <c r="L1835">
        <f t="shared" si="144"/>
        <v>0</v>
      </c>
    </row>
    <row r="1836" spans="1:12" x14ac:dyDescent="0.2">
      <c r="A1836" s="1">
        <v>39400</v>
      </c>
      <c r="B1836">
        <v>2.06</v>
      </c>
      <c r="C1836">
        <v>135</v>
      </c>
      <c r="D1836">
        <v>7.6159999999999997</v>
      </c>
      <c r="E1836">
        <v>7.3659999999999997</v>
      </c>
      <c r="F1836" s="1">
        <v>39406</v>
      </c>
      <c r="G1836">
        <f t="shared" si="140"/>
        <v>7.4999999999999997E-2</v>
      </c>
      <c r="H1836">
        <f t="shared" si="141"/>
        <v>0</v>
      </c>
      <c r="I1836">
        <v>0</v>
      </c>
      <c r="J1836">
        <f t="shared" si="142"/>
        <v>7.4999999999999997E-2</v>
      </c>
      <c r="K1836">
        <f t="shared" si="143"/>
        <v>0</v>
      </c>
      <c r="L1836">
        <f t="shared" si="144"/>
        <v>0</v>
      </c>
    </row>
    <row r="1837" spans="1:12" x14ac:dyDescent="0.2">
      <c r="A1837" s="1">
        <v>39401</v>
      </c>
      <c r="B1837">
        <v>0.77</v>
      </c>
      <c r="C1837">
        <v>165</v>
      </c>
      <c r="D1837">
        <v>2.5000000000000001E-2</v>
      </c>
      <c r="E1837">
        <v>0</v>
      </c>
      <c r="F1837" s="1">
        <v>39407</v>
      </c>
      <c r="G1837">
        <f t="shared" si="140"/>
        <v>0</v>
      </c>
      <c r="H1837">
        <f t="shared" si="141"/>
        <v>0</v>
      </c>
      <c r="I1837">
        <v>0</v>
      </c>
      <c r="J1837">
        <f t="shared" si="142"/>
        <v>0</v>
      </c>
      <c r="K1837">
        <f t="shared" si="143"/>
        <v>0</v>
      </c>
      <c r="L1837">
        <f t="shared" si="144"/>
        <v>0</v>
      </c>
    </row>
    <row r="1838" spans="1:12" x14ac:dyDescent="0.2">
      <c r="A1838" s="1">
        <v>39402</v>
      </c>
      <c r="B1838">
        <v>3.23428571428571</v>
      </c>
      <c r="C1838">
        <v>162.85714285714201</v>
      </c>
      <c r="D1838">
        <v>6.65</v>
      </c>
      <c r="E1838">
        <v>6.35</v>
      </c>
      <c r="F1838" s="1">
        <v>39408</v>
      </c>
      <c r="G1838">
        <f t="shared" si="140"/>
        <v>0</v>
      </c>
      <c r="H1838">
        <f t="shared" si="141"/>
        <v>0</v>
      </c>
      <c r="I1838">
        <v>0</v>
      </c>
      <c r="J1838">
        <f t="shared" si="142"/>
        <v>0</v>
      </c>
      <c r="K1838">
        <f t="shared" si="143"/>
        <v>0</v>
      </c>
      <c r="L1838">
        <f t="shared" si="144"/>
        <v>0</v>
      </c>
    </row>
    <row r="1839" spans="1:12" x14ac:dyDescent="0.2">
      <c r="A1839" s="1">
        <v>39403</v>
      </c>
      <c r="B1839">
        <v>0.95499999999999996</v>
      </c>
      <c r="C1839">
        <v>45</v>
      </c>
      <c r="D1839">
        <v>8.89</v>
      </c>
      <c r="E1839">
        <v>8.89</v>
      </c>
      <c r="F1839" s="1">
        <v>39409</v>
      </c>
      <c r="G1839">
        <f t="shared" si="140"/>
        <v>1.091</v>
      </c>
      <c r="H1839">
        <f t="shared" si="141"/>
        <v>1.016</v>
      </c>
      <c r="I1839">
        <v>1.016</v>
      </c>
      <c r="J1839">
        <f t="shared" si="142"/>
        <v>7.4999999999999956E-2</v>
      </c>
      <c r="K1839">
        <f t="shared" si="143"/>
        <v>0</v>
      </c>
      <c r="L1839">
        <f t="shared" si="144"/>
        <v>0</v>
      </c>
    </row>
    <row r="1840" spans="1:12" x14ac:dyDescent="0.2">
      <c r="A1840" s="1">
        <v>39404</v>
      </c>
      <c r="B1840">
        <v>1.7264285714285701</v>
      </c>
      <c r="C1840">
        <v>120</v>
      </c>
      <c r="D1840">
        <v>1.7489999999999899</v>
      </c>
      <c r="E1840">
        <v>1.524</v>
      </c>
      <c r="F1840" s="1">
        <v>39410</v>
      </c>
      <c r="G1840">
        <f t="shared" si="140"/>
        <v>13.587</v>
      </c>
      <c r="H1840">
        <f t="shared" si="141"/>
        <v>13.462</v>
      </c>
      <c r="I1840">
        <v>13.462</v>
      </c>
      <c r="J1840">
        <f t="shared" si="142"/>
        <v>0.125</v>
      </c>
      <c r="K1840">
        <f t="shared" si="143"/>
        <v>0</v>
      </c>
      <c r="L1840">
        <f t="shared" si="144"/>
        <v>0</v>
      </c>
    </row>
    <row r="1841" spans="1:12" x14ac:dyDescent="0.2">
      <c r="A1841" s="1">
        <v>39405</v>
      </c>
      <c r="B1841">
        <v>1.24857142857142</v>
      </c>
      <c r="C1841">
        <v>138.57142857142799</v>
      </c>
      <c r="D1841">
        <v>1.3199999999999901</v>
      </c>
      <c r="E1841">
        <v>1.27</v>
      </c>
      <c r="F1841" s="1">
        <v>39411</v>
      </c>
      <c r="G1841">
        <f t="shared" si="140"/>
        <v>1.216</v>
      </c>
      <c r="H1841">
        <f t="shared" si="141"/>
        <v>1.016</v>
      </c>
      <c r="I1841">
        <v>1.016</v>
      </c>
      <c r="J1841">
        <f t="shared" si="142"/>
        <v>0.19999999999999996</v>
      </c>
      <c r="K1841">
        <f t="shared" si="143"/>
        <v>0</v>
      </c>
      <c r="L1841">
        <f t="shared" si="144"/>
        <v>0</v>
      </c>
    </row>
    <row r="1842" spans="1:12" x14ac:dyDescent="0.2">
      <c r="A1842" s="1">
        <v>39406</v>
      </c>
      <c r="B1842">
        <v>5.53</v>
      </c>
      <c r="C1842">
        <v>225</v>
      </c>
      <c r="D1842">
        <v>7.4999999999999997E-2</v>
      </c>
      <c r="E1842">
        <v>0</v>
      </c>
      <c r="F1842" s="1">
        <v>39412</v>
      </c>
      <c r="G1842">
        <f t="shared" si="140"/>
        <v>12.188000000000001</v>
      </c>
      <c r="H1842">
        <f t="shared" si="141"/>
        <v>11.938000000000001</v>
      </c>
      <c r="I1842">
        <v>11.938000000000001</v>
      </c>
      <c r="J1842">
        <f t="shared" si="142"/>
        <v>0.25</v>
      </c>
      <c r="K1842">
        <f t="shared" si="143"/>
        <v>0</v>
      </c>
      <c r="L1842">
        <f t="shared" si="144"/>
        <v>0</v>
      </c>
    </row>
    <row r="1843" spans="1:12" x14ac:dyDescent="0.2">
      <c r="A1843" s="1">
        <v>39407</v>
      </c>
      <c r="B1843">
        <v>2.3149999999999999</v>
      </c>
      <c r="C1843">
        <v>285</v>
      </c>
      <c r="D1843">
        <v>0</v>
      </c>
      <c r="E1843">
        <v>0</v>
      </c>
      <c r="F1843" s="1">
        <v>39413</v>
      </c>
      <c r="G1843">
        <f t="shared" si="140"/>
        <v>1.345</v>
      </c>
      <c r="H1843">
        <f t="shared" si="141"/>
        <v>1.27</v>
      </c>
      <c r="I1843">
        <v>1.27</v>
      </c>
      <c r="J1843">
        <f t="shared" si="142"/>
        <v>7.4999999999999956E-2</v>
      </c>
      <c r="K1843">
        <f t="shared" si="143"/>
        <v>0</v>
      </c>
      <c r="L1843">
        <f t="shared" si="144"/>
        <v>0</v>
      </c>
    </row>
    <row r="1844" spans="1:12" x14ac:dyDescent="0.2">
      <c r="A1844" s="1">
        <v>39408</v>
      </c>
      <c r="B1844">
        <v>3.4299999999999899</v>
      </c>
      <c r="C1844">
        <v>226.666666666666</v>
      </c>
      <c r="D1844">
        <v>0</v>
      </c>
      <c r="E1844">
        <v>0</v>
      </c>
      <c r="F1844" s="1">
        <v>39414</v>
      </c>
      <c r="G1844">
        <f t="shared" si="140"/>
        <v>0.504</v>
      </c>
      <c r="H1844">
        <f t="shared" si="141"/>
        <v>0.254</v>
      </c>
      <c r="I1844">
        <v>0.254</v>
      </c>
      <c r="J1844">
        <f t="shared" si="142"/>
        <v>0.25</v>
      </c>
      <c r="K1844">
        <f t="shared" si="143"/>
        <v>0</v>
      </c>
      <c r="L1844">
        <f t="shared" si="144"/>
        <v>0</v>
      </c>
    </row>
    <row r="1845" spans="1:12" x14ac:dyDescent="0.2">
      <c r="A1845" s="1">
        <v>39409</v>
      </c>
      <c r="B1845">
        <v>3.1291666666666602</v>
      </c>
      <c r="C1845">
        <v>240.833333333333</v>
      </c>
      <c r="D1845">
        <v>1.091</v>
      </c>
      <c r="E1845">
        <v>1.016</v>
      </c>
      <c r="F1845" s="1">
        <v>39415</v>
      </c>
      <c r="G1845">
        <f t="shared" si="140"/>
        <v>0.05</v>
      </c>
      <c r="H1845">
        <f t="shared" si="141"/>
        <v>0</v>
      </c>
      <c r="I1845">
        <v>0</v>
      </c>
      <c r="J1845">
        <f t="shared" si="142"/>
        <v>0.05</v>
      </c>
      <c r="K1845">
        <f t="shared" si="143"/>
        <v>0</v>
      </c>
      <c r="L1845">
        <f t="shared" si="144"/>
        <v>0</v>
      </c>
    </row>
    <row r="1846" spans="1:12" x14ac:dyDescent="0.2">
      <c r="A1846" s="1">
        <v>39410</v>
      </c>
      <c r="B1846">
        <v>2.3878571428571398</v>
      </c>
      <c r="C1846">
        <v>212.85714285714201</v>
      </c>
      <c r="D1846">
        <v>13.587</v>
      </c>
      <c r="E1846">
        <v>13.462</v>
      </c>
      <c r="F1846" s="1">
        <v>39416</v>
      </c>
      <c r="G1846">
        <f t="shared" si="140"/>
        <v>0</v>
      </c>
      <c r="H1846">
        <f t="shared" si="141"/>
        <v>0</v>
      </c>
      <c r="I1846">
        <v>0</v>
      </c>
      <c r="J1846">
        <f t="shared" si="142"/>
        <v>0</v>
      </c>
      <c r="K1846">
        <f t="shared" si="143"/>
        <v>0</v>
      </c>
      <c r="L1846">
        <f t="shared" si="144"/>
        <v>0</v>
      </c>
    </row>
    <row r="1847" spans="1:12" x14ac:dyDescent="0.2">
      <c r="A1847" s="1">
        <v>39411</v>
      </c>
      <c r="B1847">
        <v>2.8618749999999999</v>
      </c>
      <c r="C1847">
        <v>153.125</v>
      </c>
      <c r="D1847">
        <v>1.216</v>
      </c>
      <c r="E1847">
        <v>1.016</v>
      </c>
      <c r="F1847" s="1">
        <v>39417</v>
      </c>
      <c r="G1847">
        <f t="shared" si="140"/>
        <v>0</v>
      </c>
      <c r="H1847">
        <f t="shared" si="141"/>
        <v>0</v>
      </c>
      <c r="I1847">
        <v>0</v>
      </c>
      <c r="J1847">
        <f t="shared" si="142"/>
        <v>0</v>
      </c>
      <c r="K1847">
        <f t="shared" si="143"/>
        <v>0</v>
      </c>
      <c r="L1847">
        <f t="shared" si="144"/>
        <v>0</v>
      </c>
    </row>
    <row r="1848" spans="1:12" x14ac:dyDescent="0.2">
      <c r="A1848" s="1">
        <v>39412</v>
      </c>
      <c r="B1848">
        <v>2.1850000000000001</v>
      </c>
      <c r="C1848">
        <v>121.25</v>
      </c>
      <c r="D1848">
        <v>12.188000000000001</v>
      </c>
      <c r="E1848">
        <v>11.938000000000001</v>
      </c>
      <c r="F1848" s="1">
        <v>39418</v>
      </c>
      <c r="G1848">
        <f t="shared" si="140"/>
        <v>0</v>
      </c>
      <c r="H1848">
        <f t="shared" si="141"/>
        <v>0</v>
      </c>
      <c r="I1848">
        <v>0</v>
      </c>
      <c r="J1848">
        <f t="shared" si="142"/>
        <v>0</v>
      </c>
      <c r="K1848">
        <f t="shared" si="143"/>
        <v>0</v>
      </c>
      <c r="L1848">
        <f t="shared" si="144"/>
        <v>0</v>
      </c>
    </row>
    <row r="1849" spans="1:12" x14ac:dyDescent="0.2">
      <c r="A1849" s="1">
        <v>39413</v>
      </c>
      <c r="B1849">
        <v>3.6</v>
      </c>
      <c r="C1849">
        <v>215</v>
      </c>
      <c r="D1849">
        <v>1.345</v>
      </c>
      <c r="E1849">
        <v>1.27</v>
      </c>
      <c r="F1849" s="1">
        <v>39419</v>
      </c>
      <c r="G1849">
        <f t="shared" si="140"/>
        <v>0</v>
      </c>
      <c r="H1849">
        <f t="shared" si="141"/>
        <v>0</v>
      </c>
      <c r="I1849">
        <v>0</v>
      </c>
      <c r="J1849">
        <f t="shared" si="142"/>
        <v>0</v>
      </c>
      <c r="K1849">
        <f t="shared" si="143"/>
        <v>0</v>
      </c>
      <c r="L1849">
        <f t="shared" si="144"/>
        <v>0</v>
      </c>
    </row>
    <row r="1850" spans="1:12" x14ac:dyDescent="0.2">
      <c r="A1850" s="1">
        <v>39414</v>
      </c>
      <c r="B1850">
        <v>2.9743478260869498</v>
      </c>
      <c r="C1850">
        <v>193.91304347825999</v>
      </c>
      <c r="D1850">
        <v>0.504</v>
      </c>
      <c r="E1850">
        <v>0.254</v>
      </c>
      <c r="F1850" s="1">
        <v>39420</v>
      </c>
      <c r="G1850">
        <f t="shared" si="140"/>
        <v>0</v>
      </c>
      <c r="H1850">
        <f t="shared" si="141"/>
        <v>0</v>
      </c>
      <c r="I1850">
        <v>0</v>
      </c>
      <c r="J1850">
        <f t="shared" si="142"/>
        <v>0</v>
      </c>
      <c r="K1850">
        <f t="shared" si="143"/>
        <v>0</v>
      </c>
      <c r="L1850">
        <f t="shared" si="144"/>
        <v>0</v>
      </c>
    </row>
    <row r="1851" spans="1:12" x14ac:dyDescent="0.2">
      <c r="A1851" s="1">
        <v>39415</v>
      </c>
      <c r="B1851">
        <v>3.183125</v>
      </c>
      <c r="C1851">
        <v>184.375</v>
      </c>
      <c r="D1851">
        <v>0.05</v>
      </c>
      <c r="E1851">
        <v>0</v>
      </c>
      <c r="F1851" s="1">
        <v>39421</v>
      </c>
      <c r="G1851">
        <f t="shared" si="140"/>
        <v>0</v>
      </c>
      <c r="H1851">
        <f t="shared" si="141"/>
        <v>0</v>
      </c>
      <c r="I1851">
        <v>0</v>
      </c>
      <c r="J1851">
        <f t="shared" si="142"/>
        <v>0</v>
      </c>
      <c r="K1851">
        <f t="shared" si="143"/>
        <v>0</v>
      </c>
      <c r="L1851">
        <f t="shared" si="144"/>
        <v>0</v>
      </c>
    </row>
    <row r="1852" spans="1:12" x14ac:dyDescent="0.2">
      <c r="A1852" s="1">
        <v>39416</v>
      </c>
      <c r="B1852">
        <v>3.6</v>
      </c>
      <c r="C1852">
        <v>240</v>
      </c>
      <c r="D1852">
        <v>0</v>
      </c>
      <c r="E1852">
        <v>0</v>
      </c>
      <c r="F1852" s="1">
        <v>39422</v>
      </c>
      <c r="G1852">
        <f t="shared" si="140"/>
        <v>0</v>
      </c>
      <c r="H1852">
        <f t="shared" si="141"/>
        <v>0</v>
      </c>
      <c r="I1852">
        <v>0</v>
      </c>
      <c r="J1852">
        <f t="shared" si="142"/>
        <v>0</v>
      </c>
      <c r="K1852">
        <f t="shared" si="143"/>
        <v>0</v>
      </c>
      <c r="L1852">
        <f t="shared" si="144"/>
        <v>0</v>
      </c>
    </row>
    <row r="1853" spans="1:12" x14ac:dyDescent="0.2">
      <c r="A1853" s="1">
        <v>39417</v>
      </c>
      <c r="B1853">
        <v>0.92400000000000004</v>
      </c>
      <c r="C1853">
        <v>190</v>
      </c>
      <c r="D1853">
        <v>0</v>
      </c>
      <c r="E1853">
        <v>0</v>
      </c>
      <c r="F1853" s="1">
        <v>39423</v>
      </c>
      <c r="G1853">
        <f t="shared" si="140"/>
        <v>0.42899999999999999</v>
      </c>
      <c r="H1853">
        <f t="shared" si="141"/>
        <v>0.254</v>
      </c>
      <c r="I1853">
        <v>0.254</v>
      </c>
      <c r="J1853">
        <f t="shared" si="142"/>
        <v>0.17499999999999999</v>
      </c>
      <c r="K1853">
        <f t="shared" si="143"/>
        <v>0</v>
      </c>
      <c r="L1853">
        <f t="shared" si="144"/>
        <v>0</v>
      </c>
    </row>
    <row r="1854" spans="1:12" x14ac:dyDescent="0.2">
      <c r="A1854" s="1">
        <v>39418</v>
      </c>
      <c r="B1854">
        <v>2.2512500000000002</v>
      </c>
      <c r="C1854">
        <v>180</v>
      </c>
      <c r="D1854">
        <v>0</v>
      </c>
      <c r="E1854">
        <v>0</v>
      </c>
      <c r="F1854" s="1">
        <v>39424</v>
      </c>
      <c r="G1854">
        <f t="shared" si="140"/>
        <v>2.5110000000000001</v>
      </c>
      <c r="H1854">
        <f t="shared" si="141"/>
        <v>2.286</v>
      </c>
      <c r="I1854">
        <v>2.286</v>
      </c>
      <c r="J1854">
        <f t="shared" si="142"/>
        <v>0.22500000000000009</v>
      </c>
      <c r="K1854">
        <f t="shared" si="143"/>
        <v>0</v>
      </c>
      <c r="L1854">
        <f t="shared" si="144"/>
        <v>0</v>
      </c>
    </row>
    <row r="1855" spans="1:12" x14ac:dyDescent="0.2">
      <c r="A1855" s="1">
        <v>39419</v>
      </c>
      <c r="B1855">
        <v>2.4424999999999999</v>
      </c>
      <c r="C1855">
        <v>135</v>
      </c>
      <c r="D1855">
        <v>0</v>
      </c>
      <c r="E1855">
        <v>0</v>
      </c>
      <c r="F1855" s="1">
        <v>39425</v>
      </c>
      <c r="G1855">
        <f t="shared" si="140"/>
        <v>16.684999999999999</v>
      </c>
      <c r="H1855">
        <f t="shared" si="141"/>
        <v>16.510000000000002</v>
      </c>
      <c r="I1855">
        <v>16.510000000000002</v>
      </c>
      <c r="J1855">
        <f t="shared" si="142"/>
        <v>0.17499999999999716</v>
      </c>
      <c r="K1855">
        <f t="shared" si="143"/>
        <v>0</v>
      </c>
      <c r="L1855">
        <f t="shared" si="144"/>
        <v>0</v>
      </c>
    </row>
    <row r="1856" spans="1:12" x14ac:dyDescent="0.2">
      <c r="A1856" s="1">
        <v>39420</v>
      </c>
      <c r="B1856">
        <v>0.86578947368421</v>
      </c>
      <c r="C1856">
        <v>124.73684210526299</v>
      </c>
      <c r="D1856">
        <v>0</v>
      </c>
      <c r="E1856">
        <v>0</v>
      </c>
      <c r="F1856" s="1">
        <v>39426</v>
      </c>
      <c r="G1856">
        <f t="shared" si="140"/>
        <v>1.395</v>
      </c>
      <c r="H1856">
        <f t="shared" si="141"/>
        <v>1.27</v>
      </c>
      <c r="I1856">
        <v>1.27</v>
      </c>
      <c r="J1856">
        <f t="shared" si="142"/>
        <v>0.125</v>
      </c>
      <c r="K1856">
        <f t="shared" si="143"/>
        <v>0</v>
      </c>
      <c r="L1856">
        <f t="shared" si="144"/>
        <v>0</v>
      </c>
    </row>
    <row r="1857" spans="1:12" x14ac:dyDescent="0.2">
      <c r="A1857" s="1">
        <v>39421</v>
      </c>
      <c r="B1857">
        <v>2.78894736842105</v>
      </c>
      <c r="C1857">
        <v>285.26315789473603</v>
      </c>
      <c r="D1857">
        <v>0</v>
      </c>
      <c r="E1857">
        <v>0</v>
      </c>
      <c r="F1857" s="1">
        <v>39427</v>
      </c>
      <c r="G1857">
        <f t="shared" si="140"/>
        <v>24.204999999999998</v>
      </c>
      <c r="H1857">
        <f t="shared" si="141"/>
        <v>24.13</v>
      </c>
      <c r="I1857">
        <v>24.13</v>
      </c>
      <c r="J1857">
        <f t="shared" si="142"/>
        <v>7.4999999999999289E-2</v>
      </c>
      <c r="K1857">
        <f t="shared" si="143"/>
        <v>0</v>
      </c>
      <c r="L1857">
        <f t="shared" si="144"/>
        <v>0</v>
      </c>
    </row>
    <row r="1858" spans="1:12" x14ac:dyDescent="0.2">
      <c r="A1858" s="1">
        <v>39422</v>
      </c>
      <c r="B1858">
        <v>4</v>
      </c>
      <c r="C1858">
        <v>315.55555555555497</v>
      </c>
      <c r="D1858">
        <v>0</v>
      </c>
      <c r="E1858">
        <v>0</v>
      </c>
      <c r="F1858" s="1">
        <v>39428</v>
      </c>
      <c r="G1858">
        <f t="shared" si="140"/>
        <v>12.8</v>
      </c>
      <c r="H1858">
        <f t="shared" si="141"/>
        <v>12.7</v>
      </c>
      <c r="I1858">
        <v>12.7</v>
      </c>
      <c r="J1858">
        <f t="shared" si="142"/>
        <v>0.10000000000000142</v>
      </c>
      <c r="K1858">
        <f t="shared" si="143"/>
        <v>0</v>
      </c>
      <c r="L1858">
        <f t="shared" si="144"/>
        <v>0</v>
      </c>
    </row>
    <row r="1859" spans="1:12" x14ac:dyDescent="0.2">
      <c r="A1859" s="1">
        <v>39423</v>
      </c>
      <c r="B1859">
        <v>2.3149999999999999</v>
      </c>
      <c r="C1859">
        <v>215</v>
      </c>
      <c r="D1859">
        <v>0.42899999999999999</v>
      </c>
      <c r="E1859">
        <v>0.254</v>
      </c>
      <c r="F1859" s="1">
        <v>39429</v>
      </c>
      <c r="G1859">
        <f t="shared" ref="G1859:G1922" si="145">IFERROR(VLOOKUP(F1859,A:D,4,FALSE),0)</f>
        <v>25.933</v>
      </c>
      <c r="H1859">
        <f t="shared" ref="H1859:H1922" si="146">IFERROR(VLOOKUP(F1859,A:E,5,FALSE),0)</f>
        <v>25.908000000000001</v>
      </c>
      <c r="I1859">
        <v>25.908000000000001</v>
      </c>
      <c r="J1859">
        <f t="shared" ref="J1859:J1922" si="147">G1859-I1859</f>
        <v>2.4999999999998579E-2</v>
      </c>
      <c r="K1859">
        <f t="shared" ref="K1859:K1922" si="148">H1859-I1859</f>
        <v>0</v>
      </c>
      <c r="L1859">
        <f t="shared" ref="L1859:L1922" si="149">IF(MOD(ROUND(K1859*1000,3), ROUND(0.254*1000,3))=0,0,K1859)</f>
        <v>0</v>
      </c>
    </row>
    <row r="1860" spans="1:12" x14ac:dyDescent="0.2">
      <c r="A1860" s="1">
        <v>39424</v>
      </c>
      <c r="B1860">
        <v>3.9035294117646999</v>
      </c>
      <c r="C1860">
        <v>171.17647058823499</v>
      </c>
      <c r="D1860">
        <v>2.5110000000000001</v>
      </c>
      <c r="E1860">
        <v>2.286</v>
      </c>
      <c r="F1860" s="1">
        <v>39430</v>
      </c>
      <c r="G1860">
        <f t="shared" si="145"/>
        <v>0.65800000000000003</v>
      </c>
      <c r="H1860">
        <f t="shared" si="146"/>
        <v>0.50800000000000001</v>
      </c>
      <c r="I1860">
        <v>0.50800000000000001</v>
      </c>
      <c r="J1860">
        <f t="shared" si="147"/>
        <v>0.15000000000000002</v>
      </c>
      <c r="K1860">
        <f t="shared" si="148"/>
        <v>0</v>
      </c>
      <c r="L1860">
        <f t="shared" si="149"/>
        <v>0</v>
      </c>
    </row>
    <row r="1861" spans="1:12" x14ac:dyDescent="0.2">
      <c r="A1861" s="1">
        <v>39425</v>
      </c>
      <c r="B1861">
        <v>0.77</v>
      </c>
      <c r="C1861">
        <v>77.5</v>
      </c>
      <c r="D1861">
        <v>16.684999999999999</v>
      </c>
      <c r="E1861">
        <v>16.510000000000002</v>
      </c>
      <c r="F1861" s="1">
        <v>39431</v>
      </c>
      <c r="G1861">
        <f t="shared" si="145"/>
        <v>1.724</v>
      </c>
      <c r="H1861">
        <f t="shared" si="146"/>
        <v>1.524</v>
      </c>
      <c r="I1861">
        <v>1.524</v>
      </c>
      <c r="J1861">
        <f t="shared" si="147"/>
        <v>0.19999999999999996</v>
      </c>
      <c r="K1861">
        <f t="shared" si="148"/>
        <v>0</v>
      </c>
      <c r="L1861">
        <f t="shared" si="149"/>
        <v>0</v>
      </c>
    </row>
    <row r="1862" spans="1:12" x14ac:dyDescent="0.2">
      <c r="A1862" s="1">
        <v>39426</v>
      </c>
      <c r="B1862">
        <v>3.8957142857142801</v>
      </c>
      <c r="C1862">
        <v>237.142857142857</v>
      </c>
      <c r="D1862">
        <v>1.395</v>
      </c>
      <c r="E1862">
        <v>1.27</v>
      </c>
      <c r="F1862" s="1">
        <v>39432</v>
      </c>
      <c r="G1862">
        <f t="shared" si="145"/>
        <v>5.7880000000000003</v>
      </c>
      <c r="H1862">
        <f t="shared" si="146"/>
        <v>5.5880000000000001</v>
      </c>
      <c r="I1862">
        <v>5.5880000000000001</v>
      </c>
      <c r="J1862">
        <f t="shared" si="147"/>
        <v>0.20000000000000018</v>
      </c>
      <c r="K1862">
        <f t="shared" si="148"/>
        <v>0</v>
      </c>
      <c r="L1862">
        <f t="shared" si="149"/>
        <v>0</v>
      </c>
    </row>
    <row r="1863" spans="1:12" x14ac:dyDescent="0.2">
      <c r="A1863" s="1">
        <v>39427</v>
      </c>
      <c r="B1863">
        <v>2.6457142857142801</v>
      </c>
      <c r="C1863">
        <v>147.142857142857</v>
      </c>
      <c r="D1863">
        <v>24.204999999999998</v>
      </c>
      <c r="E1863">
        <v>24.13</v>
      </c>
      <c r="F1863" s="1">
        <v>39433</v>
      </c>
      <c r="G1863">
        <f t="shared" si="145"/>
        <v>6.9580000000000002</v>
      </c>
      <c r="H1863">
        <f t="shared" si="146"/>
        <v>6.8579999999999997</v>
      </c>
      <c r="I1863">
        <v>6.8579999999999997</v>
      </c>
      <c r="J1863">
        <f t="shared" si="147"/>
        <v>0.10000000000000053</v>
      </c>
      <c r="K1863">
        <f t="shared" si="148"/>
        <v>0</v>
      </c>
      <c r="L1863">
        <f t="shared" si="149"/>
        <v>0</v>
      </c>
    </row>
    <row r="1864" spans="1:12" x14ac:dyDescent="0.2">
      <c r="A1864" s="1">
        <v>39428</v>
      </c>
      <c r="B1864">
        <v>3.03</v>
      </c>
      <c r="C1864">
        <v>158.888888888888</v>
      </c>
      <c r="D1864">
        <v>12.8</v>
      </c>
      <c r="E1864">
        <v>12.7</v>
      </c>
      <c r="F1864" s="1">
        <v>39434</v>
      </c>
      <c r="G1864">
        <f t="shared" si="145"/>
        <v>1.5739999999999901</v>
      </c>
      <c r="H1864">
        <f t="shared" si="146"/>
        <v>1.524</v>
      </c>
      <c r="I1864">
        <v>1.524</v>
      </c>
      <c r="J1864">
        <f t="shared" si="147"/>
        <v>4.9999999999990052E-2</v>
      </c>
      <c r="K1864">
        <f t="shared" si="148"/>
        <v>0</v>
      </c>
      <c r="L1864">
        <f t="shared" si="149"/>
        <v>0</v>
      </c>
    </row>
    <row r="1865" spans="1:12" x14ac:dyDescent="0.2">
      <c r="A1865" s="1">
        <v>39429</v>
      </c>
      <c r="B1865">
        <v>4.694375</v>
      </c>
      <c r="C1865">
        <v>177.5</v>
      </c>
      <c r="D1865">
        <v>25.933</v>
      </c>
      <c r="E1865">
        <v>25.908000000000001</v>
      </c>
      <c r="F1865" s="1">
        <v>39435</v>
      </c>
      <c r="G1865">
        <f t="shared" si="145"/>
        <v>0.05</v>
      </c>
      <c r="H1865">
        <f t="shared" si="146"/>
        <v>0</v>
      </c>
      <c r="I1865">
        <v>0</v>
      </c>
      <c r="J1865">
        <f t="shared" si="147"/>
        <v>0.05</v>
      </c>
      <c r="K1865">
        <f t="shared" si="148"/>
        <v>0</v>
      </c>
      <c r="L1865">
        <f t="shared" si="149"/>
        <v>0</v>
      </c>
    </row>
    <row r="1866" spans="1:12" x14ac:dyDescent="0.2">
      <c r="A1866" s="1">
        <v>39430</v>
      </c>
      <c r="B1866">
        <v>3.8079999999999998</v>
      </c>
      <c r="C1866">
        <v>276</v>
      </c>
      <c r="D1866">
        <v>0.65800000000000003</v>
      </c>
      <c r="E1866">
        <v>0.50800000000000001</v>
      </c>
      <c r="F1866" s="1">
        <v>39436</v>
      </c>
      <c r="G1866">
        <f t="shared" si="145"/>
        <v>8.4570000000000007</v>
      </c>
      <c r="H1866">
        <f t="shared" si="146"/>
        <v>8.3819999999999997</v>
      </c>
      <c r="I1866">
        <v>8.3819999999999997</v>
      </c>
      <c r="J1866">
        <f t="shared" si="147"/>
        <v>7.5000000000001066E-2</v>
      </c>
      <c r="K1866">
        <f t="shared" si="148"/>
        <v>0</v>
      </c>
      <c r="L1866">
        <f t="shared" si="149"/>
        <v>0</v>
      </c>
    </row>
    <row r="1867" spans="1:12" x14ac:dyDescent="0.2">
      <c r="A1867" s="1">
        <v>39431</v>
      </c>
      <c r="B1867">
        <v>2.8990909090909001</v>
      </c>
      <c r="C1867">
        <v>158.18181818181799</v>
      </c>
      <c r="D1867">
        <v>1.724</v>
      </c>
      <c r="E1867">
        <v>1.524</v>
      </c>
      <c r="F1867" s="1">
        <v>39437</v>
      </c>
      <c r="G1867">
        <f t="shared" si="145"/>
        <v>0.63300000000000001</v>
      </c>
      <c r="H1867">
        <f t="shared" si="146"/>
        <v>0.50800000000000001</v>
      </c>
      <c r="I1867">
        <v>0.50800000000000001</v>
      </c>
      <c r="J1867">
        <f t="shared" si="147"/>
        <v>0.125</v>
      </c>
      <c r="K1867">
        <f t="shared" si="148"/>
        <v>0</v>
      </c>
      <c r="L1867">
        <f t="shared" si="149"/>
        <v>0</v>
      </c>
    </row>
    <row r="1868" spans="1:12" x14ac:dyDescent="0.2">
      <c r="A1868" s="1">
        <v>39432</v>
      </c>
      <c r="B1868">
        <v>7.35</v>
      </c>
      <c r="C1868">
        <v>120</v>
      </c>
      <c r="D1868">
        <v>5.7880000000000003</v>
      </c>
      <c r="E1868">
        <v>5.5880000000000001</v>
      </c>
      <c r="F1868" s="1">
        <v>39438</v>
      </c>
      <c r="G1868">
        <f t="shared" si="145"/>
        <v>0.78300000000000003</v>
      </c>
      <c r="H1868">
        <f t="shared" si="146"/>
        <v>0.50800000000000001</v>
      </c>
      <c r="I1868">
        <v>0.50800000000000001</v>
      </c>
      <c r="J1868">
        <f t="shared" si="147"/>
        <v>0.27500000000000002</v>
      </c>
      <c r="K1868">
        <f t="shared" si="148"/>
        <v>0</v>
      </c>
      <c r="L1868">
        <f t="shared" si="149"/>
        <v>0</v>
      </c>
    </row>
    <row r="1869" spans="1:12" x14ac:dyDescent="0.2">
      <c r="A1869" s="1">
        <v>39433</v>
      </c>
      <c r="B1869">
        <v>3.22399999999999</v>
      </c>
      <c r="C1869">
        <v>198.666666666666</v>
      </c>
      <c r="D1869">
        <v>6.9580000000000002</v>
      </c>
      <c r="E1869">
        <v>6.8579999999999997</v>
      </c>
      <c r="F1869" s="1">
        <v>39439</v>
      </c>
      <c r="G1869">
        <f t="shared" si="145"/>
        <v>0.60799999999999998</v>
      </c>
      <c r="H1869">
        <f t="shared" si="146"/>
        <v>0.50800000000000001</v>
      </c>
      <c r="I1869">
        <v>0.50800000000000001</v>
      </c>
      <c r="J1869">
        <f t="shared" si="147"/>
        <v>9.9999999999999978E-2</v>
      </c>
      <c r="K1869">
        <f t="shared" si="148"/>
        <v>0</v>
      </c>
      <c r="L1869">
        <f t="shared" si="149"/>
        <v>0</v>
      </c>
    </row>
    <row r="1870" spans="1:12" x14ac:dyDescent="0.2">
      <c r="A1870" s="1">
        <v>39434</v>
      </c>
      <c r="B1870">
        <v>3.7549999999999999</v>
      </c>
      <c r="C1870">
        <v>256</v>
      </c>
      <c r="D1870">
        <v>1.5739999999999901</v>
      </c>
      <c r="E1870">
        <v>1.524</v>
      </c>
      <c r="F1870" s="1">
        <v>39440</v>
      </c>
      <c r="G1870">
        <f t="shared" si="145"/>
        <v>8.0489999999999995</v>
      </c>
      <c r="H1870">
        <f t="shared" si="146"/>
        <v>7.8739999999999997</v>
      </c>
      <c r="I1870">
        <v>7.8739999999999997</v>
      </c>
      <c r="J1870">
        <f t="shared" si="147"/>
        <v>0.17499999999999982</v>
      </c>
      <c r="K1870">
        <f t="shared" si="148"/>
        <v>0</v>
      </c>
      <c r="L1870">
        <f t="shared" si="149"/>
        <v>0</v>
      </c>
    </row>
    <row r="1871" spans="1:12" x14ac:dyDescent="0.2">
      <c r="A1871" s="1">
        <v>39435</v>
      </c>
      <c r="B1871">
        <v>2.27</v>
      </c>
      <c r="C1871">
        <v>219.166666666666</v>
      </c>
      <c r="D1871">
        <v>0.05</v>
      </c>
      <c r="E1871">
        <v>0</v>
      </c>
      <c r="F1871" s="1">
        <v>39441</v>
      </c>
      <c r="G1871">
        <f t="shared" si="145"/>
        <v>4.1639999999999997</v>
      </c>
      <c r="H1871">
        <f t="shared" si="146"/>
        <v>4.0640000000000001</v>
      </c>
      <c r="I1871">
        <v>4.0640000000000001</v>
      </c>
      <c r="J1871">
        <f t="shared" si="147"/>
        <v>9.9999999999999645E-2</v>
      </c>
      <c r="K1871">
        <f t="shared" si="148"/>
        <v>0</v>
      </c>
      <c r="L1871">
        <f t="shared" si="149"/>
        <v>0</v>
      </c>
    </row>
    <row r="1872" spans="1:12" x14ac:dyDescent="0.2">
      <c r="A1872" s="1">
        <v>39436</v>
      </c>
      <c r="B1872">
        <v>0.84090909090909005</v>
      </c>
      <c r="C1872">
        <v>135.45454545454501</v>
      </c>
      <c r="D1872">
        <v>8.4570000000000007</v>
      </c>
      <c r="E1872">
        <v>8.3819999999999997</v>
      </c>
      <c r="F1872" s="1">
        <v>39442</v>
      </c>
      <c r="G1872">
        <f t="shared" si="145"/>
        <v>14.653</v>
      </c>
      <c r="H1872">
        <f t="shared" si="146"/>
        <v>14.478</v>
      </c>
      <c r="I1872">
        <v>14.478</v>
      </c>
      <c r="J1872">
        <f t="shared" si="147"/>
        <v>0.17500000000000071</v>
      </c>
      <c r="K1872">
        <f t="shared" si="148"/>
        <v>0</v>
      </c>
      <c r="L1872">
        <f t="shared" si="149"/>
        <v>0</v>
      </c>
    </row>
    <row r="1873" spans="1:12" x14ac:dyDescent="0.2">
      <c r="A1873" s="1">
        <v>39437</v>
      </c>
      <c r="B1873">
        <v>1.86625</v>
      </c>
      <c r="C1873">
        <v>227.5</v>
      </c>
      <c r="D1873">
        <v>0.63300000000000001</v>
      </c>
      <c r="E1873">
        <v>0.50800000000000001</v>
      </c>
      <c r="F1873" s="1">
        <v>39443</v>
      </c>
      <c r="G1873">
        <f t="shared" si="145"/>
        <v>3.556</v>
      </c>
      <c r="H1873">
        <f t="shared" si="146"/>
        <v>3.556</v>
      </c>
      <c r="I1873">
        <v>3.556</v>
      </c>
      <c r="J1873">
        <f t="shared" si="147"/>
        <v>0</v>
      </c>
      <c r="K1873">
        <f t="shared" si="148"/>
        <v>0</v>
      </c>
      <c r="L1873">
        <f t="shared" si="149"/>
        <v>0</v>
      </c>
    </row>
    <row r="1874" spans="1:12" x14ac:dyDescent="0.2">
      <c r="A1874" s="1">
        <v>39438</v>
      </c>
      <c r="B1874">
        <v>2.0579999999999998</v>
      </c>
      <c r="C1874">
        <v>226</v>
      </c>
      <c r="D1874">
        <v>0.78300000000000003</v>
      </c>
      <c r="E1874">
        <v>0.50800000000000001</v>
      </c>
      <c r="F1874" s="1">
        <v>39444</v>
      </c>
      <c r="G1874">
        <f t="shared" si="145"/>
        <v>0.42899999999999999</v>
      </c>
      <c r="H1874">
        <f t="shared" si="146"/>
        <v>0.254</v>
      </c>
      <c r="I1874">
        <v>0.254</v>
      </c>
      <c r="J1874">
        <f t="shared" si="147"/>
        <v>0.17499999999999999</v>
      </c>
      <c r="K1874">
        <f t="shared" si="148"/>
        <v>0</v>
      </c>
      <c r="L1874">
        <f t="shared" si="149"/>
        <v>0</v>
      </c>
    </row>
    <row r="1875" spans="1:12" x14ac:dyDescent="0.2">
      <c r="A1875" s="1">
        <v>39439</v>
      </c>
      <c r="B1875">
        <v>2.024</v>
      </c>
      <c r="C1875">
        <v>112</v>
      </c>
      <c r="D1875">
        <v>0.60799999999999998</v>
      </c>
      <c r="E1875">
        <v>0.50800000000000001</v>
      </c>
      <c r="F1875" s="1">
        <v>39445</v>
      </c>
      <c r="G1875">
        <f t="shared" si="145"/>
        <v>9.7230000000000008</v>
      </c>
      <c r="H1875">
        <f t="shared" si="146"/>
        <v>9.3979999999999997</v>
      </c>
      <c r="I1875">
        <v>9.3979999999999997</v>
      </c>
      <c r="J1875">
        <f t="shared" si="147"/>
        <v>0.32500000000000107</v>
      </c>
      <c r="K1875">
        <f t="shared" si="148"/>
        <v>0</v>
      </c>
      <c r="L1875">
        <f t="shared" si="149"/>
        <v>0</v>
      </c>
    </row>
    <row r="1876" spans="1:12" x14ac:dyDescent="0.2">
      <c r="A1876" s="1">
        <v>39440</v>
      </c>
      <c r="B1876">
        <v>3.34499999999999</v>
      </c>
      <c r="C1876">
        <v>210</v>
      </c>
      <c r="D1876">
        <v>8.0489999999999995</v>
      </c>
      <c r="E1876">
        <v>7.8739999999999997</v>
      </c>
      <c r="F1876" s="1">
        <v>39446</v>
      </c>
      <c r="G1876">
        <f t="shared" si="145"/>
        <v>7.1369999999999996</v>
      </c>
      <c r="H1876">
        <f t="shared" si="146"/>
        <v>7.1120000000000001</v>
      </c>
      <c r="I1876">
        <v>7.1120000000000001</v>
      </c>
      <c r="J1876">
        <f t="shared" si="147"/>
        <v>2.4999999999999467E-2</v>
      </c>
      <c r="K1876">
        <f t="shared" si="148"/>
        <v>0</v>
      </c>
      <c r="L1876">
        <f t="shared" si="149"/>
        <v>0</v>
      </c>
    </row>
    <row r="1877" spans="1:12" x14ac:dyDescent="0.2">
      <c r="A1877" s="1">
        <v>39441</v>
      </c>
      <c r="B1877">
        <v>4.8875000000000002</v>
      </c>
      <c r="C1877">
        <v>201.666666666666</v>
      </c>
      <c r="D1877">
        <v>4.1639999999999997</v>
      </c>
      <c r="E1877">
        <v>4.0640000000000001</v>
      </c>
      <c r="F1877" s="1">
        <v>39447</v>
      </c>
      <c r="G1877">
        <f t="shared" si="145"/>
        <v>0.30399999999999999</v>
      </c>
      <c r="H1877">
        <f t="shared" si="146"/>
        <v>0.254</v>
      </c>
      <c r="I1877">
        <v>0.254</v>
      </c>
      <c r="J1877">
        <f t="shared" si="147"/>
        <v>4.9999999999999989E-2</v>
      </c>
      <c r="K1877">
        <f t="shared" si="148"/>
        <v>0</v>
      </c>
      <c r="L1877">
        <f t="shared" si="149"/>
        <v>0</v>
      </c>
    </row>
    <row r="1878" spans="1:12" x14ac:dyDescent="0.2">
      <c r="A1878" s="1">
        <v>39442</v>
      </c>
      <c r="B1878">
        <v>3.5166666666666599</v>
      </c>
      <c r="C1878">
        <v>210</v>
      </c>
      <c r="D1878">
        <v>14.653</v>
      </c>
      <c r="E1878">
        <v>14.478</v>
      </c>
      <c r="F1878" s="1">
        <v>39448</v>
      </c>
      <c r="G1878">
        <f t="shared" si="145"/>
        <v>0.52900000000000003</v>
      </c>
      <c r="H1878">
        <f t="shared" si="146"/>
        <v>0.254</v>
      </c>
      <c r="I1878">
        <v>0.254</v>
      </c>
      <c r="J1878">
        <f t="shared" si="147"/>
        <v>0.27500000000000002</v>
      </c>
      <c r="K1878">
        <f t="shared" si="148"/>
        <v>0</v>
      </c>
      <c r="L1878">
        <f t="shared" si="149"/>
        <v>0</v>
      </c>
    </row>
    <row r="1879" spans="1:12" x14ac:dyDescent="0.2">
      <c r="A1879" s="1">
        <v>39443</v>
      </c>
      <c r="B1879">
        <v>2.907</v>
      </c>
      <c r="C1879">
        <v>182.5</v>
      </c>
      <c r="D1879">
        <v>3.556</v>
      </c>
      <c r="E1879">
        <v>3.556</v>
      </c>
      <c r="F1879" s="1">
        <v>39449</v>
      </c>
      <c r="G1879">
        <f t="shared" si="145"/>
        <v>13.103999999999999</v>
      </c>
      <c r="H1879">
        <f t="shared" si="146"/>
        <v>12.954000000000001</v>
      </c>
      <c r="I1879">
        <v>12.954000000000001</v>
      </c>
      <c r="J1879">
        <f t="shared" si="147"/>
        <v>0.14999999999999858</v>
      </c>
      <c r="K1879">
        <f t="shared" si="148"/>
        <v>0</v>
      </c>
      <c r="L1879">
        <f t="shared" si="149"/>
        <v>0</v>
      </c>
    </row>
    <row r="1880" spans="1:12" x14ac:dyDescent="0.2">
      <c r="A1880" s="1">
        <v>39444</v>
      </c>
      <c r="B1880">
        <v>3.4528571428571402</v>
      </c>
      <c r="C1880">
        <v>197.142857142857</v>
      </c>
      <c r="D1880">
        <v>0.42899999999999999</v>
      </c>
      <c r="E1880">
        <v>0.254</v>
      </c>
      <c r="F1880" s="1">
        <v>39450</v>
      </c>
      <c r="G1880">
        <f t="shared" si="145"/>
        <v>18.617000000000001</v>
      </c>
      <c r="H1880">
        <f t="shared" si="146"/>
        <v>18.542000000000002</v>
      </c>
      <c r="I1880">
        <v>18.542000000000002</v>
      </c>
      <c r="J1880">
        <f t="shared" si="147"/>
        <v>7.4999999999999289E-2</v>
      </c>
      <c r="K1880">
        <f t="shared" si="148"/>
        <v>0</v>
      </c>
      <c r="L1880">
        <f t="shared" si="149"/>
        <v>0</v>
      </c>
    </row>
    <row r="1881" spans="1:12" x14ac:dyDescent="0.2">
      <c r="A1881" s="1">
        <v>39445</v>
      </c>
      <c r="B1881">
        <v>0</v>
      </c>
      <c r="C1881">
        <v>0</v>
      </c>
      <c r="D1881">
        <v>9.7230000000000008</v>
      </c>
      <c r="E1881">
        <v>9.3979999999999997</v>
      </c>
      <c r="F1881" s="1">
        <v>39451</v>
      </c>
      <c r="G1881">
        <f t="shared" si="145"/>
        <v>0</v>
      </c>
      <c r="H1881">
        <f t="shared" si="146"/>
        <v>0</v>
      </c>
      <c r="I1881">
        <v>0</v>
      </c>
      <c r="J1881">
        <f t="shared" si="147"/>
        <v>0</v>
      </c>
      <c r="K1881">
        <f t="shared" si="148"/>
        <v>0</v>
      </c>
      <c r="L1881">
        <f t="shared" si="149"/>
        <v>0</v>
      </c>
    </row>
    <row r="1882" spans="1:12" x14ac:dyDescent="0.2">
      <c r="A1882" s="1">
        <v>39446</v>
      </c>
      <c r="B1882">
        <v>0</v>
      </c>
      <c r="C1882">
        <v>0</v>
      </c>
      <c r="D1882">
        <v>7.1369999999999996</v>
      </c>
      <c r="E1882">
        <v>7.1120000000000001</v>
      </c>
      <c r="F1882" s="1">
        <v>39452</v>
      </c>
      <c r="G1882">
        <f t="shared" si="145"/>
        <v>0</v>
      </c>
      <c r="H1882">
        <f t="shared" si="146"/>
        <v>0</v>
      </c>
      <c r="I1882">
        <v>0</v>
      </c>
      <c r="J1882">
        <f t="shared" si="147"/>
        <v>0</v>
      </c>
      <c r="K1882">
        <f t="shared" si="148"/>
        <v>0</v>
      </c>
      <c r="L1882">
        <f t="shared" si="149"/>
        <v>0</v>
      </c>
    </row>
    <row r="1883" spans="1:12" x14ac:dyDescent="0.2">
      <c r="A1883" s="1">
        <v>39447</v>
      </c>
      <c r="B1883">
        <v>0.51500000000000001</v>
      </c>
      <c r="C1883">
        <v>47.5</v>
      </c>
      <c r="D1883">
        <v>0.30399999999999999</v>
      </c>
      <c r="E1883">
        <v>0.254</v>
      </c>
      <c r="F1883" s="1">
        <v>39453</v>
      </c>
      <c r="G1883">
        <f t="shared" si="145"/>
        <v>1.1659999999999999</v>
      </c>
      <c r="H1883">
        <f t="shared" si="146"/>
        <v>1.016</v>
      </c>
      <c r="I1883">
        <v>1.016</v>
      </c>
      <c r="J1883">
        <f t="shared" si="147"/>
        <v>0.14999999999999991</v>
      </c>
      <c r="K1883">
        <f t="shared" si="148"/>
        <v>0</v>
      </c>
      <c r="L1883">
        <f t="shared" si="149"/>
        <v>0</v>
      </c>
    </row>
    <row r="1884" spans="1:12" x14ac:dyDescent="0.2">
      <c r="A1884" s="1">
        <v>39448</v>
      </c>
      <c r="B1884">
        <v>1.54</v>
      </c>
      <c r="C1884">
        <v>183.333333333333</v>
      </c>
      <c r="D1884">
        <v>0.52900000000000003</v>
      </c>
      <c r="E1884">
        <v>0.254</v>
      </c>
      <c r="F1884" s="1">
        <v>39454</v>
      </c>
      <c r="G1884">
        <f t="shared" si="145"/>
        <v>0.68300000000000005</v>
      </c>
      <c r="H1884">
        <f t="shared" si="146"/>
        <v>0.50800000000000001</v>
      </c>
      <c r="I1884">
        <v>0.50800000000000001</v>
      </c>
      <c r="J1884">
        <f t="shared" si="147"/>
        <v>0.17500000000000004</v>
      </c>
      <c r="K1884">
        <f t="shared" si="148"/>
        <v>0</v>
      </c>
      <c r="L1884">
        <f t="shared" si="149"/>
        <v>0</v>
      </c>
    </row>
    <row r="1885" spans="1:12" x14ac:dyDescent="0.2">
      <c r="A1885" s="1">
        <v>39449</v>
      </c>
      <c r="B1885">
        <v>1.234</v>
      </c>
      <c r="C1885">
        <v>96</v>
      </c>
      <c r="D1885">
        <v>13.103999999999999</v>
      </c>
      <c r="E1885">
        <v>12.954000000000001</v>
      </c>
      <c r="F1885" s="1">
        <v>39455</v>
      </c>
      <c r="G1885">
        <f t="shared" si="145"/>
        <v>2.5000000000000001E-2</v>
      </c>
      <c r="H1885">
        <f t="shared" si="146"/>
        <v>0</v>
      </c>
      <c r="I1885">
        <v>0</v>
      </c>
      <c r="J1885">
        <f t="shared" si="147"/>
        <v>2.5000000000000001E-2</v>
      </c>
      <c r="K1885">
        <f t="shared" si="148"/>
        <v>0</v>
      </c>
      <c r="L1885">
        <f t="shared" si="149"/>
        <v>0</v>
      </c>
    </row>
    <row r="1886" spans="1:12" x14ac:dyDescent="0.2">
      <c r="A1886" s="1">
        <v>39450</v>
      </c>
      <c r="B1886">
        <v>1.6566666666666601</v>
      </c>
      <c r="C1886">
        <v>211.111111111111</v>
      </c>
      <c r="D1886">
        <v>18.617000000000001</v>
      </c>
      <c r="E1886">
        <v>18.542000000000002</v>
      </c>
      <c r="F1886" s="1">
        <v>39456</v>
      </c>
      <c r="G1886">
        <f t="shared" si="145"/>
        <v>14.603</v>
      </c>
      <c r="H1886">
        <f t="shared" si="146"/>
        <v>14.478</v>
      </c>
      <c r="I1886">
        <v>14.478</v>
      </c>
      <c r="J1886">
        <f t="shared" si="147"/>
        <v>0.125</v>
      </c>
      <c r="K1886">
        <f t="shared" si="148"/>
        <v>0</v>
      </c>
      <c r="L1886">
        <f t="shared" si="149"/>
        <v>0</v>
      </c>
    </row>
    <row r="1887" spans="1:12" x14ac:dyDescent="0.2">
      <c r="A1887" s="1">
        <v>39451</v>
      </c>
      <c r="B1887">
        <v>3.33052631578947</v>
      </c>
      <c r="C1887">
        <v>218.42105263157799</v>
      </c>
      <c r="D1887">
        <v>0</v>
      </c>
      <c r="E1887">
        <v>0</v>
      </c>
      <c r="F1887" s="1">
        <v>39457</v>
      </c>
      <c r="G1887">
        <f t="shared" si="145"/>
        <v>0.05</v>
      </c>
      <c r="H1887">
        <f t="shared" si="146"/>
        <v>0</v>
      </c>
      <c r="I1887">
        <v>0</v>
      </c>
      <c r="J1887">
        <f t="shared" si="147"/>
        <v>0.05</v>
      </c>
      <c r="K1887">
        <f t="shared" si="148"/>
        <v>0</v>
      </c>
      <c r="L1887">
        <f t="shared" si="149"/>
        <v>0</v>
      </c>
    </row>
    <row r="1888" spans="1:12" x14ac:dyDescent="0.2">
      <c r="A1888" s="1">
        <v>39452</v>
      </c>
      <c r="B1888">
        <v>2.0577777777777699</v>
      </c>
      <c r="C1888">
        <v>192.222222222222</v>
      </c>
      <c r="D1888">
        <v>0</v>
      </c>
      <c r="E1888">
        <v>0</v>
      </c>
      <c r="F1888" s="1">
        <v>39458</v>
      </c>
      <c r="G1888">
        <f t="shared" si="145"/>
        <v>2.8690000000000002</v>
      </c>
      <c r="H1888">
        <f t="shared" si="146"/>
        <v>2.794</v>
      </c>
      <c r="I1888">
        <v>2.794</v>
      </c>
      <c r="J1888">
        <f t="shared" si="147"/>
        <v>7.5000000000000178E-2</v>
      </c>
      <c r="K1888">
        <f t="shared" si="148"/>
        <v>0</v>
      </c>
      <c r="L1888">
        <f t="shared" si="149"/>
        <v>0</v>
      </c>
    </row>
    <row r="1889" spans="1:12" x14ac:dyDescent="0.2">
      <c r="A1889" s="1">
        <v>39453</v>
      </c>
      <c r="B1889">
        <v>1.4027272727272699</v>
      </c>
      <c r="C1889">
        <v>142.72727272727201</v>
      </c>
      <c r="D1889">
        <v>1.1659999999999999</v>
      </c>
      <c r="E1889">
        <v>1.016</v>
      </c>
      <c r="F1889" s="1">
        <v>39459</v>
      </c>
      <c r="G1889">
        <f t="shared" si="145"/>
        <v>2.2069999999999999</v>
      </c>
      <c r="H1889">
        <f t="shared" si="146"/>
        <v>2.032</v>
      </c>
      <c r="I1889">
        <v>2.032</v>
      </c>
      <c r="J1889">
        <f t="shared" si="147"/>
        <v>0.17499999999999982</v>
      </c>
      <c r="K1889">
        <f t="shared" si="148"/>
        <v>0</v>
      </c>
      <c r="L1889">
        <f t="shared" si="149"/>
        <v>0</v>
      </c>
    </row>
    <row r="1890" spans="1:12" x14ac:dyDescent="0.2">
      <c r="A1890" s="1">
        <v>39454</v>
      </c>
      <c r="B1890">
        <v>0</v>
      </c>
      <c r="C1890">
        <v>0</v>
      </c>
      <c r="D1890">
        <v>0.68300000000000005</v>
      </c>
      <c r="E1890">
        <v>0.50800000000000001</v>
      </c>
      <c r="F1890" s="1">
        <v>39460</v>
      </c>
      <c r="G1890">
        <f t="shared" si="145"/>
        <v>5.5339999999999998</v>
      </c>
      <c r="H1890">
        <f t="shared" si="146"/>
        <v>5.3339999999999996</v>
      </c>
      <c r="I1890">
        <v>5.3339999999999996</v>
      </c>
      <c r="J1890">
        <f t="shared" si="147"/>
        <v>0.20000000000000018</v>
      </c>
      <c r="K1890">
        <f t="shared" si="148"/>
        <v>0</v>
      </c>
      <c r="L1890">
        <f t="shared" si="149"/>
        <v>0</v>
      </c>
    </row>
    <row r="1891" spans="1:12" x14ac:dyDescent="0.2">
      <c r="A1891" s="1">
        <v>39455</v>
      </c>
      <c r="B1891">
        <v>2.9587500000000002</v>
      </c>
      <c r="C1891">
        <v>215</v>
      </c>
      <c r="D1891">
        <v>2.5000000000000001E-2</v>
      </c>
      <c r="E1891">
        <v>0</v>
      </c>
      <c r="F1891" s="1">
        <v>39461</v>
      </c>
      <c r="G1891">
        <f t="shared" si="145"/>
        <v>14.398999999999999</v>
      </c>
      <c r="H1891">
        <f t="shared" si="146"/>
        <v>14.224</v>
      </c>
      <c r="I1891">
        <v>14.224</v>
      </c>
      <c r="J1891">
        <f t="shared" si="147"/>
        <v>0.17499999999999893</v>
      </c>
      <c r="K1891">
        <f t="shared" si="148"/>
        <v>0</v>
      </c>
      <c r="L1891">
        <f t="shared" si="149"/>
        <v>0</v>
      </c>
    </row>
    <row r="1892" spans="1:12" x14ac:dyDescent="0.2">
      <c r="A1892" s="1">
        <v>39456</v>
      </c>
      <c r="B1892">
        <v>2.49384615384615</v>
      </c>
      <c r="C1892">
        <v>149.230769230769</v>
      </c>
      <c r="D1892">
        <v>14.603</v>
      </c>
      <c r="E1892">
        <v>14.478</v>
      </c>
      <c r="F1892" s="1">
        <v>39462</v>
      </c>
      <c r="G1892">
        <f t="shared" si="145"/>
        <v>2.8650000000000002</v>
      </c>
      <c r="H1892">
        <f t="shared" si="146"/>
        <v>2.54</v>
      </c>
      <c r="I1892">
        <v>2.54</v>
      </c>
      <c r="J1892">
        <f t="shared" si="147"/>
        <v>0.32500000000000018</v>
      </c>
      <c r="K1892">
        <f t="shared" si="148"/>
        <v>0</v>
      </c>
      <c r="L1892">
        <f t="shared" si="149"/>
        <v>0</v>
      </c>
    </row>
    <row r="1893" spans="1:12" x14ac:dyDescent="0.2">
      <c r="A1893" s="1">
        <v>39457</v>
      </c>
      <c r="B1893">
        <v>3.68583333333333</v>
      </c>
      <c r="C1893">
        <v>172.5</v>
      </c>
      <c r="D1893">
        <v>0.05</v>
      </c>
      <c r="E1893">
        <v>0</v>
      </c>
      <c r="F1893" s="1">
        <v>39463</v>
      </c>
      <c r="G1893">
        <f t="shared" si="145"/>
        <v>70.866</v>
      </c>
      <c r="H1893">
        <f t="shared" si="146"/>
        <v>68.58</v>
      </c>
      <c r="I1893">
        <v>70.866</v>
      </c>
      <c r="J1893">
        <f t="shared" si="147"/>
        <v>0</v>
      </c>
      <c r="K1893">
        <f t="shared" si="148"/>
        <v>-2.2860000000000014</v>
      </c>
      <c r="L1893">
        <f t="shared" si="149"/>
        <v>0</v>
      </c>
    </row>
    <row r="1894" spans="1:12" x14ac:dyDescent="0.2">
      <c r="A1894" s="1">
        <v>39458</v>
      </c>
      <c r="B1894">
        <v>6.2158333333333298</v>
      </c>
      <c r="C1894">
        <v>162.916666666666</v>
      </c>
      <c r="D1894">
        <v>2.8690000000000002</v>
      </c>
      <c r="E1894">
        <v>2.794</v>
      </c>
      <c r="F1894" s="1">
        <v>39464</v>
      </c>
      <c r="G1894">
        <f t="shared" si="145"/>
        <v>3.4020000000000001</v>
      </c>
      <c r="H1894">
        <f t="shared" si="146"/>
        <v>3.302</v>
      </c>
      <c r="I1894">
        <v>3.302</v>
      </c>
      <c r="J1894">
        <f t="shared" si="147"/>
        <v>0.10000000000000009</v>
      </c>
      <c r="K1894">
        <f t="shared" si="148"/>
        <v>0</v>
      </c>
      <c r="L1894">
        <f t="shared" si="149"/>
        <v>0</v>
      </c>
    </row>
    <row r="1895" spans="1:12" x14ac:dyDescent="0.2">
      <c r="A1895" s="1">
        <v>39459</v>
      </c>
      <c r="B1895">
        <v>2.9329999999999998</v>
      </c>
      <c r="C1895">
        <v>227</v>
      </c>
      <c r="D1895">
        <v>2.2069999999999999</v>
      </c>
      <c r="E1895">
        <v>2.032</v>
      </c>
      <c r="F1895" s="1">
        <v>39465</v>
      </c>
      <c r="G1895">
        <f t="shared" si="145"/>
        <v>49.834000000000003</v>
      </c>
      <c r="H1895">
        <f t="shared" si="146"/>
        <v>44.957999999999998</v>
      </c>
      <c r="I1895">
        <v>49.783999999999999</v>
      </c>
      <c r="J1895">
        <f t="shared" si="147"/>
        <v>5.0000000000004263E-2</v>
      </c>
      <c r="K1895">
        <f t="shared" si="148"/>
        <v>-4.8260000000000005</v>
      </c>
      <c r="L1895">
        <f t="shared" si="149"/>
        <v>0</v>
      </c>
    </row>
    <row r="1896" spans="1:12" x14ac:dyDescent="0.2">
      <c r="A1896" s="1">
        <v>39460</v>
      </c>
      <c r="B1896">
        <v>1.42888888888888</v>
      </c>
      <c r="C1896">
        <v>155.555555555555</v>
      </c>
      <c r="D1896">
        <v>5.5339999999999998</v>
      </c>
      <c r="E1896">
        <v>5.3339999999999996</v>
      </c>
      <c r="F1896" s="1">
        <v>39466</v>
      </c>
      <c r="G1896">
        <f t="shared" si="145"/>
        <v>2.1320000000000001</v>
      </c>
      <c r="H1896">
        <f t="shared" si="146"/>
        <v>2.032</v>
      </c>
      <c r="I1896">
        <v>2.032</v>
      </c>
      <c r="J1896">
        <f t="shared" si="147"/>
        <v>0.10000000000000009</v>
      </c>
      <c r="K1896">
        <f t="shared" si="148"/>
        <v>0</v>
      </c>
      <c r="L1896">
        <f t="shared" si="149"/>
        <v>0</v>
      </c>
    </row>
    <row r="1897" spans="1:12" x14ac:dyDescent="0.2">
      <c r="A1897" s="1">
        <v>39461</v>
      </c>
      <c r="B1897">
        <v>3.5362499999999999</v>
      </c>
      <c r="C1897">
        <v>250</v>
      </c>
      <c r="D1897">
        <v>14.398999999999999</v>
      </c>
      <c r="E1897">
        <v>14.224</v>
      </c>
      <c r="F1897" s="1">
        <v>39467</v>
      </c>
      <c r="G1897">
        <f t="shared" si="145"/>
        <v>0</v>
      </c>
      <c r="H1897">
        <f t="shared" si="146"/>
        <v>0</v>
      </c>
      <c r="I1897">
        <v>0</v>
      </c>
      <c r="J1897">
        <f t="shared" si="147"/>
        <v>0</v>
      </c>
      <c r="K1897">
        <f t="shared" si="148"/>
        <v>0</v>
      </c>
      <c r="L1897">
        <f t="shared" si="149"/>
        <v>0</v>
      </c>
    </row>
    <row r="1898" spans="1:12" x14ac:dyDescent="0.2">
      <c r="A1898" s="1">
        <v>39462</v>
      </c>
      <c r="B1898">
        <v>1.8866666666666601</v>
      </c>
      <c r="C1898">
        <v>139.166666666666</v>
      </c>
      <c r="D1898">
        <v>2.8650000000000002</v>
      </c>
      <c r="E1898">
        <v>2.54</v>
      </c>
      <c r="F1898" s="1">
        <v>39468</v>
      </c>
      <c r="G1898">
        <f t="shared" si="145"/>
        <v>0</v>
      </c>
      <c r="H1898">
        <f t="shared" si="146"/>
        <v>0</v>
      </c>
      <c r="I1898">
        <v>0</v>
      </c>
      <c r="J1898">
        <f t="shared" si="147"/>
        <v>0</v>
      </c>
      <c r="K1898">
        <f t="shared" si="148"/>
        <v>0</v>
      </c>
      <c r="L1898">
        <f t="shared" si="149"/>
        <v>0</v>
      </c>
    </row>
    <row r="1899" spans="1:12" x14ac:dyDescent="0.2">
      <c r="A1899" s="1">
        <v>39463</v>
      </c>
      <c r="B1899">
        <v>2.65</v>
      </c>
      <c r="C1899">
        <v>141</v>
      </c>
      <c r="D1899">
        <v>70.866</v>
      </c>
      <c r="E1899">
        <v>68.58</v>
      </c>
      <c r="F1899" s="1">
        <v>39469</v>
      </c>
      <c r="G1899">
        <f t="shared" si="145"/>
        <v>0</v>
      </c>
      <c r="H1899">
        <f t="shared" si="146"/>
        <v>0</v>
      </c>
      <c r="I1899">
        <v>0</v>
      </c>
      <c r="J1899">
        <f t="shared" si="147"/>
        <v>0</v>
      </c>
      <c r="K1899">
        <f t="shared" si="148"/>
        <v>0</v>
      </c>
      <c r="L1899">
        <f t="shared" si="149"/>
        <v>0</v>
      </c>
    </row>
    <row r="1900" spans="1:12" x14ac:dyDescent="0.2">
      <c r="A1900" s="1">
        <v>39464</v>
      </c>
      <c r="B1900">
        <v>3.9754545454545398</v>
      </c>
      <c r="C1900">
        <v>124.54545454545401</v>
      </c>
      <c r="D1900">
        <v>3.4020000000000001</v>
      </c>
      <c r="E1900">
        <v>3.302</v>
      </c>
      <c r="F1900" s="1">
        <v>39470</v>
      </c>
      <c r="G1900">
        <f t="shared" si="145"/>
        <v>0.52900000000000003</v>
      </c>
      <c r="H1900">
        <f t="shared" si="146"/>
        <v>0.254</v>
      </c>
      <c r="I1900">
        <v>0.254</v>
      </c>
      <c r="J1900">
        <f t="shared" si="147"/>
        <v>0.27500000000000002</v>
      </c>
      <c r="K1900">
        <f t="shared" si="148"/>
        <v>0</v>
      </c>
      <c r="L1900">
        <f t="shared" si="149"/>
        <v>0</v>
      </c>
    </row>
    <row r="1901" spans="1:12" x14ac:dyDescent="0.2">
      <c r="A1901" s="1">
        <v>39465</v>
      </c>
      <c r="B1901">
        <v>5.8883333333333301</v>
      </c>
      <c r="C1901">
        <v>142.777777777777</v>
      </c>
      <c r="D1901">
        <v>49.834000000000003</v>
      </c>
      <c r="E1901">
        <v>44.957999999999998</v>
      </c>
      <c r="F1901" s="1">
        <v>39471</v>
      </c>
      <c r="G1901">
        <f t="shared" si="145"/>
        <v>0</v>
      </c>
      <c r="H1901">
        <f t="shared" si="146"/>
        <v>0</v>
      </c>
      <c r="I1901">
        <v>0</v>
      </c>
      <c r="J1901">
        <f t="shared" si="147"/>
        <v>0</v>
      </c>
      <c r="K1901">
        <f t="shared" si="148"/>
        <v>0</v>
      </c>
      <c r="L1901">
        <f t="shared" si="149"/>
        <v>0</v>
      </c>
    </row>
    <row r="1902" spans="1:12" x14ac:dyDescent="0.2">
      <c r="A1902" s="1">
        <v>39466</v>
      </c>
      <c r="B1902">
        <v>2.5350000000000001</v>
      </c>
      <c r="C1902">
        <v>123.571428571428</v>
      </c>
      <c r="D1902">
        <v>2.1320000000000001</v>
      </c>
      <c r="E1902">
        <v>2.032</v>
      </c>
      <c r="F1902" s="1">
        <v>39472</v>
      </c>
      <c r="G1902">
        <f t="shared" si="145"/>
        <v>22.222999999999999</v>
      </c>
      <c r="H1902">
        <f t="shared" si="146"/>
        <v>19.303999999999998</v>
      </c>
      <c r="I1902">
        <v>22.097999999999999</v>
      </c>
      <c r="J1902">
        <f t="shared" si="147"/>
        <v>0.125</v>
      </c>
      <c r="K1902">
        <f t="shared" si="148"/>
        <v>-2.7940000000000005</v>
      </c>
      <c r="L1902">
        <f t="shared" si="149"/>
        <v>0</v>
      </c>
    </row>
    <row r="1903" spans="1:12" x14ac:dyDescent="0.2">
      <c r="A1903" s="1">
        <v>39467</v>
      </c>
      <c r="B1903">
        <v>10.7563636363636</v>
      </c>
      <c r="C1903">
        <v>114.54545454545401</v>
      </c>
      <c r="D1903">
        <v>0</v>
      </c>
      <c r="E1903">
        <v>0</v>
      </c>
      <c r="F1903" s="1">
        <v>39473</v>
      </c>
      <c r="G1903">
        <f t="shared" si="145"/>
        <v>15.061</v>
      </c>
      <c r="H1903">
        <f t="shared" si="146"/>
        <v>14.986000000000001</v>
      </c>
      <c r="I1903">
        <v>14.986000000000001</v>
      </c>
      <c r="J1903">
        <f t="shared" si="147"/>
        <v>7.4999999999999289E-2</v>
      </c>
      <c r="K1903">
        <f t="shared" si="148"/>
        <v>0</v>
      </c>
      <c r="L1903">
        <f t="shared" si="149"/>
        <v>0</v>
      </c>
    </row>
    <row r="1904" spans="1:12" x14ac:dyDescent="0.2">
      <c r="A1904" s="1">
        <v>39468</v>
      </c>
      <c r="B1904">
        <v>5.3270588235294101</v>
      </c>
      <c r="C1904">
        <v>134.70588235294099</v>
      </c>
      <c r="D1904">
        <v>0</v>
      </c>
      <c r="E1904">
        <v>0</v>
      </c>
      <c r="F1904" s="1">
        <v>39474</v>
      </c>
      <c r="G1904">
        <f t="shared" si="145"/>
        <v>0</v>
      </c>
      <c r="H1904">
        <f t="shared" si="146"/>
        <v>0</v>
      </c>
      <c r="I1904">
        <v>0</v>
      </c>
      <c r="J1904">
        <f t="shared" si="147"/>
        <v>0</v>
      </c>
      <c r="K1904">
        <f t="shared" si="148"/>
        <v>0</v>
      </c>
      <c r="L1904">
        <f t="shared" si="149"/>
        <v>0</v>
      </c>
    </row>
    <row r="1905" spans="1:12" x14ac:dyDescent="0.2">
      <c r="A1905" s="1">
        <v>39469</v>
      </c>
      <c r="B1905">
        <v>5.0168749999999998</v>
      </c>
      <c r="C1905">
        <v>143.75</v>
      </c>
      <c r="D1905">
        <v>0</v>
      </c>
      <c r="E1905">
        <v>0</v>
      </c>
      <c r="F1905" s="1">
        <v>39475</v>
      </c>
      <c r="G1905">
        <f t="shared" si="145"/>
        <v>0</v>
      </c>
      <c r="H1905">
        <f t="shared" si="146"/>
        <v>0</v>
      </c>
      <c r="I1905">
        <v>0</v>
      </c>
      <c r="J1905">
        <f t="shared" si="147"/>
        <v>0</v>
      </c>
      <c r="K1905">
        <f t="shared" si="148"/>
        <v>0</v>
      </c>
      <c r="L1905">
        <f t="shared" si="149"/>
        <v>0</v>
      </c>
    </row>
    <row r="1906" spans="1:12" x14ac:dyDescent="0.2">
      <c r="A1906" s="1">
        <v>39470</v>
      </c>
      <c r="B1906">
        <v>3.5194736842105199</v>
      </c>
      <c r="C1906">
        <v>151.052631578947</v>
      </c>
      <c r="D1906">
        <v>0.52900000000000003</v>
      </c>
      <c r="E1906">
        <v>0.254</v>
      </c>
      <c r="F1906" s="1">
        <v>39476</v>
      </c>
      <c r="G1906">
        <f t="shared" si="145"/>
        <v>7.4999999999999997E-2</v>
      </c>
      <c r="H1906">
        <f t="shared" si="146"/>
        <v>0</v>
      </c>
      <c r="I1906">
        <v>0</v>
      </c>
      <c r="J1906">
        <f t="shared" si="147"/>
        <v>7.4999999999999997E-2</v>
      </c>
      <c r="K1906">
        <f t="shared" si="148"/>
        <v>0</v>
      </c>
      <c r="L1906">
        <f t="shared" si="149"/>
        <v>0</v>
      </c>
    </row>
    <row r="1907" spans="1:12" x14ac:dyDescent="0.2">
      <c r="A1907" s="1">
        <v>39471</v>
      </c>
      <c r="B1907">
        <v>1.93</v>
      </c>
      <c r="C1907">
        <v>235</v>
      </c>
      <c r="D1907">
        <v>0</v>
      </c>
      <c r="E1907">
        <v>0</v>
      </c>
      <c r="F1907" s="1">
        <v>39477</v>
      </c>
      <c r="G1907">
        <f t="shared" si="145"/>
        <v>0.125</v>
      </c>
      <c r="H1907">
        <f t="shared" si="146"/>
        <v>0</v>
      </c>
      <c r="I1907">
        <v>0</v>
      </c>
      <c r="J1907">
        <f t="shared" si="147"/>
        <v>0.125</v>
      </c>
      <c r="K1907">
        <f t="shared" si="148"/>
        <v>0</v>
      </c>
      <c r="L1907">
        <f t="shared" si="149"/>
        <v>0</v>
      </c>
    </row>
    <row r="1908" spans="1:12" x14ac:dyDescent="0.2">
      <c r="A1908" s="1">
        <v>39472</v>
      </c>
      <c r="B1908">
        <v>4.17875</v>
      </c>
      <c r="C1908">
        <v>118.75</v>
      </c>
      <c r="D1908">
        <v>22.222999999999999</v>
      </c>
      <c r="E1908">
        <v>19.303999999999998</v>
      </c>
      <c r="F1908" s="1">
        <v>39478</v>
      </c>
      <c r="G1908">
        <f t="shared" si="145"/>
        <v>0</v>
      </c>
      <c r="H1908">
        <f t="shared" si="146"/>
        <v>0</v>
      </c>
      <c r="I1908">
        <v>0</v>
      </c>
      <c r="J1908">
        <f t="shared" si="147"/>
        <v>0</v>
      </c>
      <c r="K1908">
        <f t="shared" si="148"/>
        <v>0</v>
      </c>
      <c r="L1908">
        <f t="shared" si="149"/>
        <v>0</v>
      </c>
    </row>
    <row r="1909" spans="1:12" x14ac:dyDescent="0.2">
      <c r="A1909" s="1">
        <v>39473</v>
      </c>
      <c r="B1909">
        <v>1.54</v>
      </c>
      <c r="C1909">
        <v>50</v>
      </c>
      <c r="D1909">
        <v>15.061</v>
      </c>
      <c r="E1909">
        <v>14.986000000000001</v>
      </c>
      <c r="F1909" s="1">
        <v>39479</v>
      </c>
      <c r="G1909">
        <f t="shared" si="145"/>
        <v>10.031000000000001</v>
      </c>
      <c r="H1909">
        <f t="shared" si="146"/>
        <v>9.9060000000000006</v>
      </c>
      <c r="I1909">
        <v>9.9060000000000006</v>
      </c>
      <c r="J1909">
        <f t="shared" si="147"/>
        <v>0.125</v>
      </c>
      <c r="K1909">
        <f t="shared" si="148"/>
        <v>0</v>
      </c>
      <c r="L1909">
        <f t="shared" si="149"/>
        <v>0</v>
      </c>
    </row>
    <row r="1910" spans="1:12" x14ac:dyDescent="0.2">
      <c r="A1910" s="1">
        <v>39474</v>
      </c>
      <c r="B1910">
        <v>2.2445454545454502</v>
      </c>
      <c r="C1910">
        <v>317.27272727272702</v>
      </c>
      <c r="D1910">
        <v>0</v>
      </c>
      <c r="E1910">
        <v>0</v>
      </c>
      <c r="F1910" s="1">
        <v>39480</v>
      </c>
      <c r="G1910">
        <f t="shared" si="145"/>
        <v>2.59</v>
      </c>
      <c r="H1910">
        <f t="shared" si="146"/>
        <v>2.54</v>
      </c>
      <c r="I1910">
        <v>2.54</v>
      </c>
      <c r="J1910">
        <f t="shared" si="147"/>
        <v>4.9999999999999822E-2</v>
      </c>
      <c r="K1910">
        <f t="shared" si="148"/>
        <v>0</v>
      </c>
      <c r="L1910">
        <f t="shared" si="149"/>
        <v>0</v>
      </c>
    </row>
    <row r="1911" spans="1:12" x14ac:dyDescent="0.2">
      <c r="A1911" s="1">
        <v>39475</v>
      </c>
      <c r="B1911">
        <v>1.54</v>
      </c>
      <c r="C1911">
        <v>145</v>
      </c>
      <c r="D1911">
        <v>0</v>
      </c>
      <c r="E1911">
        <v>0</v>
      </c>
      <c r="F1911" s="1">
        <v>39481</v>
      </c>
      <c r="G1911">
        <f t="shared" si="145"/>
        <v>3.1479999999999899</v>
      </c>
      <c r="H1911">
        <f t="shared" si="146"/>
        <v>3.048</v>
      </c>
      <c r="I1911">
        <v>3.048</v>
      </c>
      <c r="J1911">
        <f t="shared" si="147"/>
        <v>9.9999999999989875E-2</v>
      </c>
      <c r="K1911">
        <f t="shared" si="148"/>
        <v>0</v>
      </c>
      <c r="L1911">
        <f t="shared" si="149"/>
        <v>0</v>
      </c>
    </row>
    <row r="1912" spans="1:12" x14ac:dyDescent="0.2">
      <c r="A1912" s="1">
        <v>39476</v>
      </c>
      <c r="B1912">
        <v>4.12</v>
      </c>
      <c r="C1912">
        <v>120</v>
      </c>
      <c r="D1912">
        <v>7.4999999999999997E-2</v>
      </c>
      <c r="E1912">
        <v>0</v>
      </c>
      <c r="F1912" s="1">
        <v>39482</v>
      </c>
      <c r="G1912">
        <f t="shared" si="145"/>
        <v>6.3710000000000004</v>
      </c>
      <c r="H1912">
        <f t="shared" si="146"/>
        <v>6.0960000000000001</v>
      </c>
      <c r="I1912">
        <v>6.0960000000000001</v>
      </c>
      <c r="J1912">
        <f t="shared" si="147"/>
        <v>0.27500000000000036</v>
      </c>
      <c r="K1912">
        <f t="shared" si="148"/>
        <v>0</v>
      </c>
      <c r="L1912">
        <f t="shared" si="149"/>
        <v>0</v>
      </c>
    </row>
    <row r="1913" spans="1:12" x14ac:dyDescent="0.2">
      <c r="A1913" s="1">
        <v>39477</v>
      </c>
      <c r="B1913">
        <v>1.39375</v>
      </c>
      <c r="C1913">
        <v>194.583333333333</v>
      </c>
      <c r="D1913">
        <v>0.125</v>
      </c>
      <c r="E1913">
        <v>0</v>
      </c>
      <c r="F1913" s="1">
        <v>39483</v>
      </c>
      <c r="G1913">
        <f t="shared" si="145"/>
        <v>5.6879999999999997</v>
      </c>
      <c r="H1913">
        <f t="shared" si="146"/>
        <v>5.5880000000000001</v>
      </c>
      <c r="I1913">
        <v>5.5880000000000001</v>
      </c>
      <c r="J1913">
        <f t="shared" si="147"/>
        <v>9.9999999999999645E-2</v>
      </c>
      <c r="K1913">
        <f t="shared" si="148"/>
        <v>0</v>
      </c>
      <c r="L1913">
        <f t="shared" si="149"/>
        <v>0</v>
      </c>
    </row>
    <row r="1914" spans="1:12" x14ac:dyDescent="0.2">
      <c r="A1914" s="1">
        <v>39478</v>
      </c>
      <c r="B1914">
        <v>10.802142857142799</v>
      </c>
      <c r="C1914">
        <v>130</v>
      </c>
      <c r="D1914">
        <v>0</v>
      </c>
      <c r="E1914">
        <v>0</v>
      </c>
      <c r="F1914" s="1">
        <v>39484</v>
      </c>
      <c r="G1914">
        <f t="shared" si="145"/>
        <v>1.0369999999999999</v>
      </c>
      <c r="H1914">
        <f t="shared" si="146"/>
        <v>0.76200000000000001</v>
      </c>
      <c r="I1914">
        <v>0.76200000000000001</v>
      </c>
      <c r="J1914">
        <f t="shared" si="147"/>
        <v>0.27499999999999991</v>
      </c>
      <c r="K1914">
        <f t="shared" si="148"/>
        <v>0</v>
      </c>
      <c r="L1914">
        <f t="shared" si="149"/>
        <v>0</v>
      </c>
    </row>
    <row r="1915" spans="1:12" x14ac:dyDescent="0.2">
      <c r="A1915" s="1">
        <v>39479</v>
      </c>
      <c r="B1915">
        <v>9.0530000000000008</v>
      </c>
      <c r="C1915">
        <v>171</v>
      </c>
      <c r="D1915">
        <v>10.031000000000001</v>
      </c>
      <c r="E1915">
        <v>9.9060000000000006</v>
      </c>
      <c r="F1915" s="1">
        <v>39485</v>
      </c>
      <c r="G1915">
        <f t="shared" si="145"/>
        <v>4.6719999999999997</v>
      </c>
      <c r="H1915">
        <f t="shared" si="146"/>
        <v>4.5720000000000001</v>
      </c>
      <c r="I1915">
        <v>4.5720000000000001</v>
      </c>
      <c r="J1915">
        <f t="shared" si="147"/>
        <v>9.9999999999999645E-2</v>
      </c>
      <c r="K1915">
        <f t="shared" si="148"/>
        <v>0</v>
      </c>
      <c r="L1915">
        <f t="shared" si="149"/>
        <v>0</v>
      </c>
    </row>
    <row r="1916" spans="1:12" x14ac:dyDescent="0.2">
      <c r="A1916" s="1">
        <v>39480</v>
      </c>
      <c r="B1916">
        <v>0.6</v>
      </c>
      <c r="C1916">
        <v>76.6666666666666</v>
      </c>
      <c r="D1916">
        <v>2.59</v>
      </c>
      <c r="E1916">
        <v>2.54</v>
      </c>
      <c r="F1916" s="1">
        <v>39486</v>
      </c>
      <c r="G1916">
        <f t="shared" si="145"/>
        <v>2.5000000000000001E-2</v>
      </c>
      <c r="H1916">
        <f t="shared" si="146"/>
        <v>0</v>
      </c>
      <c r="I1916">
        <v>0</v>
      </c>
      <c r="J1916">
        <f t="shared" si="147"/>
        <v>2.5000000000000001E-2</v>
      </c>
      <c r="K1916">
        <f t="shared" si="148"/>
        <v>0</v>
      </c>
      <c r="L1916">
        <f t="shared" si="149"/>
        <v>0</v>
      </c>
    </row>
    <row r="1917" spans="1:12" x14ac:dyDescent="0.2">
      <c r="A1917" s="1">
        <v>39481</v>
      </c>
      <c r="B1917">
        <v>3.45117647058823</v>
      </c>
      <c r="C1917">
        <v>131.76470588235199</v>
      </c>
      <c r="D1917">
        <v>3.1479999999999899</v>
      </c>
      <c r="E1917">
        <v>3.048</v>
      </c>
      <c r="F1917" s="1">
        <v>39487</v>
      </c>
      <c r="G1917">
        <f t="shared" si="145"/>
        <v>2.4609999999999999</v>
      </c>
      <c r="H1917">
        <f t="shared" si="146"/>
        <v>2.286</v>
      </c>
      <c r="I1917">
        <v>2.286</v>
      </c>
      <c r="J1917">
        <f t="shared" si="147"/>
        <v>0.17499999999999982</v>
      </c>
      <c r="K1917">
        <f t="shared" si="148"/>
        <v>0</v>
      </c>
      <c r="L1917">
        <f t="shared" si="149"/>
        <v>0</v>
      </c>
    </row>
    <row r="1918" spans="1:12" x14ac:dyDescent="0.2">
      <c r="A1918" s="1">
        <v>39482</v>
      </c>
      <c r="B1918">
        <v>5.66</v>
      </c>
      <c r="C1918">
        <v>120</v>
      </c>
      <c r="D1918">
        <v>6.3710000000000004</v>
      </c>
      <c r="E1918">
        <v>6.0960000000000001</v>
      </c>
      <c r="F1918" s="1">
        <v>39488</v>
      </c>
      <c r="G1918">
        <f t="shared" si="145"/>
        <v>10.206</v>
      </c>
      <c r="H1918">
        <f t="shared" si="146"/>
        <v>9.9060000000000006</v>
      </c>
      <c r="I1918">
        <v>9.9060000000000006</v>
      </c>
      <c r="J1918">
        <f t="shared" si="147"/>
        <v>0.29999999999999893</v>
      </c>
      <c r="K1918">
        <f t="shared" si="148"/>
        <v>0</v>
      </c>
      <c r="L1918">
        <f t="shared" si="149"/>
        <v>0</v>
      </c>
    </row>
    <row r="1919" spans="1:12" x14ac:dyDescent="0.2">
      <c r="A1919" s="1">
        <v>39483</v>
      </c>
      <c r="B1919">
        <v>7.25684210526315</v>
      </c>
      <c r="C1919">
        <v>148.42105263157799</v>
      </c>
      <c r="D1919">
        <v>5.6879999999999997</v>
      </c>
      <c r="E1919">
        <v>5.5880000000000001</v>
      </c>
      <c r="F1919" s="1">
        <v>39489</v>
      </c>
      <c r="G1919">
        <f t="shared" si="145"/>
        <v>12.113</v>
      </c>
      <c r="H1919">
        <f t="shared" si="146"/>
        <v>11.938000000000001</v>
      </c>
      <c r="I1919">
        <v>11.938000000000001</v>
      </c>
      <c r="J1919">
        <f t="shared" si="147"/>
        <v>0.17499999999999893</v>
      </c>
      <c r="K1919">
        <f t="shared" si="148"/>
        <v>0</v>
      </c>
      <c r="L1919">
        <f t="shared" si="149"/>
        <v>0</v>
      </c>
    </row>
    <row r="1920" spans="1:12" x14ac:dyDescent="0.2">
      <c r="A1920" s="1">
        <v>39484</v>
      </c>
      <c r="B1920">
        <v>3.8594444444444398</v>
      </c>
      <c r="C1920">
        <v>148.333333333333</v>
      </c>
      <c r="D1920">
        <v>1.0369999999999999</v>
      </c>
      <c r="E1920">
        <v>0.76200000000000001</v>
      </c>
      <c r="F1920" s="1">
        <v>39490</v>
      </c>
      <c r="G1920">
        <f t="shared" si="145"/>
        <v>9.673</v>
      </c>
      <c r="H1920">
        <f t="shared" si="146"/>
        <v>9.3979999999999997</v>
      </c>
      <c r="I1920">
        <v>9.3979999999999997</v>
      </c>
      <c r="J1920">
        <f t="shared" si="147"/>
        <v>0.27500000000000036</v>
      </c>
      <c r="K1920">
        <f t="shared" si="148"/>
        <v>0</v>
      </c>
      <c r="L1920">
        <f t="shared" si="149"/>
        <v>0</v>
      </c>
    </row>
    <row r="1921" spans="1:12" x14ac:dyDescent="0.2">
      <c r="A1921" s="1">
        <v>39485</v>
      </c>
      <c r="B1921">
        <v>3.48999999999999</v>
      </c>
      <c r="C1921">
        <v>186.42857142857099</v>
      </c>
      <c r="D1921">
        <v>4.6719999999999997</v>
      </c>
      <c r="E1921">
        <v>4.5720000000000001</v>
      </c>
      <c r="F1921" s="1">
        <v>39491</v>
      </c>
      <c r="G1921">
        <f t="shared" si="145"/>
        <v>5.5339999999999998</v>
      </c>
      <c r="H1921">
        <f t="shared" si="146"/>
        <v>5.3339999999999996</v>
      </c>
      <c r="I1921">
        <v>5.3339999999999996</v>
      </c>
      <c r="J1921">
        <f t="shared" si="147"/>
        <v>0.20000000000000018</v>
      </c>
      <c r="K1921">
        <f t="shared" si="148"/>
        <v>0</v>
      </c>
      <c r="L1921">
        <f t="shared" si="149"/>
        <v>0</v>
      </c>
    </row>
    <row r="1922" spans="1:12" x14ac:dyDescent="0.2">
      <c r="A1922" s="1">
        <v>39486</v>
      </c>
      <c r="B1922">
        <v>2.0575000000000001</v>
      </c>
      <c r="C1922">
        <v>115</v>
      </c>
      <c r="D1922">
        <v>2.5000000000000001E-2</v>
      </c>
      <c r="E1922">
        <v>0</v>
      </c>
      <c r="F1922" s="1">
        <v>39492</v>
      </c>
      <c r="G1922">
        <f t="shared" si="145"/>
        <v>7.1619999999999999</v>
      </c>
      <c r="H1922">
        <f t="shared" si="146"/>
        <v>7.1120000000000001</v>
      </c>
      <c r="I1922">
        <v>7.1120000000000001</v>
      </c>
      <c r="J1922">
        <f t="shared" si="147"/>
        <v>4.9999999999999822E-2</v>
      </c>
      <c r="K1922">
        <f t="shared" si="148"/>
        <v>0</v>
      </c>
      <c r="L1922">
        <f t="shared" si="149"/>
        <v>0</v>
      </c>
    </row>
    <row r="1923" spans="1:12" x14ac:dyDescent="0.2">
      <c r="A1923" s="1">
        <v>39487</v>
      </c>
      <c r="B1923">
        <v>5.8129999999999997</v>
      </c>
      <c r="C1923">
        <v>122</v>
      </c>
      <c r="D1923">
        <v>2.4609999999999999</v>
      </c>
      <c r="E1923">
        <v>2.286</v>
      </c>
      <c r="F1923" s="1">
        <v>39493</v>
      </c>
      <c r="G1923">
        <f t="shared" ref="G1923:G1986" si="150">IFERROR(VLOOKUP(F1923,A:D,4,FALSE),0)</f>
        <v>11.859</v>
      </c>
      <c r="H1923">
        <f t="shared" ref="H1923:H1986" si="151">IFERROR(VLOOKUP(F1923,A:E,5,FALSE),0)</f>
        <v>11.683999999999999</v>
      </c>
      <c r="I1923">
        <v>11.683999999999999</v>
      </c>
      <c r="J1923">
        <f t="shared" ref="J1923:J1986" si="152">G1923-I1923</f>
        <v>0.17500000000000071</v>
      </c>
      <c r="K1923">
        <f t="shared" ref="K1923:K1986" si="153">H1923-I1923</f>
        <v>0</v>
      </c>
      <c r="L1923">
        <f t="shared" ref="L1923:L1986" si="154">IF(MOD(ROUND(K1923*1000,3), ROUND(0.254*1000,3))=0,0,K1923)</f>
        <v>0</v>
      </c>
    </row>
    <row r="1924" spans="1:12" x14ac:dyDescent="0.2">
      <c r="A1924" s="1">
        <v>39488</v>
      </c>
      <c r="B1924">
        <v>3.5664285714285699</v>
      </c>
      <c r="C1924">
        <v>159.28571428571399</v>
      </c>
      <c r="D1924">
        <v>10.206</v>
      </c>
      <c r="E1924">
        <v>9.9060000000000006</v>
      </c>
      <c r="F1924" s="1">
        <v>39494</v>
      </c>
      <c r="G1924">
        <f t="shared" si="150"/>
        <v>0.88700000000000001</v>
      </c>
      <c r="H1924">
        <f t="shared" si="151"/>
        <v>0.76200000000000001</v>
      </c>
      <c r="I1924">
        <v>0.76200000000000001</v>
      </c>
      <c r="J1924">
        <f t="shared" si="152"/>
        <v>0.125</v>
      </c>
      <c r="K1924">
        <f t="shared" si="153"/>
        <v>0</v>
      </c>
      <c r="L1924">
        <f t="shared" si="154"/>
        <v>0</v>
      </c>
    </row>
    <row r="1925" spans="1:12" x14ac:dyDescent="0.2">
      <c r="A1925" s="1">
        <v>39489</v>
      </c>
      <c r="B1925">
        <v>3.9224999999999999</v>
      </c>
      <c r="C1925">
        <v>203.125</v>
      </c>
      <c r="D1925">
        <v>12.113</v>
      </c>
      <c r="E1925">
        <v>11.938000000000001</v>
      </c>
      <c r="F1925" s="1">
        <v>39495</v>
      </c>
      <c r="G1925">
        <f t="shared" si="150"/>
        <v>3.91</v>
      </c>
      <c r="H1925">
        <f t="shared" si="151"/>
        <v>3.81</v>
      </c>
      <c r="I1925">
        <v>3.81</v>
      </c>
      <c r="J1925">
        <f t="shared" si="152"/>
        <v>0.10000000000000009</v>
      </c>
      <c r="K1925">
        <f t="shared" si="153"/>
        <v>0</v>
      </c>
      <c r="L1925">
        <f t="shared" si="154"/>
        <v>0</v>
      </c>
    </row>
    <row r="1926" spans="1:12" x14ac:dyDescent="0.2">
      <c r="A1926" s="1">
        <v>39490</v>
      </c>
      <c r="B1926">
        <v>3.54</v>
      </c>
      <c r="C1926">
        <v>142.941176470588</v>
      </c>
      <c r="D1926">
        <v>9.673</v>
      </c>
      <c r="E1926">
        <v>9.3979999999999997</v>
      </c>
      <c r="F1926" s="1">
        <v>39496</v>
      </c>
      <c r="G1926">
        <f t="shared" si="150"/>
        <v>1.37</v>
      </c>
      <c r="H1926">
        <f t="shared" si="151"/>
        <v>1.27</v>
      </c>
      <c r="I1926">
        <v>1.27</v>
      </c>
      <c r="J1926">
        <f t="shared" si="152"/>
        <v>0.10000000000000009</v>
      </c>
      <c r="K1926">
        <f t="shared" si="153"/>
        <v>0</v>
      </c>
      <c r="L1926">
        <f t="shared" si="154"/>
        <v>0</v>
      </c>
    </row>
    <row r="1927" spans="1:12" x14ac:dyDescent="0.2">
      <c r="A1927" s="1">
        <v>39491</v>
      </c>
      <c r="B1927">
        <v>4.7906250000000004</v>
      </c>
      <c r="C1927">
        <v>216.875</v>
      </c>
      <c r="D1927">
        <v>5.5339999999999998</v>
      </c>
      <c r="E1927">
        <v>5.3339999999999996</v>
      </c>
      <c r="F1927" s="1">
        <v>39497</v>
      </c>
      <c r="G1927">
        <f t="shared" si="150"/>
        <v>1.6240000000000001</v>
      </c>
      <c r="H1927">
        <f t="shared" si="151"/>
        <v>1.524</v>
      </c>
      <c r="I1927">
        <v>1.524</v>
      </c>
      <c r="J1927">
        <f t="shared" si="152"/>
        <v>0.10000000000000009</v>
      </c>
      <c r="K1927">
        <f t="shared" si="153"/>
        <v>0</v>
      </c>
      <c r="L1927">
        <f t="shared" si="154"/>
        <v>0</v>
      </c>
    </row>
    <row r="1928" spans="1:12" x14ac:dyDescent="0.2">
      <c r="A1928" s="1">
        <v>39492</v>
      </c>
      <c r="B1928">
        <v>7.2509523809523797</v>
      </c>
      <c r="C1928">
        <v>138.57142857142799</v>
      </c>
      <c r="D1928">
        <v>7.1619999999999999</v>
      </c>
      <c r="E1928">
        <v>7.1120000000000001</v>
      </c>
      <c r="F1928" s="1">
        <v>39498</v>
      </c>
      <c r="G1928">
        <f t="shared" si="150"/>
        <v>2.944</v>
      </c>
      <c r="H1928">
        <f t="shared" si="151"/>
        <v>2.794</v>
      </c>
      <c r="I1928">
        <v>2.794</v>
      </c>
      <c r="J1928">
        <f t="shared" si="152"/>
        <v>0.14999999999999991</v>
      </c>
      <c r="K1928">
        <f t="shared" si="153"/>
        <v>0</v>
      </c>
      <c r="L1928">
        <f t="shared" si="154"/>
        <v>0</v>
      </c>
    </row>
    <row r="1929" spans="1:12" x14ac:dyDescent="0.2">
      <c r="A1929" s="1">
        <v>39493</v>
      </c>
      <c r="B1929">
        <v>7.5826086956521701</v>
      </c>
      <c r="C1929">
        <v>244.78260869565199</v>
      </c>
      <c r="D1929">
        <v>11.859</v>
      </c>
      <c r="E1929">
        <v>11.683999999999999</v>
      </c>
      <c r="F1929" s="1">
        <v>39499</v>
      </c>
      <c r="G1929">
        <f t="shared" si="150"/>
        <v>3.1440000000000001</v>
      </c>
      <c r="H1929">
        <f t="shared" si="151"/>
        <v>2.794</v>
      </c>
      <c r="I1929">
        <v>2.794</v>
      </c>
      <c r="J1929">
        <f t="shared" si="152"/>
        <v>0.35000000000000009</v>
      </c>
      <c r="K1929">
        <f t="shared" si="153"/>
        <v>0</v>
      </c>
      <c r="L1929">
        <f t="shared" si="154"/>
        <v>0</v>
      </c>
    </row>
    <row r="1930" spans="1:12" x14ac:dyDescent="0.2">
      <c r="A1930" s="1">
        <v>39494</v>
      </c>
      <c r="B1930">
        <v>3.1150000000000002</v>
      </c>
      <c r="C1930">
        <v>127.222222222222</v>
      </c>
      <c r="D1930">
        <v>0.88700000000000001</v>
      </c>
      <c r="E1930">
        <v>0.76200000000000001</v>
      </c>
      <c r="F1930" s="1">
        <v>39500</v>
      </c>
      <c r="G1930">
        <f t="shared" si="150"/>
        <v>1.8779999999999999</v>
      </c>
      <c r="H1930">
        <f t="shared" si="151"/>
        <v>1.778</v>
      </c>
      <c r="I1930">
        <v>1.778</v>
      </c>
      <c r="J1930">
        <f t="shared" si="152"/>
        <v>9.9999999999999867E-2</v>
      </c>
      <c r="K1930">
        <f t="shared" si="153"/>
        <v>0</v>
      </c>
      <c r="L1930">
        <f t="shared" si="154"/>
        <v>0</v>
      </c>
    </row>
    <row r="1931" spans="1:12" x14ac:dyDescent="0.2">
      <c r="A1931" s="1">
        <v>39495</v>
      </c>
      <c r="B1931">
        <v>4.63</v>
      </c>
      <c r="C1931">
        <v>124</v>
      </c>
      <c r="D1931">
        <v>3.91</v>
      </c>
      <c r="E1931">
        <v>3.81</v>
      </c>
      <c r="F1931" s="1">
        <v>39501</v>
      </c>
      <c r="G1931">
        <f t="shared" si="150"/>
        <v>0</v>
      </c>
      <c r="H1931">
        <f t="shared" si="151"/>
        <v>0</v>
      </c>
      <c r="I1931">
        <v>0</v>
      </c>
      <c r="J1931">
        <f t="shared" si="152"/>
        <v>0</v>
      </c>
      <c r="K1931">
        <f t="shared" si="153"/>
        <v>0</v>
      </c>
      <c r="L1931">
        <f t="shared" si="154"/>
        <v>0</v>
      </c>
    </row>
    <row r="1932" spans="1:12" x14ac:dyDescent="0.2">
      <c r="A1932" s="1">
        <v>39496</v>
      </c>
      <c r="B1932">
        <v>4.73708333333333</v>
      </c>
      <c r="C1932">
        <v>112.916666666666</v>
      </c>
      <c r="D1932">
        <v>1.37</v>
      </c>
      <c r="E1932">
        <v>1.27</v>
      </c>
      <c r="F1932" s="1">
        <v>39502</v>
      </c>
      <c r="G1932">
        <f t="shared" si="150"/>
        <v>0.30399999999999999</v>
      </c>
      <c r="H1932">
        <f t="shared" si="151"/>
        <v>0.254</v>
      </c>
      <c r="I1932">
        <v>0.254</v>
      </c>
      <c r="J1932">
        <f t="shared" si="152"/>
        <v>4.9999999999999989E-2</v>
      </c>
      <c r="K1932">
        <f t="shared" si="153"/>
        <v>0</v>
      </c>
      <c r="L1932">
        <f t="shared" si="154"/>
        <v>0</v>
      </c>
    </row>
    <row r="1933" spans="1:12" x14ac:dyDescent="0.2">
      <c r="A1933" s="1">
        <v>39497</v>
      </c>
      <c r="B1933">
        <v>2.51555555555555</v>
      </c>
      <c r="C1933">
        <v>124.444444444444</v>
      </c>
      <c r="D1933">
        <v>1.6240000000000001</v>
      </c>
      <c r="E1933">
        <v>1.524</v>
      </c>
      <c r="F1933" s="1">
        <v>39503</v>
      </c>
      <c r="G1933">
        <f t="shared" si="150"/>
        <v>4.2889999999999997</v>
      </c>
      <c r="H1933">
        <f t="shared" si="151"/>
        <v>4.0640000000000001</v>
      </c>
      <c r="I1933">
        <v>4.0640000000000001</v>
      </c>
      <c r="J1933">
        <f t="shared" si="152"/>
        <v>0.22499999999999964</v>
      </c>
      <c r="K1933">
        <f t="shared" si="153"/>
        <v>0</v>
      </c>
      <c r="L1933">
        <f t="shared" si="154"/>
        <v>0</v>
      </c>
    </row>
    <row r="1934" spans="1:12" x14ac:dyDescent="0.2">
      <c r="A1934" s="1">
        <v>39498</v>
      </c>
      <c r="B1934">
        <v>4.1818749999999998</v>
      </c>
      <c r="C1934">
        <v>150.625</v>
      </c>
      <c r="D1934">
        <v>2.944</v>
      </c>
      <c r="E1934">
        <v>2.794</v>
      </c>
      <c r="F1934" s="1">
        <v>39504</v>
      </c>
      <c r="G1934">
        <f t="shared" si="150"/>
        <v>0.30399999999999999</v>
      </c>
      <c r="H1934">
        <f t="shared" si="151"/>
        <v>0.254</v>
      </c>
      <c r="I1934">
        <v>0.254</v>
      </c>
      <c r="J1934">
        <f t="shared" si="152"/>
        <v>4.9999999999999989E-2</v>
      </c>
      <c r="K1934">
        <f t="shared" si="153"/>
        <v>0</v>
      </c>
      <c r="L1934">
        <f t="shared" si="154"/>
        <v>0</v>
      </c>
    </row>
    <row r="1935" spans="1:12" x14ac:dyDescent="0.2">
      <c r="A1935" s="1">
        <v>39499</v>
      </c>
      <c r="B1935">
        <v>5.7769230769230697</v>
      </c>
      <c r="C1935">
        <v>264.61538461538402</v>
      </c>
      <c r="D1935">
        <v>3.1440000000000001</v>
      </c>
      <c r="E1935">
        <v>2.794</v>
      </c>
      <c r="F1935" s="1">
        <v>39505</v>
      </c>
      <c r="G1935">
        <f t="shared" si="150"/>
        <v>6.8540000000000001</v>
      </c>
      <c r="H1935">
        <f t="shared" si="151"/>
        <v>6.6040000000000001</v>
      </c>
      <c r="I1935">
        <v>6.6040000000000001</v>
      </c>
      <c r="J1935">
        <f t="shared" si="152"/>
        <v>0.25</v>
      </c>
      <c r="K1935">
        <f t="shared" si="153"/>
        <v>0</v>
      </c>
      <c r="L1935">
        <f t="shared" si="154"/>
        <v>0</v>
      </c>
    </row>
    <row r="1936" spans="1:12" x14ac:dyDescent="0.2">
      <c r="A1936" s="1">
        <v>39500</v>
      </c>
      <c r="B1936">
        <v>0.77124999999999999</v>
      </c>
      <c r="C1936">
        <v>77.5</v>
      </c>
      <c r="D1936">
        <v>1.8779999999999999</v>
      </c>
      <c r="E1936">
        <v>1.778</v>
      </c>
      <c r="F1936" s="1">
        <v>39506</v>
      </c>
      <c r="G1936">
        <f t="shared" si="150"/>
        <v>8.532</v>
      </c>
      <c r="H1936">
        <f t="shared" si="151"/>
        <v>8.3819999999999997</v>
      </c>
      <c r="I1936">
        <v>8.3819999999999997</v>
      </c>
      <c r="J1936">
        <f t="shared" si="152"/>
        <v>0.15000000000000036</v>
      </c>
      <c r="K1936">
        <f t="shared" si="153"/>
        <v>0</v>
      </c>
      <c r="L1936">
        <f t="shared" si="154"/>
        <v>0</v>
      </c>
    </row>
    <row r="1937" spans="1:12" x14ac:dyDescent="0.2">
      <c r="A1937" s="1">
        <v>39501</v>
      </c>
      <c r="B1937">
        <v>0.51368421052631497</v>
      </c>
      <c r="C1937">
        <v>75.263157894736807</v>
      </c>
      <c r="D1937">
        <v>0</v>
      </c>
      <c r="E1937">
        <v>0</v>
      </c>
      <c r="F1937" s="1">
        <v>39507</v>
      </c>
      <c r="G1937">
        <f t="shared" si="150"/>
        <v>1.37</v>
      </c>
      <c r="H1937">
        <f t="shared" si="151"/>
        <v>1.27</v>
      </c>
      <c r="I1937">
        <v>1.27</v>
      </c>
      <c r="J1937">
        <f t="shared" si="152"/>
        <v>0.10000000000000009</v>
      </c>
      <c r="K1937">
        <f t="shared" si="153"/>
        <v>0</v>
      </c>
      <c r="L1937">
        <f t="shared" si="154"/>
        <v>0</v>
      </c>
    </row>
    <row r="1938" spans="1:12" x14ac:dyDescent="0.2">
      <c r="A1938" s="1">
        <v>39502</v>
      </c>
      <c r="B1938">
        <v>0.97799999999999998</v>
      </c>
      <c r="C1938">
        <v>124</v>
      </c>
      <c r="D1938">
        <v>0.30399999999999999</v>
      </c>
      <c r="E1938">
        <v>0.254</v>
      </c>
      <c r="F1938" s="1">
        <v>39508</v>
      </c>
      <c r="G1938">
        <f t="shared" si="150"/>
        <v>6.65</v>
      </c>
      <c r="H1938">
        <f t="shared" si="151"/>
        <v>6.35</v>
      </c>
      <c r="I1938">
        <v>6.35</v>
      </c>
      <c r="J1938">
        <f t="shared" si="152"/>
        <v>0.30000000000000071</v>
      </c>
      <c r="K1938">
        <f t="shared" si="153"/>
        <v>0</v>
      </c>
      <c r="L1938">
        <f t="shared" si="154"/>
        <v>0</v>
      </c>
    </row>
    <row r="1939" spans="1:12" x14ac:dyDescent="0.2">
      <c r="A1939" s="1">
        <v>39503</v>
      </c>
      <c r="B1939">
        <v>6.17</v>
      </c>
      <c r="C1939">
        <v>100</v>
      </c>
      <c r="D1939">
        <v>4.2889999999999997</v>
      </c>
      <c r="E1939">
        <v>4.0640000000000001</v>
      </c>
      <c r="F1939" s="1">
        <v>39509</v>
      </c>
      <c r="G1939">
        <f t="shared" si="150"/>
        <v>2.157</v>
      </c>
      <c r="H1939">
        <f t="shared" si="151"/>
        <v>2.032</v>
      </c>
      <c r="I1939">
        <v>2.032</v>
      </c>
      <c r="J1939">
        <f t="shared" si="152"/>
        <v>0.125</v>
      </c>
      <c r="K1939">
        <f t="shared" si="153"/>
        <v>0</v>
      </c>
      <c r="L1939">
        <f t="shared" si="154"/>
        <v>0</v>
      </c>
    </row>
    <row r="1940" spans="1:12" x14ac:dyDescent="0.2">
      <c r="A1940" s="1">
        <v>39504</v>
      </c>
      <c r="B1940">
        <v>2.9658823529411702</v>
      </c>
      <c r="C1940">
        <v>114.705882352941</v>
      </c>
      <c r="D1940">
        <v>0.30399999999999999</v>
      </c>
      <c r="E1940">
        <v>0.254</v>
      </c>
      <c r="F1940" s="1">
        <v>39510</v>
      </c>
      <c r="G1940">
        <f t="shared" si="150"/>
        <v>5.0759999999999996</v>
      </c>
      <c r="H1940">
        <f t="shared" si="151"/>
        <v>4.8259999999999996</v>
      </c>
      <c r="I1940">
        <v>4.8259999999999996</v>
      </c>
      <c r="J1940">
        <f t="shared" si="152"/>
        <v>0.25</v>
      </c>
      <c r="K1940">
        <f t="shared" si="153"/>
        <v>0</v>
      </c>
      <c r="L1940">
        <f t="shared" si="154"/>
        <v>0</v>
      </c>
    </row>
    <row r="1941" spans="1:12" x14ac:dyDescent="0.2">
      <c r="A1941" s="1">
        <v>39505</v>
      </c>
      <c r="B1941">
        <v>2.7535294117647</v>
      </c>
      <c r="C1941">
        <v>104.705882352941</v>
      </c>
      <c r="D1941">
        <v>6.8540000000000001</v>
      </c>
      <c r="E1941">
        <v>6.6040000000000001</v>
      </c>
      <c r="F1941" s="1">
        <v>39511</v>
      </c>
      <c r="G1941">
        <f t="shared" si="150"/>
        <v>0.17499999999999999</v>
      </c>
      <c r="H1941">
        <f t="shared" si="151"/>
        <v>0</v>
      </c>
      <c r="I1941">
        <v>0</v>
      </c>
      <c r="J1941">
        <f t="shared" si="152"/>
        <v>0.17499999999999999</v>
      </c>
      <c r="K1941">
        <f t="shared" si="153"/>
        <v>0</v>
      </c>
      <c r="L1941">
        <f t="shared" si="154"/>
        <v>0</v>
      </c>
    </row>
    <row r="1942" spans="1:12" x14ac:dyDescent="0.2">
      <c r="A1942" s="1">
        <v>39506</v>
      </c>
      <c r="B1942">
        <v>1.7155555555555499</v>
      </c>
      <c r="C1942">
        <v>86.1111111111111</v>
      </c>
      <c r="D1942">
        <v>8.532</v>
      </c>
      <c r="E1942">
        <v>8.3819999999999997</v>
      </c>
      <c r="F1942" s="1">
        <v>39512</v>
      </c>
      <c r="G1942">
        <f t="shared" si="150"/>
        <v>0.05</v>
      </c>
      <c r="H1942">
        <f t="shared" si="151"/>
        <v>0</v>
      </c>
      <c r="I1942">
        <v>0</v>
      </c>
      <c r="J1942">
        <f t="shared" si="152"/>
        <v>0.05</v>
      </c>
      <c r="K1942">
        <f t="shared" si="153"/>
        <v>0</v>
      </c>
      <c r="L1942">
        <f t="shared" si="154"/>
        <v>0</v>
      </c>
    </row>
    <row r="1943" spans="1:12" x14ac:dyDescent="0.2">
      <c r="A1943" s="1">
        <v>39507</v>
      </c>
      <c r="B1943">
        <v>2.4011111111111099</v>
      </c>
      <c r="C1943">
        <v>103.333333333333</v>
      </c>
      <c r="D1943">
        <v>1.37</v>
      </c>
      <c r="E1943">
        <v>1.27</v>
      </c>
      <c r="F1943" s="1">
        <v>39513</v>
      </c>
      <c r="G1943">
        <f t="shared" si="150"/>
        <v>4.0350000000000001</v>
      </c>
      <c r="H1943">
        <f t="shared" si="151"/>
        <v>3.81</v>
      </c>
      <c r="I1943">
        <v>3.81</v>
      </c>
      <c r="J1943">
        <f t="shared" si="152"/>
        <v>0.22500000000000009</v>
      </c>
      <c r="K1943">
        <f t="shared" si="153"/>
        <v>0</v>
      </c>
      <c r="L1943">
        <f t="shared" si="154"/>
        <v>0</v>
      </c>
    </row>
    <row r="1944" spans="1:12" x14ac:dyDescent="0.2">
      <c r="A1944" s="1">
        <v>39508</v>
      </c>
      <c r="B1944">
        <v>7.1</v>
      </c>
      <c r="C1944">
        <v>128</v>
      </c>
      <c r="D1944">
        <v>6.65</v>
      </c>
      <c r="E1944">
        <v>6.35</v>
      </c>
      <c r="F1944" s="1">
        <v>39514</v>
      </c>
      <c r="G1944">
        <f t="shared" si="150"/>
        <v>3.8559999999999999</v>
      </c>
      <c r="H1944">
        <f t="shared" si="151"/>
        <v>3.556</v>
      </c>
      <c r="I1944">
        <v>3.556</v>
      </c>
      <c r="J1944">
        <f t="shared" si="152"/>
        <v>0.29999999999999982</v>
      </c>
      <c r="K1944">
        <f t="shared" si="153"/>
        <v>0</v>
      </c>
      <c r="L1944">
        <f t="shared" si="154"/>
        <v>0</v>
      </c>
    </row>
    <row r="1945" spans="1:12" x14ac:dyDescent="0.2">
      <c r="A1945" s="1">
        <v>39509</v>
      </c>
      <c r="B1945">
        <v>6.8773684210526298</v>
      </c>
      <c r="C1945">
        <v>148.947368421052</v>
      </c>
      <c r="D1945">
        <v>2.157</v>
      </c>
      <c r="E1945">
        <v>2.032</v>
      </c>
      <c r="F1945" s="1">
        <v>39515</v>
      </c>
      <c r="G1945">
        <f t="shared" si="150"/>
        <v>3.427</v>
      </c>
      <c r="H1945">
        <f t="shared" si="151"/>
        <v>3.302</v>
      </c>
      <c r="I1945">
        <v>3.302</v>
      </c>
      <c r="J1945">
        <f t="shared" si="152"/>
        <v>0.125</v>
      </c>
      <c r="K1945">
        <f t="shared" si="153"/>
        <v>0</v>
      </c>
      <c r="L1945">
        <f t="shared" si="154"/>
        <v>0</v>
      </c>
    </row>
    <row r="1946" spans="1:12" x14ac:dyDescent="0.2">
      <c r="A1946" s="1">
        <v>39510</v>
      </c>
      <c r="B1946">
        <v>4.9317647058823502</v>
      </c>
      <c r="C1946">
        <v>186.470588235294</v>
      </c>
      <c r="D1946">
        <v>5.0759999999999996</v>
      </c>
      <c r="E1946">
        <v>4.8259999999999996</v>
      </c>
      <c r="F1946" s="1">
        <v>39516</v>
      </c>
      <c r="G1946">
        <f t="shared" si="150"/>
        <v>11.172000000000001</v>
      </c>
      <c r="H1946">
        <f t="shared" si="151"/>
        <v>10.922000000000001</v>
      </c>
      <c r="I1946">
        <v>10.922000000000001</v>
      </c>
      <c r="J1946">
        <f t="shared" si="152"/>
        <v>0.25</v>
      </c>
      <c r="K1946">
        <f t="shared" si="153"/>
        <v>0</v>
      </c>
      <c r="L1946">
        <f t="shared" si="154"/>
        <v>0</v>
      </c>
    </row>
    <row r="1947" spans="1:12" x14ac:dyDescent="0.2">
      <c r="A1947" s="1">
        <v>39511</v>
      </c>
      <c r="B1947">
        <v>4.7738888888888802</v>
      </c>
      <c r="C1947">
        <v>100.555555555555</v>
      </c>
      <c r="D1947">
        <v>0.17499999999999999</v>
      </c>
      <c r="E1947">
        <v>0</v>
      </c>
      <c r="F1947" s="1">
        <v>39517</v>
      </c>
      <c r="G1947">
        <f t="shared" si="150"/>
        <v>1.37</v>
      </c>
      <c r="H1947">
        <f t="shared" si="151"/>
        <v>1.27</v>
      </c>
      <c r="I1947">
        <v>1.27</v>
      </c>
      <c r="J1947">
        <f t="shared" si="152"/>
        <v>0.10000000000000009</v>
      </c>
      <c r="K1947">
        <f t="shared" si="153"/>
        <v>0</v>
      </c>
      <c r="L1947">
        <f t="shared" si="154"/>
        <v>0</v>
      </c>
    </row>
    <row r="1948" spans="1:12" x14ac:dyDescent="0.2">
      <c r="A1948" s="1">
        <v>39512</v>
      </c>
      <c r="B1948">
        <v>8.7899999999999991</v>
      </c>
      <c r="C1948">
        <v>117.826086956521</v>
      </c>
      <c r="D1948">
        <v>0.05</v>
      </c>
      <c r="E1948">
        <v>0</v>
      </c>
      <c r="F1948" s="1">
        <v>39518</v>
      </c>
      <c r="G1948">
        <f t="shared" si="150"/>
        <v>8.3030000000000008</v>
      </c>
      <c r="H1948">
        <f t="shared" si="151"/>
        <v>8.1280000000000001</v>
      </c>
      <c r="I1948">
        <v>8.1280000000000001</v>
      </c>
      <c r="J1948">
        <f t="shared" si="152"/>
        <v>0.17500000000000071</v>
      </c>
      <c r="K1948">
        <f t="shared" si="153"/>
        <v>0</v>
      </c>
      <c r="L1948">
        <f t="shared" si="154"/>
        <v>0</v>
      </c>
    </row>
    <row r="1949" spans="1:12" x14ac:dyDescent="0.2">
      <c r="A1949" s="1">
        <v>39513</v>
      </c>
      <c r="B1949">
        <v>5.9733333333333301</v>
      </c>
      <c r="C1949">
        <v>178.888888888888</v>
      </c>
      <c r="D1949">
        <v>4.0350000000000001</v>
      </c>
      <c r="E1949">
        <v>3.81</v>
      </c>
      <c r="F1949" s="1">
        <v>39519</v>
      </c>
      <c r="G1949">
        <f t="shared" si="150"/>
        <v>1.4450000000000001</v>
      </c>
      <c r="H1949">
        <f t="shared" si="151"/>
        <v>1.27</v>
      </c>
      <c r="I1949">
        <v>1.27</v>
      </c>
      <c r="J1949">
        <f t="shared" si="152"/>
        <v>0.17500000000000004</v>
      </c>
      <c r="K1949">
        <f t="shared" si="153"/>
        <v>0</v>
      </c>
      <c r="L1949">
        <f t="shared" si="154"/>
        <v>0</v>
      </c>
    </row>
    <row r="1950" spans="1:12" x14ac:dyDescent="0.2">
      <c r="A1950" s="1">
        <v>39514</v>
      </c>
      <c r="B1950">
        <v>4.0119999999999996</v>
      </c>
      <c r="C1950">
        <v>228</v>
      </c>
      <c r="D1950">
        <v>3.8559999999999999</v>
      </c>
      <c r="E1950">
        <v>3.556</v>
      </c>
      <c r="F1950" s="1">
        <v>39520</v>
      </c>
      <c r="G1950">
        <f t="shared" si="150"/>
        <v>5.8920000000000003</v>
      </c>
      <c r="H1950">
        <f t="shared" si="151"/>
        <v>5.8419999999999996</v>
      </c>
      <c r="I1950">
        <v>5.8419999999999996</v>
      </c>
      <c r="J1950">
        <f t="shared" si="152"/>
        <v>5.0000000000000711E-2</v>
      </c>
      <c r="K1950">
        <f t="shared" si="153"/>
        <v>0</v>
      </c>
      <c r="L1950">
        <f t="shared" si="154"/>
        <v>0</v>
      </c>
    </row>
    <row r="1951" spans="1:12" x14ac:dyDescent="0.2">
      <c r="A1951" s="1">
        <v>39515</v>
      </c>
      <c r="B1951">
        <v>2.9820000000000002</v>
      </c>
      <c r="C1951">
        <v>146</v>
      </c>
      <c r="D1951">
        <v>3.427</v>
      </c>
      <c r="E1951">
        <v>3.302</v>
      </c>
      <c r="F1951" s="1">
        <v>39521</v>
      </c>
      <c r="G1951">
        <f t="shared" si="150"/>
        <v>8.0990000000000002</v>
      </c>
      <c r="H1951">
        <f t="shared" si="151"/>
        <v>7.8739999999999997</v>
      </c>
      <c r="I1951">
        <v>7.8739999999999997</v>
      </c>
      <c r="J1951">
        <f t="shared" si="152"/>
        <v>0.22500000000000053</v>
      </c>
      <c r="K1951">
        <f t="shared" si="153"/>
        <v>0</v>
      </c>
      <c r="L1951">
        <f t="shared" si="154"/>
        <v>0</v>
      </c>
    </row>
    <row r="1952" spans="1:12" x14ac:dyDescent="0.2">
      <c r="A1952" s="1">
        <v>39516</v>
      </c>
      <c r="B1952">
        <v>6.8728571428571401</v>
      </c>
      <c r="C1952">
        <v>124.28571428571399</v>
      </c>
      <c r="D1952">
        <v>11.172000000000001</v>
      </c>
      <c r="E1952">
        <v>10.922000000000001</v>
      </c>
      <c r="F1952" s="1">
        <v>39522</v>
      </c>
      <c r="G1952">
        <f t="shared" si="150"/>
        <v>0</v>
      </c>
      <c r="H1952">
        <f t="shared" si="151"/>
        <v>0</v>
      </c>
      <c r="I1952">
        <v>0</v>
      </c>
      <c r="J1952">
        <f t="shared" si="152"/>
        <v>0</v>
      </c>
      <c r="K1952">
        <f t="shared" si="153"/>
        <v>0</v>
      </c>
      <c r="L1952">
        <f t="shared" si="154"/>
        <v>0</v>
      </c>
    </row>
    <row r="1953" spans="1:12" x14ac:dyDescent="0.2">
      <c r="A1953" s="1">
        <v>39517</v>
      </c>
      <c r="B1953">
        <v>5.5291666666666597</v>
      </c>
      <c r="C1953">
        <v>235.833333333333</v>
      </c>
      <c r="D1953">
        <v>1.37</v>
      </c>
      <c r="E1953">
        <v>1.27</v>
      </c>
      <c r="F1953" s="1">
        <v>39523</v>
      </c>
      <c r="G1953">
        <f t="shared" si="150"/>
        <v>6.6790000000000003</v>
      </c>
      <c r="H1953">
        <f t="shared" si="151"/>
        <v>6.6040000000000001</v>
      </c>
      <c r="I1953">
        <v>6.6040000000000001</v>
      </c>
      <c r="J1953">
        <f t="shared" si="152"/>
        <v>7.5000000000000178E-2</v>
      </c>
      <c r="K1953">
        <f t="shared" si="153"/>
        <v>0</v>
      </c>
      <c r="L1953">
        <f t="shared" si="154"/>
        <v>0</v>
      </c>
    </row>
    <row r="1954" spans="1:12" x14ac:dyDescent="0.2">
      <c r="A1954" s="1">
        <v>39518</v>
      </c>
      <c r="B1954">
        <v>5.2840909090909003</v>
      </c>
      <c r="C1954">
        <v>121.818181818181</v>
      </c>
      <c r="D1954">
        <v>8.3030000000000008</v>
      </c>
      <c r="E1954">
        <v>8.1280000000000001</v>
      </c>
      <c r="F1954" s="1">
        <v>39524</v>
      </c>
      <c r="G1954">
        <f t="shared" si="150"/>
        <v>12.317</v>
      </c>
      <c r="H1954">
        <f t="shared" si="151"/>
        <v>12.192</v>
      </c>
      <c r="I1954">
        <v>12.192</v>
      </c>
      <c r="J1954">
        <f t="shared" si="152"/>
        <v>0.125</v>
      </c>
      <c r="K1954">
        <f t="shared" si="153"/>
        <v>0</v>
      </c>
      <c r="L1954">
        <f t="shared" si="154"/>
        <v>0</v>
      </c>
    </row>
    <row r="1955" spans="1:12" x14ac:dyDescent="0.2">
      <c r="A1955" s="1">
        <v>39519</v>
      </c>
      <c r="B1955">
        <v>4.0294444444444402</v>
      </c>
      <c r="C1955">
        <v>152.222222222222</v>
      </c>
      <c r="D1955">
        <v>1.4450000000000001</v>
      </c>
      <c r="E1955">
        <v>1.27</v>
      </c>
      <c r="F1955" s="1">
        <v>39525</v>
      </c>
      <c r="G1955">
        <f t="shared" si="150"/>
        <v>18.870999999999999</v>
      </c>
      <c r="H1955">
        <f t="shared" si="151"/>
        <v>18.795999999999999</v>
      </c>
      <c r="I1955">
        <v>18.795999999999999</v>
      </c>
      <c r="J1955">
        <f t="shared" si="152"/>
        <v>7.4999999999999289E-2</v>
      </c>
      <c r="K1955">
        <f t="shared" si="153"/>
        <v>0</v>
      </c>
      <c r="L1955">
        <f t="shared" si="154"/>
        <v>0</v>
      </c>
    </row>
    <row r="1956" spans="1:12" x14ac:dyDescent="0.2">
      <c r="A1956" s="1">
        <v>39520</v>
      </c>
      <c r="B1956">
        <v>4.2271428571428498</v>
      </c>
      <c r="C1956">
        <v>141.42857142857099</v>
      </c>
      <c r="D1956">
        <v>5.8920000000000003</v>
      </c>
      <c r="E1956">
        <v>5.8419999999999996</v>
      </c>
      <c r="F1956" s="1">
        <v>39526</v>
      </c>
      <c r="G1956">
        <f t="shared" si="150"/>
        <v>10.285</v>
      </c>
      <c r="H1956">
        <f t="shared" si="151"/>
        <v>10.16</v>
      </c>
      <c r="I1956">
        <v>10.16</v>
      </c>
      <c r="J1956">
        <f t="shared" si="152"/>
        <v>0.125</v>
      </c>
      <c r="K1956">
        <f t="shared" si="153"/>
        <v>0</v>
      </c>
      <c r="L1956">
        <f t="shared" si="154"/>
        <v>0</v>
      </c>
    </row>
    <row r="1957" spans="1:12" x14ac:dyDescent="0.2">
      <c r="A1957" s="1">
        <v>39521</v>
      </c>
      <c r="B1957">
        <v>9.5542857142857098</v>
      </c>
      <c r="C1957">
        <v>112.85714285714199</v>
      </c>
      <c r="D1957">
        <v>8.0990000000000002</v>
      </c>
      <c r="E1957">
        <v>7.8739999999999997</v>
      </c>
      <c r="F1957" s="1">
        <v>39527</v>
      </c>
      <c r="G1957">
        <f t="shared" si="150"/>
        <v>0.30399999999999999</v>
      </c>
      <c r="H1957">
        <f t="shared" si="151"/>
        <v>0.254</v>
      </c>
      <c r="I1957">
        <v>0.254</v>
      </c>
      <c r="J1957">
        <f t="shared" si="152"/>
        <v>4.9999999999999989E-2</v>
      </c>
      <c r="K1957">
        <f t="shared" si="153"/>
        <v>0</v>
      </c>
      <c r="L1957">
        <f t="shared" si="154"/>
        <v>0</v>
      </c>
    </row>
    <row r="1958" spans="1:12" x14ac:dyDescent="0.2">
      <c r="A1958" s="1">
        <v>39522</v>
      </c>
      <c r="B1958">
        <v>7.3815</v>
      </c>
      <c r="C1958">
        <v>121.5</v>
      </c>
      <c r="D1958">
        <v>0</v>
      </c>
      <c r="E1958">
        <v>0</v>
      </c>
      <c r="F1958" s="1">
        <v>39528</v>
      </c>
      <c r="G1958">
        <f t="shared" si="150"/>
        <v>4.6970000000000001</v>
      </c>
      <c r="H1958">
        <f t="shared" si="151"/>
        <v>4.5720000000000001</v>
      </c>
      <c r="I1958">
        <v>4.5720000000000001</v>
      </c>
      <c r="J1958">
        <f t="shared" si="152"/>
        <v>0.125</v>
      </c>
      <c r="K1958">
        <f t="shared" si="153"/>
        <v>0</v>
      </c>
      <c r="L1958">
        <f t="shared" si="154"/>
        <v>0</v>
      </c>
    </row>
    <row r="1959" spans="1:12" x14ac:dyDescent="0.2">
      <c r="A1959" s="1">
        <v>39523</v>
      </c>
      <c r="B1959">
        <v>7.7843478260869503</v>
      </c>
      <c r="C1959">
        <v>120</v>
      </c>
      <c r="D1959">
        <v>6.6790000000000003</v>
      </c>
      <c r="E1959">
        <v>6.6040000000000001</v>
      </c>
      <c r="F1959" s="1">
        <v>39529</v>
      </c>
      <c r="G1959">
        <f t="shared" si="150"/>
        <v>9.3190000000000008</v>
      </c>
      <c r="H1959">
        <f t="shared" si="151"/>
        <v>9.1440000000000001</v>
      </c>
      <c r="I1959">
        <v>9.1440000000000001</v>
      </c>
      <c r="J1959">
        <f t="shared" si="152"/>
        <v>0.17500000000000071</v>
      </c>
      <c r="K1959">
        <f t="shared" si="153"/>
        <v>0</v>
      </c>
      <c r="L1959">
        <f t="shared" si="154"/>
        <v>0</v>
      </c>
    </row>
    <row r="1960" spans="1:12" x14ac:dyDescent="0.2">
      <c r="A1960" s="1">
        <v>39524</v>
      </c>
      <c r="B1960">
        <v>7.3591304347825997</v>
      </c>
      <c r="C1960">
        <v>126.521739130434</v>
      </c>
      <c r="D1960">
        <v>12.317</v>
      </c>
      <c r="E1960">
        <v>12.192</v>
      </c>
      <c r="F1960" s="1">
        <v>39530</v>
      </c>
      <c r="G1960">
        <f t="shared" si="150"/>
        <v>5.226</v>
      </c>
      <c r="H1960">
        <f t="shared" si="151"/>
        <v>4.8259999999999996</v>
      </c>
      <c r="I1960">
        <v>4.8259999999999996</v>
      </c>
      <c r="J1960">
        <f t="shared" si="152"/>
        <v>0.40000000000000036</v>
      </c>
      <c r="K1960">
        <f t="shared" si="153"/>
        <v>0</v>
      </c>
      <c r="L1960">
        <f t="shared" si="154"/>
        <v>0</v>
      </c>
    </row>
    <row r="1961" spans="1:12" x14ac:dyDescent="0.2">
      <c r="A1961" s="1">
        <v>39525</v>
      </c>
      <c r="B1961">
        <v>6.48923076923076</v>
      </c>
      <c r="C1961">
        <v>116.923076923076</v>
      </c>
      <c r="D1961">
        <v>18.870999999999999</v>
      </c>
      <c r="E1961">
        <v>18.795999999999999</v>
      </c>
      <c r="F1961" s="1">
        <v>39531</v>
      </c>
      <c r="G1961">
        <f t="shared" si="150"/>
        <v>2.23199999999999</v>
      </c>
      <c r="H1961">
        <f t="shared" si="151"/>
        <v>2.032</v>
      </c>
      <c r="I1961">
        <v>2.032</v>
      </c>
      <c r="J1961">
        <f t="shared" si="152"/>
        <v>0.19999999999998996</v>
      </c>
      <c r="K1961">
        <f t="shared" si="153"/>
        <v>0</v>
      </c>
      <c r="L1961">
        <f t="shared" si="154"/>
        <v>0</v>
      </c>
    </row>
    <row r="1962" spans="1:12" x14ac:dyDescent="0.2">
      <c r="A1962" s="1">
        <v>39526</v>
      </c>
      <c r="B1962">
        <v>3.6</v>
      </c>
      <c r="C1962">
        <v>110</v>
      </c>
      <c r="D1962">
        <v>10.285</v>
      </c>
      <c r="E1962">
        <v>10.16</v>
      </c>
      <c r="F1962" s="1">
        <v>39532</v>
      </c>
      <c r="G1962">
        <f t="shared" si="150"/>
        <v>5.0259999999999998</v>
      </c>
      <c r="H1962">
        <f t="shared" si="151"/>
        <v>4.8259999999999996</v>
      </c>
      <c r="I1962">
        <v>4.8259999999999996</v>
      </c>
      <c r="J1962">
        <f t="shared" si="152"/>
        <v>0.20000000000000018</v>
      </c>
      <c r="K1962">
        <f t="shared" si="153"/>
        <v>0</v>
      </c>
      <c r="L1962">
        <f t="shared" si="154"/>
        <v>0</v>
      </c>
    </row>
    <row r="1963" spans="1:12" x14ac:dyDescent="0.2">
      <c r="A1963" s="1">
        <v>39527</v>
      </c>
      <c r="B1963">
        <v>3.9874999999999998</v>
      </c>
      <c r="C1963">
        <v>125</v>
      </c>
      <c r="D1963">
        <v>0.30399999999999999</v>
      </c>
      <c r="E1963">
        <v>0.254</v>
      </c>
      <c r="F1963" s="1">
        <v>39533</v>
      </c>
      <c r="G1963">
        <f t="shared" si="150"/>
        <v>10.513999999999999</v>
      </c>
      <c r="H1963">
        <f t="shared" si="151"/>
        <v>10.414</v>
      </c>
      <c r="I1963">
        <v>10.414</v>
      </c>
      <c r="J1963">
        <f t="shared" si="152"/>
        <v>9.9999999999999645E-2</v>
      </c>
      <c r="K1963">
        <f t="shared" si="153"/>
        <v>0</v>
      </c>
      <c r="L1963">
        <f t="shared" si="154"/>
        <v>0</v>
      </c>
    </row>
    <row r="1964" spans="1:12" x14ac:dyDescent="0.2">
      <c r="A1964" s="1">
        <v>39528</v>
      </c>
      <c r="B1964">
        <v>3.16</v>
      </c>
      <c r="C1964">
        <v>84.285714285714207</v>
      </c>
      <c r="D1964">
        <v>4.6970000000000001</v>
      </c>
      <c r="E1964">
        <v>4.5720000000000001</v>
      </c>
      <c r="F1964" s="1">
        <v>39534</v>
      </c>
      <c r="G1964">
        <f t="shared" si="150"/>
        <v>0</v>
      </c>
      <c r="H1964">
        <f t="shared" si="151"/>
        <v>0</v>
      </c>
      <c r="I1964">
        <v>0</v>
      </c>
      <c r="J1964">
        <f t="shared" si="152"/>
        <v>0</v>
      </c>
      <c r="K1964">
        <f t="shared" si="153"/>
        <v>0</v>
      </c>
      <c r="L1964">
        <f t="shared" si="154"/>
        <v>0</v>
      </c>
    </row>
    <row r="1965" spans="1:12" x14ac:dyDescent="0.2">
      <c r="A1965" s="1">
        <v>39529</v>
      </c>
      <c r="B1965">
        <v>7.4926086956521702</v>
      </c>
      <c r="C1965">
        <v>195.21739130434699</v>
      </c>
      <c r="D1965">
        <v>9.3190000000000008</v>
      </c>
      <c r="E1965">
        <v>9.1440000000000001</v>
      </c>
      <c r="F1965" s="1">
        <v>39535</v>
      </c>
      <c r="G1965">
        <f t="shared" si="150"/>
        <v>0.254</v>
      </c>
      <c r="H1965">
        <f t="shared" si="151"/>
        <v>0.254</v>
      </c>
      <c r="I1965">
        <v>0.254</v>
      </c>
      <c r="J1965">
        <f t="shared" si="152"/>
        <v>0</v>
      </c>
      <c r="K1965">
        <f t="shared" si="153"/>
        <v>0</v>
      </c>
      <c r="L1965">
        <f t="shared" si="154"/>
        <v>0</v>
      </c>
    </row>
    <row r="1966" spans="1:12" x14ac:dyDescent="0.2">
      <c r="A1966" s="1">
        <v>39530</v>
      </c>
      <c r="B1966">
        <v>7.2534999999999998</v>
      </c>
      <c r="C1966">
        <v>242.5</v>
      </c>
      <c r="D1966">
        <v>5.226</v>
      </c>
      <c r="E1966">
        <v>4.8259999999999996</v>
      </c>
      <c r="F1966" s="1">
        <v>39536</v>
      </c>
      <c r="G1966">
        <f t="shared" si="150"/>
        <v>2.5000000000000001E-2</v>
      </c>
      <c r="H1966">
        <f t="shared" si="151"/>
        <v>0</v>
      </c>
      <c r="I1966">
        <v>0</v>
      </c>
      <c r="J1966">
        <f t="shared" si="152"/>
        <v>2.5000000000000001E-2</v>
      </c>
      <c r="K1966">
        <f t="shared" si="153"/>
        <v>0</v>
      </c>
      <c r="L1966">
        <f t="shared" si="154"/>
        <v>0</v>
      </c>
    </row>
    <row r="1967" spans="1:12" x14ac:dyDescent="0.2">
      <c r="A1967" s="1">
        <v>39531</v>
      </c>
      <c r="B1967">
        <v>10.7484210526315</v>
      </c>
      <c r="C1967">
        <v>176.31578947368399</v>
      </c>
      <c r="D1967">
        <v>2.23199999999999</v>
      </c>
      <c r="E1967">
        <v>2.032</v>
      </c>
      <c r="F1967" s="1">
        <v>39537</v>
      </c>
      <c r="G1967">
        <f t="shared" si="150"/>
        <v>3.4769999999999999</v>
      </c>
      <c r="H1967">
        <f t="shared" si="151"/>
        <v>3.302</v>
      </c>
      <c r="I1967">
        <v>3.302</v>
      </c>
      <c r="J1967">
        <f t="shared" si="152"/>
        <v>0.17499999999999982</v>
      </c>
      <c r="K1967">
        <f t="shared" si="153"/>
        <v>0</v>
      </c>
      <c r="L1967">
        <f t="shared" si="154"/>
        <v>0</v>
      </c>
    </row>
    <row r="1968" spans="1:12" x14ac:dyDescent="0.2">
      <c r="A1968" s="1">
        <v>39532</v>
      </c>
      <c r="B1968">
        <v>7.5614999999999997</v>
      </c>
      <c r="C1968">
        <v>165</v>
      </c>
      <c r="D1968">
        <v>5.0259999999999998</v>
      </c>
      <c r="E1968">
        <v>4.8259999999999996</v>
      </c>
      <c r="F1968" s="1">
        <v>39538</v>
      </c>
      <c r="G1968">
        <f t="shared" si="150"/>
        <v>0.96199999999999997</v>
      </c>
      <c r="H1968">
        <f t="shared" si="151"/>
        <v>0.76200000000000001</v>
      </c>
      <c r="I1968">
        <v>0.76200000000000001</v>
      </c>
      <c r="J1968">
        <f t="shared" si="152"/>
        <v>0.19999999999999996</v>
      </c>
      <c r="K1968">
        <f t="shared" si="153"/>
        <v>0</v>
      </c>
      <c r="L1968">
        <f t="shared" si="154"/>
        <v>0</v>
      </c>
    </row>
    <row r="1969" spans="1:12" x14ac:dyDescent="0.2">
      <c r="A1969" s="1">
        <v>39533</v>
      </c>
      <c r="B1969">
        <v>4.335</v>
      </c>
      <c r="C1969">
        <v>179.28571428571399</v>
      </c>
      <c r="D1969">
        <v>10.513999999999999</v>
      </c>
      <c r="E1969">
        <v>10.414</v>
      </c>
      <c r="F1969" s="1">
        <v>39539</v>
      </c>
      <c r="G1969">
        <f t="shared" si="150"/>
        <v>1.8779999999999999</v>
      </c>
      <c r="H1969">
        <f t="shared" si="151"/>
        <v>1.778</v>
      </c>
      <c r="I1969">
        <v>1.778</v>
      </c>
      <c r="J1969">
        <f t="shared" si="152"/>
        <v>9.9999999999999867E-2</v>
      </c>
      <c r="K1969">
        <f t="shared" si="153"/>
        <v>0</v>
      </c>
      <c r="L1969">
        <f t="shared" si="154"/>
        <v>0</v>
      </c>
    </row>
    <row r="1970" spans="1:12" x14ac:dyDescent="0.2">
      <c r="A1970" s="1">
        <v>39534</v>
      </c>
      <c r="B1970">
        <v>3.9874999999999998</v>
      </c>
      <c r="C1970">
        <v>113.333333333333</v>
      </c>
      <c r="D1970">
        <v>0</v>
      </c>
      <c r="E1970">
        <v>0</v>
      </c>
      <c r="F1970" s="1">
        <v>39540</v>
      </c>
      <c r="G1970">
        <f t="shared" si="150"/>
        <v>0.40400000000000003</v>
      </c>
      <c r="H1970">
        <f t="shared" si="151"/>
        <v>0.254</v>
      </c>
      <c r="I1970">
        <v>0.254</v>
      </c>
      <c r="J1970">
        <f t="shared" si="152"/>
        <v>0.15000000000000002</v>
      </c>
      <c r="K1970">
        <f t="shared" si="153"/>
        <v>0</v>
      </c>
      <c r="L1970">
        <f t="shared" si="154"/>
        <v>0</v>
      </c>
    </row>
    <row r="1971" spans="1:12" x14ac:dyDescent="0.2">
      <c r="A1971" s="1">
        <v>39535</v>
      </c>
      <c r="B1971">
        <v>6.8162500000000001</v>
      </c>
      <c r="C1971">
        <v>116.875</v>
      </c>
      <c r="D1971">
        <v>0.254</v>
      </c>
      <c r="E1971">
        <v>0.254</v>
      </c>
      <c r="F1971" s="1">
        <v>39541</v>
      </c>
      <c r="G1971">
        <f t="shared" si="150"/>
        <v>1.849</v>
      </c>
      <c r="H1971">
        <f t="shared" si="151"/>
        <v>1.524</v>
      </c>
      <c r="I1971">
        <v>1.524</v>
      </c>
      <c r="J1971">
        <f t="shared" si="152"/>
        <v>0.32499999999999996</v>
      </c>
      <c r="K1971">
        <f t="shared" si="153"/>
        <v>0</v>
      </c>
      <c r="L1971">
        <f t="shared" si="154"/>
        <v>0</v>
      </c>
    </row>
    <row r="1972" spans="1:12" x14ac:dyDescent="0.2">
      <c r="A1972" s="1">
        <v>39536</v>
      </c>
      <c r="B1972">
        <v>4.375</v>
      </c>
      <c r="C1972">
        <v>80</v>
      </c>
      <c r="D1972">
        <v>2.5000000000000001E-2</v>
      </c>
      <c r="E1972">
        <v>0</v>
      </c>
      <c r="F1972" s="1">
        <v>39542</v>
      </c>
      <c r="G1972">
        <f t="shared" si="150"/>
        <v>6.5</v>
      </c>
      <c r="H1972">
        <f t="shared" si="151"/>
        <v>6.35</v>
      </c>
      <c r="I1972">
        <v>6.35</v>
      </c>
      <c r="J1972">
        <f t="shared" si="152"/>
        <v>0.15000000000000036</v>
      </c>
      <c r="K1972">
        <f t="shared" si="153"/>
        <v>0</v>
      </c>
      <c r="L1972">
        <f t="shared" si="154"/>
        <v>0</v>
      </c>
    </row>
    <row r="1973" spans="1:12" x14ac:dyDescent="0.2">
      <c r="A1973" s="1">
        <v>39537</v>
      </c>
      <c r="B1973">
        <v>2.4016666666666602</v>
      </c>
      <c r="C1973">
        <v>226.666666666666</v>
      </c>
      <c r="D1973">
        <v>3.4769999999999999</v>
      </c>
      <c r="E1973">
        <v>3.302</v>
      </c>
      <c r="F1973" s="1">
        <v>39543</v>
      </c>
      <c r="G1973">
        <f t="shared" si="150"/>
        <v>7.4999999999999997E-2</v>
      </c>
      <c r="H1973">
        <f t="shared" si="151"/>
        <v>0</v>
      </c>
      <c r="I1973">
        <v>0</v>
      </c>
      <c r="J1973">
        <f t="shared" si="152"/>
        <v>7.4999999999999997E-2</v>
      </c>
      <c r="K1973">
        <f t="shared" si="153"/>
        <v>0</v>
      </c>
      <c r="L1973">
        <f t="shared" si="154"/>
        <v>0</v>
      </c>
    </row>
    <row r="1974" spans="1:12" x14ac:dyDescent="0.2">
      <c r="A1974" s="1">
        <v>39538</v>
      </c>
      <c r="B1974">
        <v>5.0566666666666604</v>
      </c>
      <c r="C1974">
        <v>155</v>
      </c>
      <c r="D1974">
        <v>0.96199999999999997</v>
      </c>
      <c r="E1974">
        <v>0.76200000000000001</v>
      </c>
      <c r="F1974" s="1">
        <v>39544</v>
      </c>
      <c r="G1974">
        <f t="shared" si="150"/>
        <v>4.1390000000000002</v>
      </c>
      <c r="H1974">
        <f t="shared" si="151"/>
        <v>4.0640000000000001</v>
      </c>
      <c r="I1974">
        <v>4.0640000000000001</v>
      </c>
      <c r="J1974">
        <f t="shared" si="152"/>
        <v>7.5000000000000178E-2</v>
      </c>
      <c r="K1974">
        <f t="shared" si="153"/>
        <v>0</v>
      </c>
      <c r="L1974">
        <f t="shared" si="154"/>
        <v>0</v>
      </c>
    </row>
    <row r="1975" spans="1:12" x14ac:dyDescent="0.2">
      <c r="A1975" s="1">
        <v>39539</v>
      </c>
      <c r="B1975">
        <v>4.0140000000000002</v>
      </c>
      <c r="C1975">
        <v>112</v>
      </c>
      <c r="D1975">
        <v>1.8779999999999999</v>
      </c>
      <c r="E1975">
        <v>1.778</v>
      </c>
      <c r="F1975" s="1">
        <v>39545</v>
      </c>
      <c r="G1975">
        <f t="shared" si="150"/>
        <v>1.012</v>
      </c>
      <c r="H1975">
        <f t="shared" si="151"/>
        <v>0.76200000000000001</v>
      </c>
      <c r="I1975">
        <v>0.76200000000000001</v>
      </c>
      <c r="J1975">
        <f t="shared" si="152"/>
        <v>0.25</v>
      </c>
      <c r="K1975">
        <f t="shared" si="153"/>
        <v>0</v>
      </c>
      <c r="L1975">
        <f t="shared" si="154"/>
        <v>0</v>
      </c>
    </row>
    <row r="1976" spans="1:12" x14ac:dyDescent="0.2">
      <c r="A1976" s="1">
        <v>39540</v>
      </c>
      <c r="B1976">
        <v>7.6733333333333302</v>
      </c>
      <c r="C1976">
        <v>140.833333333333</v>
      </c>
      <c r="D1976">
        <v>0.40400000000000003</v>
      </c>
      <c r="E1976">
        <v>0.254</v>
      </c>
      <c r="F1976" s="1">
        <v>39546</v>
      </c>
      <c r="G1976">
        <f t="shared" si="150"/>
        <v>6.9329999999999998</v>
      </c>
      <c r="H1976">
        <f t="shared" si="151"/>
        <v>6.8579999999999997</v>
      </c>
      <c r="I1976">
        <v>6.8579999999999997</v>
      </c>
      <c r="J1976">
        <f t="shared" si="152"/>
        <v>7.5000000000000178E-2</v>
      </c>
      <c r="K1976">
        <f t="shared" si="153"/>
        <v>0</v>
      </c>
      <c r="L1976">
        <f t="shared" si="154"/>
        <v>0</v>
      </c>
    </row>
    <row r="1977" spans="1:12" x14ac:dyDescent="0.2">
      <c r="A1977" s="1">
        <v>39541</v>
      </c>
      <c r="B1977">
        <v>5.3650000000000002</v>
      </c>
      <c r="C1977">
        <v>157.85714285714201</v>
      </c>
      <c r="D1977">
        <v>1.849</v>
      </c>
      <c r="E1977">
        <v>1.524</v>
      </c>
      <c r="F1977" s="1">
        <v>39547</v>
      </c>
      <c r="G1977">
        <f t="shared" si="150"/>
        <v>2.5000000000000001E-2</v>
      </c>
      <c r="H1977">
        <f t="shared" si="151"/>
        <v>0</v>
      </c>
      <c r="I1977">
        <v>0</v>
      </c>
      <c r="J1977">
        <f t="shared" si="152"/>
        <v>2.5000000000000001E-2</v>
      </c>
      <c r="K1977">
        <f t="shared" si="153"/>
        <v>0</v>
      </c>
      <c r="L1977">
        <f t="shared" si="154"/>
        <v>0</v>
      </c>
    </row>
    <row r="1978" spans="1:12" x14ac:dyDescent="0.2">
      <c r="A1978" s="1">
        <v>39542</v>
      </c>
      <c r="B1978">
        <v>7.1711764705882297</v>
      </c>
      <c r="C1978">
        <v>115.294117647058</v>
      </c>
      <c r="D1978">
        <v>6.5</v>
      </c>
      <c r="E1978">
        <v>6.35</v>
      </c>
      <c r="F1978" s="1">
        <v>39548</v>
      </c>
      <c r="G1978">
        <f t="shared" si="150"/>
        <v>5.101</v>
      </c>
      <c r="H1978">
        <f t="shared" si="151"/>
        <v>4.8259999999999996</v>
      </c>
      <c r="I1978">
        <v>4.8259999999999996</v>
      </c>
      <c r="J1978">
        <f t="shared" si="152"/>
        <v>0.27500000000000036</v>
      </c>
      <c r="K1978">
        <f t="shared" si="153"/>
        <v>0</v>
      </c>
      <c r="L1978">
        <f t="shared" si="154"/>
        <v>0</v>
      </c>
    </row>
    <row r="1979" spans="1:12" x14ac:dyDescent="0.2">
      <c r="A1979" s="1">
        <v>39543</v>
      </c>
      <c r="B1979">
        <v>7.7436842105263102</v>
      </c>
      <c r="C1979">
        <v>181.052631578947</v>
      </c>
      <c r="D1979">
        <v>7.4999999999999997E-2</v>
      </c>
      <c r="E1979">
        <v>0</v>
      </c>
      <c r="F1979" s="1">
        <v>39549</v>
      </c>
      <c r="G1979">
        <f t="shared" si="150"/>
        <v>9.4979999999999993</v>
      </c>
      <c r="H1979">
        <f t="shared" si="151"/>
        <v>9.3979999999999997</v>
      </c>
      <c r="I1979">
        <v>9.3979999999999997</v>
      </c>
      <c r="J1979">
        <f t="shared" si="152"/>
        <v>9.9999999999999645E-2</v>
      </c>
      <c r="K1979">
        <f t="shared" si="153"/>
        <v>0</v>
      </c>
      <c r="L1979">
        <f t="shared" si="154"/>
        <v>0</v>
      </c>
    </row>
    <row r="1980" spans="1:12" x14ac:dyDescent="0.2">
      <c r="A1980" s="1">
        <v>39544</v>
      </c>
      <c r="B1980">
        <v>6.2305555555555499</v>
      </c>
      <c r="C1980">
        <v>125.555555555555</v>
      </c>
      <c r="D1980">
        <v>4.1390000000000002</v>
      </c>
      <c r="E1980">
        <v>4.0640000000000001</v>
      </c>
      <c r="F1980" s="1">
        <v>39550</v>
      </c>
      <c r="G1980">
        <f t="shared" si="150"/>
        <v>25.779</v>
      </c>
      <c r="H1980">
        <f t="shared" si="151"/>
        <v>25.654</v>
      </c>
      <c r="I1980">
        <v>25.654</v>
      </c>
      <c r="J1980">
        <f t="shared" si="152"/>
        <v>0.125</v>
      </c>
      <c r="K1980">
        <f t="shared" si="153"/>
        <v>0</v>
      </c>
      <c r="L1980">
        <f t="shared" si="154"/>
        <v>0</v>
      </c>
    </row>
    <row r="1981" spans="1:12" x14ac:dyDescent="0.2">
      <c r="A1981" s="1">
        <v>39545</v>
      </c>
      <c r="B1981">
        <v>6.5860000000000003</v>
      </c>
      <c r="C1981">
        <v>133</v>
      </c>
      <c r="D1981">
        <v>1.012</v>
      </c>
      <c r="E1981">
        <v>0.76200000000000001</v>
      </c>
      <c r="F1981" s="1">
        <v>39551</v>
      </c>
      <c r="G1981">
        <f t="shared" si="150"/>
        <v>22.984999999999999</v>
      </c>
      <c r="H1981">
        <f t="shared" si="151"/>
        <v>22.86</v>
      </c>
      <c r="I1981">
        <v>22.86</v>
      </c>
      <c r="J1981">
        <f t="shared" si="152"/>
        <v>0.125</v>
      </c>
      <c r="K1981">
        <f t="shared" si="153"/>
        <v>0</v>
      </c>
      <c r="L1981">
        <f t="shared" si="154"/>
        <v>0</v>
      </c>
    </row>
    <row r="1982" spans="1:12" x14ac:dyDescent="0.2">
      <c r="A1982" s="1">
        <v>39546</v>
      </c>
      <c r="B1982">
        <v>10.311304347826001</v>
      </c>
      <c r="C1982">
        <v>193.04347826086899</v>
      </c>
      <c r="D1982">
        <v>6.9329999999999998</v>
      </c>
      <c r="E1982">
        <v>6.8579999999999997</v>
      </c>
      <c r="F1982" s="1">
        <v>39552</v>
      </c>
      <c r="G1982">
        <f t="shared" si="150"/>
        <v>2.4860000000000002</v>
      </c>
      <c r="H1982">
        <f t="shared" si="151"/>
        <v>2.286</v>
      </c>
      <c r="I1982">
        <v>2.286</v>
      </c>
      <c r="J1982">
        <f t="shared" si="152"/>
        <v>0.20000000000000018</v>
      </c>
      <c r="K1982">
        <f t="shared" si="153"/>
        <v>0</v>
      </c>
      <c r="L1982">
        <f t="shared" si="154"/>
        <v>0</v>
      </c>
    </row>
    <row r="1983" spans="1:12" x14ac:dyDescent="0.2">
      <c r="A1983" s="1">
        <v>39547</v>
      </c>
      <c r="B1983">
        <v>5.2741666666666598</v>
      </c>
      <c r="C1983">
        <v>215.833333333333</v>
      </c>
      <c r="D1983">
        <v>2.5000000000000001E-2</v>
      </c>
      <c r="E1983">
        <v>0</v>
      </c>
      <c r="F1983" s="1">
        <v>39553</v>
      </c>
      <c r="G1983">
        <f t="shared" si="150"/>
        <v>5.3339999999999996</v>
      </c>
      <c r="H1983">
        <f t="shared" si="151"/>
        <v>5.3339999999999996</v>
      </c>
      <c r="I1983">
        <v>5.3339999999999996</v>
      </c>
      <c r="J1983">
        <f t="shared" si="152"/>
        <v>0</v>
      </c>
      <c r="K1983">
        <f t="shared" si="153"/>
        <v>0</v>
      </c>
      <c r="L1983">
        <f t="shared" si="154"/>
        <v>0</v>
      </c>
    </row>
    <row r="1984" spans="1:12" x14ac:dyDescent="0.2">
      <c r="A1984" s="1">
        <v>39548</v>
      </c>
      <c r="B1984">
        <v>4.63</v>
      </c>
      <c r="C1984">
        <v>115</v>
      </c>
      <c r="D1984">
        <v>5.101</v>
      </c>
      <c r="E1984">
        <v>4.8259999999999996</v>
      </c>
      <c r="F1984" s="1">
        <v>39554</v>
      </c>
      <c r="G1984">
        <f t="shared" si="150"/>
        <v>25.016999999999999</v>
      </c>
      <c r="H1984">
        <f t="shared" si="151"/>
        <v>24.891999999999999</v>
      </c>
      <c r="I1984">
        <v>24.891999999999999</v>
      </c>
      <c r="J1984">
        <f t="shared" si="152"/>
        <v>0.125</v>
      </c>
      <c r="K1984">
        <f t="shared" si="153"/>
        <v>0</v>
      </c>
      <c r="L1984">
        <f t="shared" si="154"/>
        <v>0</v>
      </c>
    </row>
    <row r="1985" spans="1:12" x14ac:dyDescent="0.2">
      <c r="A1985" s="1">
        <v>39549</v>
      </c>
      <c r="B1985">
        <v>10.4221052631578</v>
      </c>
      <c r="C1985">
        <v>107.36842105263101</v>
      </c>
      <c r="D1985">
        <v>9.4979999999999993</v>
      </c>
      <c r="E1985">
        <v>9.3979999999999997</v>
      </c>
      <c r="F1985" s="1">
        <v>39555</v>
      </c>
      <c r="G1985">
        <f t="shared" si="150"/>
        <v>8.3780000000000001</v>
      </c>
      <c r="H1985">
        <f t="shared" si="151"/>
        <v>8.1280000000000001</v>
      </c>
      <c r="I1985">
        <v>8.1280000000000001</v>
      </c>
      <c r="J1985">
        <f t="shared" si="152"/>
        <v>0.25</v>
      </c>
      <c r="K1985">
        <f t="shared" si="153"/>
        <v>0</v>
      </c>
      <c r="L1985">
        <f t="shared" si="154"/>
        <v>0</v>
      </c>
    </row>
    <row r="1986" spans="1:12" x14ac:dyDescent="0.2">
      <c r="A1986" s="1">
        <v>39550</v>
      </c>
      <c r="B1986">
        <v>3.0186666666666602</v>
      </c>
      <c r="C1986">
        <v>125.333333333333</v>
      </c>
      <c r="D1986">
        <v>25.779</v>
      </c>
      <c r="E1986">
        <v>25.654</v>
      </c>
      <c r="F1986" s="1">
        <v>39556</v>
      </c>
      <c r="G1986">
        <f t="shared" si="150"/>
        <v>0</v>
      </c>
      <c r="H1986">
        <f t="shared" si="151"/>
        <v>0</v>
      </c>
      <c r="I1986">
        <v>0</v>
      </c>
      <c r="J1986">
        <f t="shared" si="152"/>
        <v>0</v>
      </c>
      <c r="K1986">
        <f t="shared" si="153"/>
        <v>0</v>
      </c>
      <c r="L1986">
        <f t="shared" si="154"/>
        <v>0</v>
      </c>
    </row>
    <row r="1987" spans="1:12" x14ac:dyDescent="0.2">
      <c r="A1987" s="1">
        <v>39551</v>
      </c>
      <c r="B1987">
        <v>1.8855555555555501</v>
      </c>
      <c r="C1987">
        <v>118.888888888888</v>
      </c>
      <c r="D1987">
        <v>22.984999999999999</v>
      </c>
      <c r="E1987">
        <v>22.86</v>
      </c>
      <c r="F1987" s="1">
        <v>39557</v>
      </c>
      <c r="G1987">
        <f t="shared" ref="G1987:G2050" si="155">IFERROR(VLOOKUP(F1987,A:D,4,FALSE),0)</f>
        <v>0</v>
      </c>
      <c r="H1987">
        <f t="shared" ref="H1987:H2050" si="156">IFERROR(VLOOKUP(F1987,A:E,5,FALSE),0)</f>
        <v>0</v>
      </c>
      <c r="I1987">
        <v>0</v>
      </c>
      <c r="J1987">
        <f t="shared" ref="J1987:J2050" si="157">G1987-I1987</f>
        <v>0</v>
      </c>
      <c r="K1987">
        <f t="shared" ref="K1987:K2050" si="158">H1987-I1987</f>
        <v>0</v>
      </c>
      <c r="L1987">
        <f t="shared" ref="L1987:L2050" si="159">IF(MOD(ROUND(K1987*1000,3), ROUND(0.254*1000,3))=0,0,K1987)</f>
        <v>0</v>
      </c>
    </row>
    <row r="1988" spans="1:12" x14ac:dyDescent="0.2">
      <c r="A1988" s="1">
        <v>39552</v>
      </c>
      <c r="B1988">
        <v>1.2849999999999999</v>
      </c>
      <c r="C1988">
        <v>55</v>
      </c>
      <c r="D1988">
        <v>2.4860000000000002</v>
      </c>
      <c r="E1988">
        <v>2.286</v>
      </c>
      <c r="F1988" s="1">
        <v>39558</v>
      </c>
      <c r="G1988">
        <f t="shared" si="155"/>
        <v>0</v>
      </c>
      <c r="H1988">
        <f t="shared" si="156"/>
        <v>0</v>
      </c>
      <c r="I1988">
        <v>0</v>
      </c>
      <c r="J1988">
        <f t="shared" si="157"/>
        <v>0</v>
      </c>
      <c r="K1988">
        <f t="shared" si="158"/>
        <v>0</v>
      </c>
      <c r="L1988">
        <f t="shared" si="159"/>
        <v>0</v>
      </c>
    </row>
    <row r="1989" spans="1:12" x14ac:dyDescent="0.2">
      <c r="A1989" s="1">
        <v>39553</v>
      </c>
      <c r="B1989">
        <v>0.51333333333333298</v>
      </c>
      <c r="C1989">
        <v>33.3333333333333</v>
      </c>
      <c r="D1989">
        <v>5.3339999999999996</v>
      </c>
      <c r="E1989">
        <v>5.3339999999999996</v>
      </c>
      <c r="F1989" s="1">
        <v>39559</v>
      </c>
      <c r="G1989">
        <f t="shared" si="155"/>
        <v>0</v>
      </c>
      <c r="H1989">
        <f t="shared" si="156"/>
        <v>0</v>
      </c>
      <c r="I1989">
        <v>0</v>
      </c>
      <c r="J1989">
        <f t="shared" si="157"/>
        <v>0</v>
      </c>
      <c r="K1989">
        <f t="shared" si="158"/>
        <v>0</v>
      </c>
      <c r="L1989">
        <f t="shared" si="159"/>
        <v>0</v>
      </c>
    </row>
    <row r="1990" spans="1:12" x14ac:dyDescent="0.2">
      <c r="A1990" s="1">
        <v>39554</v>
      </c>
      <c r="B1990">
        <v>5.66</v>
      </c>
      <c r="C1990">
        <v>110</v>
      </c>
      <c r="D1990">
        <v>25.016999999999999</v>
      </c>
      <c r="E1990">
        <v>24.891999999999999</v>
      </c>
      <c r="F1990" s="1">
        <v>39560</v>
      </c>
      <c r="G1990">
        <f t="shared" si="155"/>
        <v>0</v>
      </c>
      <c r="H1990">
        <f t="shared" si="156"/>
        <v>0</v>
      </c>
      <c r="I1990">
        <v>0</v>
      </c>
      <c r="J1990">
        <f t="shared" si="157"/>
        <v>0</v>
      </c>
      <c r="K1990">
        <f t="shared" si="158"/>
        <v>0</v>
      </c>
      <c r="L1990">
        <f t="shared" si="159"/>
        <v>0</v>
      </c>
    </row>
    <row r="1991" spans="1:12" x14ac:dyDescent="0.2">
      <c r="A1991" s="1">
        <v>39555</v>
      </c>
      <c r="B1991">
        <v>2.63</v>
      </c>
      <c r="C1991">
        <v>248.888888888888</v>
      </c>
      <c r="D1991">
        <v>8.3780000000000001</v>
      </c>
      <c r="E1991">
        <v>8.1280000000000001</v>
      </c>
      <c r="F1991" s="1">
        <v>39561</v>
      </c>
      <c r="G1991">
        <f t="shared" si="155"/>
        <v>0</v>
      </c>
      <c r="H1991">
        <f t="shared" si="156"/>
        <v>0</v>
      </c>
      <c r="I1991">
        <v>0</v>
      </c>
      <c r="J1991">
        <f t="shared" si="157"/>
        <v>0</v>
      </c>
      <c r="K1991">
        <f t="shared" si="158"/>
        <v>0</v>
      </c>
      <c r="L1991">
        <f t="shared" si="159"/>
        <v>0</v>
      </c>
    </row>
    <row r="1992" spans="1:12" x14ac:dyDescent="0.2">
      <c r="A1992" s="1">
        <v>39556</v>
      </c>
      <c r="B1992">
        <v>6.0799999999999903</v>
      </c>
      <c r="C1992">
        <v>120</v>
      </c>
      <c r="D1992">
        <v>0</v>
      </c>
      <c r="E1992">
        <v>0</v>
      </c>
      <c r="F1992" s="1">
        <v>39562</v>
      </c>
      <c r="G1992">
        <f t="shared" si="155"/>
        <v>0</v>
      </c>
      <c r="H1992">
        <f t="shared" si="156"/>
        <v>0</v>
      </c>
      <c r="I1992">
        <v>0</v>
      </c>
      <c r="J1992">
        <f t="shared" si="157"/>
        <v>0</v>
      </c>
      <c r="K1992">
        <f t="shared" si="158"/>
        <v>0</v>
      </c>
      <c r="L1992">
        <f t="shared" si="159"/>
        <v>0</v>
      </c>
    </row>
    <row r="1993" spans="1:12" x14ac:dyDescent="0.2">
      <c r="A1993" s="1">
        <v>39557</v>
      </c>
      <c r="B1993">
        <v>8.7464999999999993</v>
      </c>
      <c r="C1993">
        <v>204.5</v>
      </c>
      <c r="D1993">
        <v>0</v>
      </c>
      <c r="E1993">
        <v>0</v>
      </c>
      <c r="F1993" s="1">
        <v>39563</v>
      </c>
      <c r="G1993">
        <f t="shared" si="155"/>
        <v>0</v>
      </c>
      <c r="H1993">
        <f t="shared" si="156"/>
        <v>0</v>
      </c>
      <c r="I1993">
        <v>0</v>
      </c>
      <c r="J1993">
        <f t="shared" si="157"/>
        <v>0</v>
      </c>
      <c r="K1993">
        <f t="shared" si="158"/>
        <v>0</v>
      </c>
      <c r="L1993">
        <f t="shared" si="159"/>
        <v>0</v>
      </c>
    </row>
    <row r="1994" spans="1:12" x14ac:dyDescent="0.2">
      <c r="A1994" s="1">
        <v>39558</v>
      </c>
      <c r="B1994">
        <v>5.6964285714285703</v>
      </c>
      <c r="C1994">
        <v>211.42857142857099</v>
      </c>
      <c r="D1994">
        <v>0</v>
      </c>
      <c r="E1994">
        <v>0</v>
      </c>
      <c r="F1994" s="1">
        <v>39564</v>
      </c>
      <c r="G1994">
        <f t="shared" si="155"/>
        <v>0.68300000000000005</v>
      </c>
      <c r="H1994">
        <f t="shared" si="156"/>
        <v>0.50800000000000001</v>
      </c>
      <c r="I1994">
        <v>0.50800000000000001</v>
      </c>
      <c r="J1994">
        <f t="shared" si="157"/>
        <v>0.17500000000000004</v>
      </c>
      <c r="K1994">
        <f t="shared" si="158"/>
        <v>0</v>
      </c>
      <c r="L1994">
        <f t="shared" si="159"/>
        <v>0</v>
      </c>
    </row>
    <row r="1995" spans="1:12" x14ac:dyDescent="0.2">
      <c r="A1995" s="1">
        <v>39559</v>
      </c>
      <c r="B1995">
        <v>9.5872727272727207</v>
      </c>
      <c r="C1995">
        <v>109.09090909090899</v>
      </c>
      <c r="D1995">
        <v>0</v>
      </c>
      <c r="E1995">
        <v>0</v>
      </c>
      <c r="F1995" s="1">
        <v>39565</v>
      </c>
      <c r="G1995">
        <f t="shared" si="155"/>
        <v>6.0919999999999996</v>
      </c>
      <c r="H1995">
        <f t="shared" si="156"/>
        <v>5.8419999999999996</v>
      </c>
      <c r="I1995">
        <v>5.8419999999999996</v>
      </c>
      <c r="J1995">
        <f t="shared" si="157"/>
        <v>0.25</v>
      </c>
      <c r="K1995">
        <f t="shared" si="158"/>
        <v>0</v>
      </c>
      <c r="L1995">
        <f t="shared" si="159"/>
        <v>0</v>
      </c>
    </row>
    <row r="1996" spans="1:12" x14ac:dyDescent="0.2">
      <c r="A1996" s="1">
        <v>39560</v>
      </c>
      <c r="B1996">
        <v>9.3610000000000007</v>
      </c>
      <c r="C1996">
        <v>106</v>
      </c>
      <c r="D1996">
        <v>0</v>
      </c>
      <c r="E1996">
        <v>0</v>
      </c>
      <c r="F1996" s="1">
        <v>39566</v>
      </c>
      <c r="G1996">
        <f t="shared" si="155"/>
        <v>4.6719999999999997</v>
      </c>
      <c r="H1996">
        <f t="shared" si="156"/>
        <v>4.5720000000000001</v>
      </c>
      <c r="I1996">
        <v>4.5720000000000001</v>
      </c>
      <c r="J1996">
        <f t="shared" si="157"/>
        <v>9.9999999999999645E-2</v>
      </c>
      <c r="K1996">
        <f t="shared" si="158"/>
        <v>0</v>
      </c>
      <c r="L1996">
        <f t="shared" si="159"/>
        <v>0</v>
      </c>
    </row>
    <row r="1997" spans="1:12" x14ac:dyDescent="0.2">
      <c r="A1997" s="1">
        <v>39561</v>
      </c>
      <c r="B1997">
        <v>9.68888888888889</v>
      </c>
      <c r="C1997">
        <v>107.777777777777</v>
      </c>
      <c r="D1997">
        <v>0</v>
      </c>
      <c r="E1997">
        <v>0</v>
      </c>
      <c r="F1997" s="1">
        <v>39567</v>
      </c>
      <c r="G1997">
        <f t="shared" si="155"/>
        <v>0.05</v>
      </c>
      <c r="H1997">
        <f t="shared" si="156"/>
        <v>0</v>
      </c>
      <c r="I1997">
        <v>0</v>
      </c>
      <c r="J1997">
        <f t="shared" si="157"/>
        <v>0.05</v>
      </c>
      <c r="K1997">
        <f t="shared" si="158"/>
        <v>0</v>
      </c>
      <c r="L1997">
        <f t="shared" si="159"/>
        <v>0</v>
      </c>
    </row>
    <row r="1998" spans="1:12" x14ac:dyDescent="0.2">
      <c r="A1998" s="1">
        <v>39562</v>
      </c>
      <c r="B1998">
        <v>5.0040909090909</v>
      </c>
      <c r="C1998">
        <v>92.727272727272705</v>
      </c>
      <c r="D1998">
        <v>0</v>
      </c>
      <c r="E1998">
        <v>0</v>
      </c>
      <c r="F1998" s="1">
        <v>39568</v>
      </c>
      <c r="G1998">
        <f t="shared" si="155"/>
        <v>0.125</v>
      </c>
      <c r="H1998">
        <f t="shared" si="156"/>
        <v>0</v>
      </c>
      <c r="I1998">
        <v>0</v>
      </c>
      <c r="J1998">
        <f t="shared" si="157"/>
        <v>0.125</v>
      </c>
      <c r="K1998">
        <f t="shared" si="158"/>
        <v>0</v>
      </c>
      <c r="L1998">
        <f t="shared" si="159"/>
        <v>0</v>
      </c>
    </row>
    <row r="1999" spans="1:12" x14ac:dyDescent="0.2">
      <c r="A1999" s="1">
        <v>39563</v>
      </c>
      <c r="B1999">
        <v>1.23</v>
      </c>
      <c r="C1999">
        <v>82.608695652173907</v>
      </c>
      <c r="D1999">
        <v>0</v>
      </c>
      <c r="E1999">
        <v>0</v>
      </c>
      <c r="F1999" s="1">
        <v>39569</v>
      </c>
      <c r="G1999">
        <f t="shared" si="155"/>
        <v>0</v>
      </c>
      <c r="H1999">
        <f t="shared" si="156"/>
        <v>0</v>
      </c>
      <c r="I1999">
        <v>0</v>
      </c>
      <c r="J1999">
        <f t="shared" si="157"/>
        <v>0</v>
      </c>
      <c r="K1999">
        <f t="shared" si="158"/>
        <v>0</v>
      </c>
      <c r="L1999">
        <f t="shared" si="159"/>
        <v>0</v>
      </c>
    </row>
    <row r="2000" spans="1:12" x14ac:dyDescent="0.2">
      <c r="A2000" s="1">
        <v>39564</v>
      </c>
      <c r="B2000">
        <v>0</v>
      </c>
      <c r="C2000">
        <v>0</v>
      </c>
      <c r="D2000">
        <v>0.68300000000000005</v>
      </c>
      <c r="E2000">
        <v>0.50800000000000001</v>
      </c>
      <c r="F2000" s="1">
        <v>39570</v>
      </c>
      <c r="G2000">
        <f t="shared" si="155"/>
        <v>0.58299999999999996</v>
      </c>
      <c r="H2000">
        <f t="shared" si="156"/>
        <v>0.50800000000000001</v>
      </c>
      <c r="I2000">
        <v>0.50800000000000001</v>
      </c>
      <c r="J2000">
        <f t="shared" si="157"/>
        <v>7.4999999999999956E-2</v>
      </c>
      <c r="K2000">
        <f t="shared" si="158"/>
        <v>0</v>
      </c>
      <c r="L2000">
        <f t="shared" si="159"/>
        <v>0</v>
      </c>
    </row>
    <row r="2001" spans="1:12" x14ac:dyDescent="0.2">
      <c r="A2001" s="1">
        <v>39565</v>
      </c>
      <c r="B2001">
        <v>0.77</v>
      </c>
      <c r="C2001">
        <v>175</v>
      </c>
      <c r="D2001">
        <v>6.0919999999999996</v>
      </c>
      <c r="E2001">
        <v>5.8419999999999996</v>
      </c>
      <c r="F2001" s="1">
        <v>39571</v>
      </c>
      <c r="G2001">
        <f t="shared" si="155"/>
        <v>11.122</v>
      </c>
      <c r="H2001">
        <f t="shared" si="156"/>
        <v>9.9060000000000006</v>
      </c>
      <c r="I2001">
        <v>10.922000000000001</v>
      </c>
      <c r="J2001">
        <f t="shared" si="157"/>
        <v>0.19999999999999929</v>
      </c>
      <c r="K2001">
        <f t="shared" si="158"/>
        <v>-1.016</v>
      </c>
      <c r="L2001">
        <f t="shared" si="159"/>
        <v>0</v>
      </c>
    </row>
    <row r="2002" spans="1:12" x14ac:dyDescent="0.2">
      <c r="A2002" s="1">
        <v>39566</v>
      </c>
      <c r="B2002">
        <v>1.6459999999999999</v>
      </c>
      <c r="C2002">
        <v>202</v>
      </c>
      <c r="D2002">
        <v>4.6719999999999997</v>
      </c>
      <c r="E2002">
        <v>4.5720000000000001</v>
      </c>
      <c r="F2002" s="1">
        <v>39572</v>
      </c>
      <c r="G2002">
        <f t="shared" si="155"/>
        <v>0.15</v>
      </c>
      <c r="H2002">
        <f t="shared" si="156"/>
        <v>0</v>
      </c>
      <c r="I2002">
        <v>0</v>
      </c>
      <c r="J2002">
        <f t="shared" si="157"/>
        <v>0.15</v>
      </c>
      <c r="K2002">
        <f t="shared" si="158"/>
        <v>0</v>
      </c>
      <c r="L2002">
        <f t="shared" si="159"/>
        <v>0</v>
      </c>
    </row>
    <row r="2003" spans="1:12" x14ac:dyDescent="0.2">
      <c r="A2003" s="1">
        <v>39567</v>
      </c>
      <c r="B2003">
        <v>2.8314285714285701</v>
      </c>
      <c r="C2003">
        <v>292.142857142857</v>
      </c>
      <c r="D2003">
        <v>0.05</v>
      </c>
      <c r="E2003">
        <v>0</v>
      </c>
      <c r="F2003" s="1">
        <v>39573</v>
      </c>
      <c r="G2003">
        <f t="shared" si="155"/>
        <v>2.028</v>
      </c>
      <c r="H2003">
        <f t="shared" si="156"/>
        <v>1.778</v>
      </c>
      <c r="I2003">
        <v>1.778</v>
      </c>
      <c r="J2003">
        <f t="shared" si="157"/>
        <v>0.25</v>
      </c>
      <c r="K2003">
        <f t="shared" si="158"/>
        <v>0</v>
      </c>
      <c r="L2003">
        <f t="shared" si="159"/>
        <v>0</v>
      </c>
    </row>
    <row r="2004" spans="1:12" x14ac:dyDescent="0.2">
      <c r="A2004" s="1">
        <v>39568</v>
      </c>
      <c r="B2004">
        <v>9.6354545454545395</v>
      </c>
      <c r="C2004">
        <v>108.181818181818</v>
      </c>
      <c r="D2004">
        <v>0.125</v>
      </c>
      <c r="E2004">
        <v>0</v>
      </c>
      <c r="F2004" s="1">
        <v>39574</v>
      </c>
      <c r="G2004">
        <f t="shared" si="155"/>
        <v>7.7450000000000001</v>
      </c>
      <c r="H2004">
        <f t="shared" si="156"/>
        <v>7.62</v>
      </c>
      <c r="I2004">
        <v>7.62</v>
      </c>
      <c r="J2004">
        <f t="shared" si="157"/>
        <v>0.125</v>
      </c>
      <c r="K2004">
        <f t="shared" si="158"/>
        <v>0</v>
      </c>
      <c r="L2004">
        <f t="shared" si="159"/>
        <v>0</v>
      </c>
    </row>
    <row r="2005" spans="1:12" x14ac:dyDescent="0.2">
      <c r="A2005" s="1">
        <v>39569</v>
      </c>
      <c r="B2005">
        <v>8.2310526315789403</v>
      </c>
      <c r="C2005">
        <v>110</v>
      </c>
      <c r="D2005">
        <v>0</v>
      </c>
      <c r="E2005">
        <v>0</v>
      </c>
      <c r="F2005" s="1">
        <v>39575</v>
      </c>
      <c r="G2005">
        <f t="shared" si="155"/>
        <v>0.25</v>
      </c>
      <c r="H2005">
        <f t="shared" si="156"/>
        <v>0</v>
      </c>
      <c r="I2005">
        <v>0</v>
      </c>
      <c r="J2005">
        <f t="shared" si="157"/>
        <v>0.25</v>
      </c>
      <c r="K2005">
        <f t="shared" si="158"/>
        <v>0</v>
      </c>
      <c r="L2005">
        <f t="shared" si="159"/>
        <v>0</v>
      </c>
    </row>
    <row r="2006" spans="1:12" x14ac:dyDescent="0.2">
      <c r="A2006" s="1">
        <v>39570</v>
      </c>
      <c r="B2006">
        <v>7.6639999999999997</v>
      </c>
      <c r="C2006">
        <v>132.5</v>
      </c>
      <c r="D2006">
        <v>0.58299999999999996</v>
      </c>
      <c r="E2006">
        <v>0.50800000000000001</v>
      </c>
      <c r="F2006" s="1">
        <v>39576</v>
      </c>
      <c r="G2006">
        <f t="shared" si="155"/>
        <v>2.5000000000000001E-2</v>
      </c>
      <c r="H2006">
        <f t="shared" si="156"/>
        <v>0</v>
      </c>
      <c r="I2006">
        <v>0</v>
      </c>
      <c r="J2006">
        <f t="shared" si="157"/>
        <v>2.5000000000000001E-2</v>
      </c>
      <c r="K2006">
        <f t="shared" si="158"/>
        <v>0</v>
      </c>
      <c r="L2006">
        <f t="shared" si="159"/>
        <v>0</v>
      </c>
    </row>
    <row r="2007" spans="1:12" x14ac:dyDescent="0.2">
      <c r="A2007" s="1">
        <v>39571</v>
      </c>
      <c r="B2007">
        <v>4.9155555555555503</v>
      </c>
      <c r="C2007">
        <v>131.111111111111</v>
      </c>
      <c r="D2007">
        <v>11.122</v>
      </c>
      <c r="E2007">
        <v>9.9060000000000006</v>
      </c>
      <c r="F2007" s="1">
        <v>39577</v>
      </c>
      <c r="G2007">
        <f t="shared" si="155"/>
        <v>0</v>
      </c>
      <c r="H2007">
        <f t="shared" si="156"/>
        <v>0</v>
      </c>
      <c r="I2007">
        <v>0</v>
      </c>
      <c r="J2007">
        <f t="shared" si="157"/>
        <v>0</v>
      </c>
      <c r="K2007">
        <f t="shared" si="158"/>
        <v>0</v>
      </c>
      <c r="L2007">
        <f t="shared" si="159"/>
        <v>0</v>
      </c>
    </row>
    <row r="2008" spans="1:12" x14ac:dyDescent="0.2">
      <c r="A2008" s="1">
        <v>39572</v>
      </c>
      <c r="B2008">
        <v>6.0105263157894697</v>
      </c>
      <c r="C2008">
        <v>118.42105263157799</v>
      </c>
      <c r="D2008">
        <v>0.15</v>
      </c>
      <c r="E2008">
        <v>0</v>
      </c>
      <c r="F2008" s="1">
        <v>39578</v>
      </c>
      <c r="G2008">
        <f t="shared" si="155"/>
        <v>0</v>
      </c>
      <c r="H2008">
        <f t="shared" si="156"/>
        <v>0</v>
      </c>
      <c r="I2008">
        <v>0</v>
      </c>
      <c r="J2008">
        <f t="shared" si="157"/>
        <v>0</v>
      </c>
      <c r="K2008">
        <f t="shared" si="158"/>
        <v>0</v>
      </c>
      <c r="L2008">
        <f t="shared" si="159"/>
        <v>0</v>
      </c>
    </row>
    <row r="2009" spans="1:12" x14ac:dyDescent="0.2">
      <c r="A2009" s="1">
        <v>39573</v>
      </c>
      <c r="B2009">
        <v>5.1213636363636299</v>
      </c>
      <c r="C2009">
        <v>145.90909090909</v>
      </c>
      <c r="D2009">
        <v>2.028</v>
      </c>
      <c r="E2009">
        <v>1.778</v>
      </c>
      <c r="F2009" s="1">
        <v>39579</v>
      </c>
      <c r="G2009">
        <f t="shared" si="155"/>
        <v>0</v>
      </c>
      <c r="H2009">
        <f t="shared" si="156"/>
        <v>0</v>
      </c>
      <c r="I2009">
        <v>0</v>
      </c>
      <c r="J2009">
        <f t="shared" si="157"/>
        <v>0</v>
      </c>
      <c r="K2009">
        <f t="shared" si="158"/>
        <v>0</v>
      </c>
      <c r="L2009">
        <f t="shared" si="159"/>
        <v>0</v>
      </c>
    </row>
    <row r="2010" spans="1:12" x14ac:dyDescent="0.2">
      <c r="A2010" s="1">
        <v>39574</v>
      </c>
      <c r="B2010">
        <v>4.0931818181818098</v>
      </c>
      <c r="C2010">
        <v>148.18181818181799</v>
      </c>
      <c r="D2010">
        <v>7.7450000000000001</v>
      </c>
      <c r="E2010">
        <v>7.62</v>
      </c>
      <c r="F2010" s="1">
        <v>39580</v>
      </c>
      <c r="G2010">
        <f t="shared" si="155"/>
        <v>1.42</v>
      </c>
      <c r="H2010">
        <f t="shared" si="156"/>
        <v>1.27</v>
      </c>
      <c r="I2010">
        <v>1.27</v>
      </c>
      <c r="J2010">
        <f t="shared" si="157"/>
        <v>0.14999999999999991</v>
      </c>
      <c r="K2010">
        <f t="shared" si="158"/>
        <v>0</v>
      </c>
      <c r="L2010">
        <f t="shared" si="159"/>
        <v>0</v>
      </c>
    </row>
    <row r="2011" spans="1:12" x14ac:dyDescent="0.2">
      <c r="A2011" s="1">
        <v>39575</v>
      </c>
      <c r="B2011">
        <v>4.14263157894736</v>
      </c>
      <c r="C2011">
        <v>162.63157894736801</v>
      </c>
      <c r="D2011">
        <v>0.25</v>
      </c>
      <c r="E2011">
        <v>0</v>
      </c>
      <c r="F2011" s="1">
        <v>39581</v>
      </c>
      <c r="G2011">
        <f t="shared" si="155"/>
        <v>4.01</v>
      </c>
      <c r="H2011">
        <f t="shared" si="156"/>
        <v>3.81</v>
      </c>
      <c r="I2011">
        <v>3.81</v>
      </c>
      <c r="J2011">
        <f t="shared" si="157"/>
        <v>0.19999999999999973</v>
      </c>
      <c r="K2011">
        <f t="shared" si="158"/>
        <v>0</v>
      </c>
      <c r="L2011">
        <f t="shared" si="159"/>
        <v>0</v>
      </c>
    </row>
    <row r="2012" spans="1:12" x14ac:dyDescent="0.2">
      <c r="A2012" s="1">
        <v>39576</v>
      </c>
      <c r="B2012">
        <v>3.1893333333333298</v>
      </c>
      <c r="C2012">
        <v>142</v>
      </c>
      <c r="D2012">
        <v>2.5000000000000001E-2</v>
      </c>
      <c r="E2012">
        <v>0</v>
      </c>
      <c r="F2012" s="1">
        <v>39582</v>
      </c>
      <c r="G2012">
        <f t="shared" si="155"/>
        <v>13.587</v>
      </c>
      <c r="H2012">
        <f t="shared" si="156"/>
        <v>13.462</v>
      </c>
      <c r="I2012">
        <v>13.462</v>
      </c>
      <c r="J2012">
        <f t="shared" si="157"/>
        <v>0.125</v>
      </c>
      <c r="K2012">
        <f t="shared" si="158"/>
        <v>0</v>
      </c>
      <c r="L2012">
        <f t="shared" si="159"/>
        <v>0</v>
      </c>
    </row>
    <row r="2013" spans="1:12" x14ac:dyDescent="0.2">
      <c r="A2013" s="1">
        <v>39577</v>
      </c>
      <c r="B2013">
        <v>1.3291666666666599</v>
      </c>
      <c r="C2013">
        <v>106.666666666666</v>
      </c>
      <c r="D2013">
        <v>0</v>
      </c>
      <c r="E2013">
        <v>0</v>
      </c>
      <c r="F2013" s="1">
        <v>39583</v>
      </c>
      <c r="G2013">
        <f t="shared" si="155"/>
        <v>7.6660000000000004</v>
      </c>
      <c r="H2013">
        <f t="shared" si="156"/>
        <v>7.3659999999999997</v>
      </c>
      <c r="I2013">
        <v>7.3659999999999997</v>
      </c>
      <c r="J2013">
        <f t="shared" si="157"/>
        <v>0.30000000000000071</v>
      </c>
      <c r="K2013">
        <f t="shared" si="158"/>
        <v>0</v>
      </c>
      <c r="L2013">
        <f t="shared" si="159"/>
        <v>0</v>
      </c>
    </row>
    <row r="2014" spans="1:12" x14ac:dyDescent="0.2">
      <c r="A2014" s="1">
        <v>39578</v>
      </c>
      <c r="B2014">
        <v>8.2055000000000007</v>
      </c>
      <c r="C2014">
        <v>104</v>
      </c>
      <c r="D2014">
        <v>0</v>
      </c>
      <c r="E2014">
        <v>0</v>
      </c>
      <c r="F2014" s="1">
        <v>39584</v>
      </c>
      <c r="G2014">
        <f t="shared" si="155"/>
        <v>11.834</v>
      </c>
      <c r="H2014">
        <f t="shared" si="156"/>
        <v>11.683999999999999</v>
      </c>
      <c r="I2014">
        <v>11.683999999999999</v>
      </c>
      <c r="J2014">
        <f t="shared" si="157"/>
        <v>0.15000000000000036</v>
      </c>
      <c r="K2014">
        <f t="shared" si="158"/>
        <v>0</v>
      </c>
      <c r="L2014">
        <f t="shared" si="159"/>
        <v>0</v>
      </c>
    </row>
    <row r="2015" spans="1:12" x14ac:dyDescent="0.2">
      <c r="A2015" s="1">
        <v>39579</v>
      </c>
      <c r="B2015">
        <v>5.0721428571428504</v>
      </c>
      <c r="C2015">
        <v>144.28571428571399</v>
      </c>
      <c r="D2015">
        <v>0</v>
      </c>
      <c r="E2015">
        <v>0</v>
      </c>
      <c r="F2015" s="1">
        <v>39585</v>
      </c>
      <c r="G2015">
        <f t="shared" si="155"/>
        <v>19.632999999999999</v>
      </c>
      <c r="H2015">
        <f t="shared" si="156"/>
        <v>19.558</v>
      </c>
      <c r="I2015">
        <v>19.558</v>
      </c>
      <c r="J2015">
        <f t="shared" si="157"/>
        <v>7.4999999999999289E-2</v>
      </c>
      <c r="K2015">
        <f t="shared" si="158"/>
        <v>0</v>
      </c>
      <c r="L2015">
        <f t="shared" si="159"/>
        <v>0</v>
      </c>
    </row>
    <row r="2016" spans="1:12" x14ac:dyDescent="0.2">
      <c r="A2016" s="1">
        <v>39580</v>
      </c>
      <c r="B2016">
        <v>1.9275</v>
      </c>
      <c r="C2016">
        <v>90.8333333333333</v>
      </c>
      <c r="D2016">
        <v>1.42</v>
      </c>
      <c r="E2016">
        <v>1.27</v>
      </c>
      <c r="F2016" s="1">
        <v>39586</v>
      </c>
      <c r="G2016">
        <f t="shared" si="155"/>
        <v>0</v>
      </c>
      <c r="H2016">
        <f t="shared" si="156"/>
        <v>0</v>
      </c>
      <c r="I2016">
        <v>0</v>
      </c>
      <c r="J2016">
        <f t="shared" si="157"/>
        <v>0</v>
      </c>
      <c r="K2016">
        <f t="shared" si="158"/>
        <v>0</v>
      </c>
      <c r="L2016">
        <f t="shared" si="159"/>
        <v>0</v>
      </c>
    </row>
    <row r="2017" spans="1:12" x14ac:dyDescent="0.2">
      <c r="A2017" s="1">
        <v>39581</v>
      </c>
      <c r="B2017">
        <v>3</v>
      </c>
      <c r="C2017">
        <v>103.333333333333</v>
      </c>
      <c r="D2017">
        <v>4.01</v>
      </c>
      <c r="E2017">
        <v>3.81</v>
      </c>
      <c r="F2017" s="1">
        <v>39587</v>
      </c>
      <c r="G2017">
        <f t="shared" si="155"/>
        <v>0</v>
      </c>
      <c r="H2017">
        <f t="shared" si="156"/>
        <v>0</v>
      </c>
      <c r="I2017">
        <v>0</v>
      </c>
      <c r="J2017">
        <f t="shared" si="157"/>
        <v>0</v>
      </c>
      <c r="K2017">
        <f t="shared" si="158"/>
        <v>0</v>
      </c>
      <c r="L2017">
        <f t="shared" si="159"/>
        <v>0</v>
      </c>
    </row>
    <row r="2018" spans="1:12" x14ac:dyDescent="0.2">
      <c r="A2018" s="1">
        <v>39582</v>
      </c>
      <c r="B2018">
        <v>3.1444444444444399</v>
      </c>
      <c r="C2018">
        <v>181.111111111111</v>
      </c>
      <c r="D2018">
        <v>13.587</v>
      </c>
      <c r="E2018">
        <v>13.462</v>
      </c>
      <c r="F2018" s="1">
        <v>39588</v>
      </c>
      <c r="G2018">
        <f t="shared" si="155"/>
        <v>0.125</v>
      </c>
      <c r="H2018">
        <f t="shared" si="156"/>
        <v>0</v>
      </c>
      <c r="I2018">
        <v>0</v>
      </c>
      <c r="J2018">
        <f t="shared" si="157"/>
        <v>0.125</v>
      </c>
      <c r="K2018">
        <f t="shared" si="158"/>
        <v>0</v>
      </c>
      <c r="L2018">
        <f t="shared" si="159"/>
        <v>0</v>
      </c>
    </row>
    <row r="2019" spans="1:12" x14ac:dyDescent="0.2">
      <c r="A2019" s="1">
        <v>39583</v>
      </c>
      <c r="B2019">
        <v>4.8</v>
      </c>
      <c r="C2019">
        <v>90</v>
      </c>
      <c r="D2019">
        <v>7.6660000000000004</v>
      </c>
      <c r="E2019">
        <v>7.3659999999999997</v>
      </c>
      <c r="F2019" s="1">
        <v>39589</v>
      </c>
      <c r="G2019">
        <f t="shared" si="155"/>
        <v>2.5000000000000001E-2</v>
      </c>
      <c r="H2019">
        <f t="shared" si="156"/>
        <v>0</v>
      </c>
      <c r="I2019">
        <v>0</v>
      </c>
      <c r="J2019">
        <f t="shared" si="157"/>
        <v>2.5000000000000001E-2</v>
      </c>
      <c r="K2019">
        <f t="shared" si="158"/>
        <v>0</v>
      </c>
      <c r="L2019">
        <f t="shared" si="159"/>
        <v>0</v>
      </c>
    </row>
    <row r="2020" spans="1:12" x14ac:dyDescent="0.2">
      <c r="A2020" s="1">
        <v>39584</v>
      </c>
      <c r="B2020">
        <v>6.9085714285714204</v>
      </c>
      <c r="C2020">
        <v>114.28571428571399</v>
      </c>
      <c r="D2020">
        <v>11.834</v>
      </c>
      <c r="E2020">
        <v>11.683999999999999</v>
      </c>
      <c r="F2020" s="1">
        <v>39590</v>
      </c>
      <c r="G2020">
        <f t="shared" si="155"/>
        <v>1.1160000000000001</v>
      </c>
      <c r="H2020">
        <f t="shared" si="156"/>
        <v>1.016</v>
      </c>
      <c r="I2020">
        <v>1.016</v>
      </c>
      <c r="J2020">
        <f t="shared" si="157"/>
        <v>0.10000000000000009</v>
      </c>
      <c r="K2020">
        <f t="shared" si="158"/>
        <v>0</v>
      </c>
      <c r="L2020">
        <f t="shared" si="159"/>
        <v>0</v>
      </c>
    </row>
    <row r="2021" spans="1:12" x14ac:dyDescent="0.2">
      <c r="A2021" s="1">
        <v>39585</v>
      </c>
      <c r="B2021">
        <v>8.5766666666666609</v>
      </c>
      <c r="C2021">
        <v>113.333333333333</v>
      </c>
      <c r="D2021">
        <v>19.632999999999999</v>
      </c>
      <c r="E2021">
        <v>19.558</v>
      </c>
      <c r="F2021" s="1">
        <v>39591</v>
      </c>
      <c r="G2021">
        <f t="shared" si="155"/>
        <v>2.5000000000000001E-2</v>
      </c>
      <c r="H2021">
        <f t="shared" si="156"/>
        <v>0</v>
      </c>
      <c r="I2021">
        <v>0</v>
      </c>
      <c r="J2021">
        <f t="shared" si="157"/>
        <v>2.5000000000000001E-2</v>
      </c>
      <c r="K2021">
        <f t="shared" si="158"/>
        <v>0</v>
      </c>
      <c r="L2021">
        <f t="shared" si="159"/>
        <v>0</v>
      </c>
    </row>
    <row r="2022" spans="1:12" x14ac:dyDescent="0.2">
      <c r="A2022" s="1">
        <v>39586</v>
      </c>
      <c r="B2022">
        <v>6.1</v>
      </c>
      <c r="C2022">
        <v>100</v>
      </c>
      <c r="D2022">
        <v>0</v>
      </c>
      <c r="E2022">
        <v>0</v>
      </c>
      <c r="F2022" s="1">
        <v>39592</v>
      </c>
      <c r="G2022">
        <f t="shared" si="155"/>
        <v>0</v>
      </c>
      <c r="H2022">
        <f t="shared" si="156"/>
        <v>0</v>
      </c>
      <c r="I2022">
        <v>0</v>
      </c>
      <c r="J2022">
        <f t="shared" si="157"/>
        <v>0</v>
      </c>
      <c r="K2022">
        <f t="shared" si="158"/>
        <v>0</v>
      </c>
      <c r="L2022">
        <f t="shared" si="159"/>
        <v>0</v>
      </c>
    </row>
    <row r="2023" spans="1:12" x14ac:dyDescent="0.2">
      <c r="A2023" s="1">
        <v>39587</v>
      </c>
      <c r="B2023">
        <v>2.80727272727272</v>
      </c>
      <c r="C2023">
        <v>148.18181818181799</v>
      </c>
      <c r="D2023">
        <v>0</v>
      </c>
      <c r="E2023">
        <v>0</v>
      </c>
      <c r="F2023" s="1">
        <v>39593</v>
      </c>
      <c r="G2023">
        <f t="shared" si="155"/>
        <v>0</v>
      </c>
      <c r="H2023">
        <f t="shared" si="156"/>
        <v>0</v>
      </c>
      <c r="I2023">
        <v>0</v>
      </c>
      <c r="J2023">
        <f t="shared" si="157"/>
        <v>0</v>
      </c>
      <c r="K2023">
        <f t="shared" si="158"/>
        <v>0</v>
      </c>
      <c r="L2023">
        <f t="shared" si="159"/>
        <v>0</v>
      </c>
    </row>
    <row r="2024" spans="1:12" x14ac:dyDescent="0.2">
      <c r="A2024" s="1">
        <v>39588</v>
      </c>
      <c r="B2024">
        <v>0.71933333333333305</v>
      </c>
      <c r="C2024">
        <v>130</v>
      </c>
      <c r="D2024">
        <v>0.125</v>
      </c>
      <c r="E2024">
        <v>0</v>
      </c>
      <c r="F2024" s="1">
        <v>39594</v>
      </c>
      <c r="G2024">
        <f t="shared" si="155"/>
        <v>0</v>
      </c>
      <c r="H2024">
        <f t="shared" si="156"/>
        <v>0</v>
      </c>
      <c r="I2024">
        <v>0</v>
      </c>
      <c r="J2024">
        <f t="shared" si="157"/>
        <v>0</v>
      </c>
      <c r="K2024">
        <f t="shared" si="158"/>
        <v>0</v>
      </c>
      <c r="L2024">
        <f t="shared" si="159"/>
        <v>0</v>
      </c>
    </row>
    <row r="2025" spans="1:12" x14ac:dyDescent="0.2">
      <c r="A2025" s="1">
        <v>39589</v>
      </c>
      <c r="B2025">
        <v>1.03</v>
      </c>
      <c r="C2025">
        <v>162.5</v>
      </c>
      <c r="D2025">
        <v>2.5000000000000001E-2</v>
      </c>
      <c r="E2025">
        <v>0</v>
      </c>
      <c r="F2025" s="1">
        <v>39595</v>
      </c>
      <c r="G2025">
        <f t="shared" si="155"/>
        <v>0</v>
      </c>
      <c r="H2025">
        <f t="shared" si="156"/>
        <v>0</v>
      </c>
      <c r="I2025">
        <v>0</v>
      </c>
      <c r="J2025">
        <f t="shared" si="157"/>
        <v>0</v>
      </c>
      <c r="K2025">
        <f t="shared" si="158"/>
        <v>0</v>
      </c>
      <c r="L2025">
        <f t="shared" si="159"/>
        <v>0</v>
      </c>
    </row>
    <row r="2026" spans="1:12" x14ac:dyDescent="0.2">
      <c r="A2026" s="1">
        <v>39590</v>
      </c>
      <c r="B2026">
        <v>0</v>
      </c>
      <c r="C2026">
        <v>0</v>
      </c>
      <c r="D2026">
        <v>1.1160000000000001</v>
      </c>
      <c r="E2026">
        <v>1.016</v>
      </c>
      <c r="F2026" s="1">
        <v>39596</v>
      </c>
      <c r="G2026">
        <f t="shared" si="155"/>
        <v>0</v>
      </c>
      <c r="H2026">
        <f t="shared" si="156"/>
        <v>0</v>
      </c>
      <c r="I2026">
        <v>0</v>
      </c>
      <c r="J2026">
        <f t="shared" si="157"/>
        <v>0</v>
      </c>
      <c r="K2026">
        <f t="shared" si="158"/>
        <v>0</v>
      </c>
      <c r="L2026">
        <f t="shared" si="159"/>
        <v>0</v>
      </c>
    </row>
    <row r="2027" spans="1:12" x14ac:dyDescent="0.2">
      <c r="A2027" s="1">
        <v>39591</v>
      </c>
      <c r="B2027">
        <v>2.83</v>
      </c>
      <c r="C2027">
        <v>330</v>
      </c>
      <c r="D2027">
        <v>2.5000000000000001E-2</v>
      </c>
      <c r="E2027">
        <v>0</v>
      </c>
      <c r="F2027" s="1">
        <v>39597</v>
      </c>
      <c r="G2027">
        <f t="shared" si="155"/>
        <v>0</v>
      </c>
      <c r="H2027">
        <f t="shared" si="156"/>
        <v>0</v>
      </c>
      <c r="I2027">
        <v>0</v>
      </c>
      <c r="J2027">
        <f t="shared" si="157"/>
        <v>0</v>
      </c>
      <c r="K2027">
        <f t="shared" si="158"/>
        <v>0</v>
      </c>
      <c r="L2027">
        <f t="shared" si="159"/>
        <v>0</v>
      </c>
    </row>
    <row r="2028" spans="1:12" x14ac:dyDescent="0.2">
      <c r="A2028" s="1">
        <v>39592</v>
      </c>
      <c r="B2028">
        <v>4.1159999999999997</v>
      </c>
      <c r="C2028">
        <v>77</v>
      </c>
      <c r="D2028">
        <v>0</v>
      </c>
      <c r="E2028">
        <v>0</v>
      </c>
      <c r="F2028" s="1">
        <v>39598</v>
      </c>
      <c r="G2028">
        <f t="shared" si="155"/>
        <v>0</v>
      </c>
      <c r="H2028">
        <f t="shared" si="156"/>
        <v>0</v>
      </c>
      <c r="I2028">
        <v>0</v>
      </c>
      <c r="J2028">
        <f t="shared" si="157"/>
        <v>0</v>
      </c>
      <c r="K2028">
        <f t="shared" si="158"/>
        <v>0</v>
      </c>
      <c r="L2028">
        <f t="shared" si="159"/>
        <v>0</v>
      </c>
    </row>
    <row r="2029" spans="1:12" x14ac:dyDescent="0.2">
      <c r="A2029" s="1">
        <v>39593</v>
      </c>
      <c r="B2029">
        <v>4.86933333333333</v>
      </c>
      <c r="C2029">
        <v>121.333333333333</v>
      </c>
      <c r="D2029">
        <v>0</v>
      </c>
      <c r="E2029">
        <v>0</v>
      </c>
      <c r="F2029" s="1">
        <v>39599</v>
      </c>
      <c r="G2029">
        <f t="shared" si="155"/>
        <v>0</v>
      </c>
      <c r="H2029">
        <f t="shared" si="156"/>
        <v>0</v>
      </c>
      <c r="I2029">
        <v>0</v>
      </c>
      <c r="J2029">
        <f t="shared" si="157"/>
        <v>0</v>
      </c>
      <c r="K2029">
        <f t="shared" si="158"/>
        <v>0</v>
      </c>
      <c r="L2029">
        <f t="shared" si="159"/>
        <v>0</v>
      </c>
    </row>
    <row r="2030" spans="1:12" x14ac:dyDescent="0.2">
      <c r="A2030" s="1">
        <v>39594</v>
      </c>
      <c r="B2030">
        <v>4.8181818181818103</v>
      </c>
      <c r="C2030">
        <v>143.636363636363</v>
      </c>
      <c r="D2030">
        <v>0</v>
      </c>
      <c r="E2030">
        <v>0</v>
      </c>
      <c r="F2030" s="1">
        <v>39600</v>
      </c>
      <c r="G2030">
        <f t="shared" si="155"/>
        <v>0</v>
      </c>
      <c r="H2030">
        <f t="shared" si="156"/>
        <v>0</v>
      </c>
      <c r="I2030">
        <v>0</v>
      </c>
      <c r="J2030">
        <f t="shared" si="157"/>
        <v>0</v>
      </c>
      <c r="K2030">
        <f t="shared" si="158"/>
        <v>0</v>
      </c>
      <c r="L2030">
        <f t="shared" si="159"/>
        <v>0</v>
      </c>
    </row>
    <row r="2031" spans="1:12" x14ac:dyDescent="0.2">
      <c r="A2031" s="1">
        <v>39595</v>
      </c>
      <c r="B2031">
        <v>4.0316666666666601</v>
      </c>
      <c r="C2031">
        <v>225</v>
      </c>
      <c r="D2031">
        <v>0</v>
      </c>
      <c r="E2031">
        <v>0</v>
      </c>
      <c r="F2031" s="1">
        <v>39601</v>
      </c>
      <c r="G2031">
        <f t="shared" si="155"/>
        <v>0.05</v>
      </c>
      <c r="H2031">
        <f t="shared" si="156"/>
        <v>0</v>
      </c>
      <c r="I2031">
        <v>0</v>
      </c>
      <c r="J2031">
        <f t="shared" si="157"/>
        <v>0.05</v>
      </c>
      <c r="K2031">
        <f t="shared" si="158"/>
        <v>0</v>
      </c>
      <c r="L2031">
        <f t="shared" si="159"/>
        <v>0</v>
      </c>
    </row>
    <row r="2032" spans="1:12" x14ac:dyDescent="0.2">
      <c r="A2032" s="1">
        <v>39596</v>
      </c>
      <c r="B2032">
        <v>4.375</v>
      </c>
      <c r="C2032">
        <v>105</v>
      </c>
      <c r="D2032">
        <v>0</v>
      </c>
      <c r="E2032">
        <v>0</v>
      </c>
      <c r="F2032" s="1">
        <v>39602</v>
      </c>
      <c r="G2032">
        <f t="shared" si="155"/>
        <v>0.75800000000000001</v>
      </c>
      <c r="H2032">
        <f t="shared" si="156"/>
        <v>0.50800000000000001</v>
      </c>
      <c r="I2032">
        <v>0.50800000000000001</v>
      </c>
      <c r="J2032">
        <f t="shared" si="157"/>
        <v>0.25</v>
      </c>
      <c r="K2032">
        <f t="shared" si="158"/>
        <v>0</v>
      </c>
      <c r="L2032">
        <f t="shared" si="159"/>
        <v>0</v>
      </c>
    </row>
    <row r="2033" spans="1:12" x14ac:dyDescent="0.2">
      <c r="A2033" s="1">
        <v>39597</v>
      </c>
      <c r="B2033">
        <v>1.71333333333333</v>
      </c>
      <c r="C2033">
        <v>220</v>
      </c>
      <c r="D2033">
        <v>0</v>
      </c>
      <c r="E2033">
        <v>0</v>
      </c>
      <c r="F2033" s="1">
        <v>39603</v>
      </c>
      <c r="G2033">
        <f t="shared" si="155"/>
        <v>2.0030000000000001</v>
      </c>
      <c r="H2033">
        <f t="shared" si="156"/>
        <v>1.778</v>
      </c>
      <c r="I2033">
        <v>1.778</v>
      </c>
      <c r="J2033">
        <f t="shared" si="157"/>
        <v>0.22500000000000009</v>
      </c>
      <c r="K2033">
        <f t="shared" si="158"/>
        <v>0</v>
      </c>
      <c r="L2033">
        <f t="shared" si="159"/>
        <v>0</v>
      </c>
    </row>
    <row r="2034" spans="1:12" x14ac:dyDescent="0.2">
      <c r="A2034" s="1">
        <v>39598</v>
      </c>
      <c r="B2034">
        <v>7.3733333333333304</v>
      </c>
      <c r="C2034">
        <v>120</v>
      </c>
      <c r="D2034">
        <v>0</v>
      </c>
      <c r="E2034">
        <v>0</v>
      </c>
      <c r="F2034" s="1">
        <v>39604</v>
      </c>
      <c r="G2034">
        <f t="shared" si="155"/>
        <v>0.91200000000000003</v>
      </c>
      <c r="H2034">
        <f t="shared" si="156"/>
        <v>0.76200000000000001</v>
      </c>
      <c r="I2034">
        <v>0.76200000000000001</v>
      </c>
      <c r="J2034">
        <f t="shared" si="157"/>
        <v>0.15000000000000002</v>
      </c>
      <c r="K2034">
        <f t="shared" si="158"/>
        <v>0</v>
      </c>
      <c r="L2034">
        <f t="shared" si="159"/>
        <v>0</v>
      </c>
    </row>
    <row r="2035" spans="1:12" x14ac:dyDescent="0.2">
      <c r="A2035" s="1">
        <v>39599</v>
      </c>
      <c r="B2035">
        <v>6.9571428571428502</v>
      </c>
      <c r="C2035">
        <v>129.52380952380901</v>
      </c>
      <c r="D2035">
        <v>0</v>
      </c>
      <c r="E2035">
        <v>0</v>
      </c>
      <c r="F2035" s="1">
        <v>39605</v>
      </c>
      <c r="G2035">
        <f t="shared" si="155"/>
        <v>2.5000000000000001E-2</v>
      </c>
      <c r="H2035">
        <f t="shared" si="156"/>
        <v>0</v>
      </c>
      <c r="I2035">
        <v>0</v>
      </c>
      <c r="J2035">
        <f t="shared" si="157"/>
        <v>2.5000000000000001E-2</v>
      </c>
      <c r="K2035">
        <f t="shared" si="158"/>
        <v>0</v>
      </c>
      <c r="L2035">
        <f t="shared" si="159"/>
        <v>0</v>
      </c>
    </row>
    <row r="2036" spans="1:12" x14ac:dyDescent="0.2">
      <c r="A2036" s="1">
        <v>39600</v>
      </c>
      <c r="B2036">
        <v>4.8887499999999999</v>
      </c>
      <c r="C2036">
        <v>117.5</v>
      </c>
      <c r="D2036">
        <v>0</v>
      </c>
      <c r="E2036">
        <v>0</v>
      </c>
      <c r="F2036" s="1">
        <v>39606</v>
      </c>
      <c r="G2036">
        <f t="shared" si="155"/>
        <v>5.33</v>
      </c>
      <c r="H2036">
        <f t="shared" si="156"/>
        <v>5.08</v>
      </c>
      <c r="I2036">
        <v>5.08</v>
      </c>
      <c r="J2036">
        <f t="shared" si="157"/>
        <v>0.25</v>
      </c>
      <c r="K2036">
        <f t="shared" si="158"/>
        <v>0</v>
      </c>
      <c r="L2036">
        <f t="shared" si="159"/>
        <v>0</v>
      </c>
    </row>
    <row r="2037" spans="1:12" x14ac:dyDescent="0.2">
      <c r="A2037" s="1">
        <v>39601</v>
      </c>
      <c r="B2037">
        <v>7.2</v>
      </c>
      <c r="C2037">
        <v>142.85714285714201</v>
      </c>
      <c r="D2037">
        <v>0.05</v>
      </c>
      <c r="E2037">
        <v>0</v>
      </c>
      <c r="F2037" s="1">
        <v>39607</v>
      </c>
      <c r="G2037">
        <f t="shared" si="155"/>
        <v>0.47899999999999998</v>
      </c>
      <c r="H2037">
        <f t="shared" si="156"/>
        <v>0.254</v>
      </c>
      <c r="I2037">
        <v>0.254</v>
      </c>
      <c r="J2037">
        <f t="shared" si="157"/>
        <v>0.22499999999999998</v>
      </c>
      <c r="K2037">
        <f t="shared" si="158"/>
        <v>0</v>
      </c>
      <c r="L2037">
        <f t="shared" si="159"/>
        <v>0</v>
      </c>
    </row>
    <row r="2038" spans="1:12" x14ac:dyDescent="0.2">
      <c r="A2038" s="1">
        <v>39602</v>
      </c>
      <c r="B2038">
        <v>5.47</v>
      </c>
      <c r="C2038">
        <v>131.81818181818099</v>
      </c>
      <c r="D2038">
        <v>0.75800000000000001</v>
      </c>
      <c r="E2038">
        <v>0.50800000000000001</v>
      </c>
      <c r="F2038" s="1">
        <v>39608</v>
      </c>
      <c r="G2038">
        <f t="shared" si="155"/>
        <v>0.05</v>
      </c>
      <c r="H2038">
        <f t="shared" si="156"/>
        <v>0</v>
      </c>
      <c r="I2038">
        <v>0</v>
      </c>
      <c r="J2038">
        <f t="shared" si="157"/>
        <v>0.05</v>
      </c>
      <c r="K2038">
        <f t="shared" si="158"/>
        <v>0</v>
      </c>
      <c r="L2038">
        <f t="shared" si="159"/>
        <v>0</v>
      </c>
    </row>
    <row r="2039" spans="1:12" x14ac:dyDescent="0.2">
      <c r="A2039" s="1">
        <v>39603</v>
      </c>
      <c r="B2039">
        <v>7.2050000000000001</v>
      </c>
      <c r="C2039">
        <v>105</v>
      </c>
      <c r="D2039">
        <v>2.0030000000000001</v>
      </c>
      <c r="E2039">
        <v>1.778</v>
      </c>
      <c r="F2039" s="1">
        <v>39609</v>
      </c>
      <c r="G2039">
        <f t="shared" si="155"/>
        <v>1.649</v>
      </c>
      <c r="H2039">
        <f t="shared" si="156"/>
        <v>1.524</v>
      </c>
      <c r="I2039">
        <v>1.524</v>
      </c>
      <c r="J2039">
        <f t="shared" si="157"/>
        <v>0.125</v>
      </c>
      <c r="K2039">
        <f t="shared" si="158"/>
        <v>0</v>
      </c>
      <c r="L2039">
        <f t="shared" si="159"/>
        <v>0</v>
      </c>
    </row>
    <row r="2040" spans="1:12" x14ac:dyDescent="0.2">
      <c r="A2040" s="1">
        <v>39604</v>
      </c>
      <c r="B2040">
        <v>1.02666666666666</v>
      </c>
      <c r="C2040">
        <v>196.666666666666</v>
      </c>
      <c r="D2040">
        <v>0.91200000000000003</v>
      </c>
      <c r="E2040">
        <v>0.76200000000000001</v>
      </c>
      <c r="F2040" s="1">
        <v>39610</v>
      </c>
      <c r="G2040">
        <f t="shared" si="155"/>
        <v>0.05</v>
      </c>
      <c r="H2040">
        <f t="shared" si="156"/>
        <v>0</v>
      </c>
      <c r="I2040">
        <v>0</v>
      </c>
      <c r="J2040">
        <f t="shared" si="157"/>
        <v>0.05</v>
      </c>
      <c r="K2040">
        <f t="shared" si="158"/>
        <v>0</v>
      </c>
      <c r="L2040">
        <f t="shared" si="159"/>
        <v>0</v>
      </c>
    </row>
    <row r="2041" spans="1:12" x14ac:dyDescent="0.2">
      <c r="A2041" s="1">
        <v>39605</v>
      </c>
      <c r="B2041">
        <v>2.6739999999999999</v>
      </c>
      <c r="C2041">
        <v>190</v>
      </c>
      <c r="D2041">
        <v>2.5000000000000001E-2</v>
      </c>
      <c r="E2041">
        <v>0</v>
      </c>
      <c r="F2041" s="1">
        <v>39611</v>
      </c>
      <c r="G2041">
        <f t="shared" si="155"/>
        <v>5.23</v>
      </c>
      <c r="H2041">
        <f t="shared" si="156"/>
        <v>5.08</v>
      </c>
      <c r="I2041">
        <v>5.08</v>
      </c>
      <c r="J2041">
        <f t="shared" si="157"/>
        <v>0.15000000000000036</v>
      </c>
      <c r="K2041">
        <f t="shared" si="158"/>
        <v>0</v>
      </c>
      <c r="L2041">
        <f t="shared" si="159"/>
        <v>0</v>
      </c>
    </row>
    <row r="2042" spans="1:12" x14ac:dyDescent="0.2">
      <c r="A2042" s="1">
        <v>39606</v>
      </c>
      <c r="B2042">
        <v>2.5728571428571398</v>
      </c>
      <c r="C2042">
        <v>140</v>
      </c>
      <c r="D2042">
        <v>5.33</v>
      </c>
      <c r="E2042">
        <v>5.08</v>
      </c>
      <c r="F2042" s="1">
        <v>39612</v>
      </c>
      <c r="G2042">
        <f t="shared" si="155"/>
        <v>1.37</v>
      </c>
      <c r="H2042">
        <f t="shared" si="156"/>
        <v>1.27</v>
      </c>
      <c r="I2042">
        <v>1.27</v>
      </c>
      <c r="J2042">
        <f t="shared" si="157"/>
        <v>0.10000000000000009</v>
      </c>
      <c r="K2042">
        <f t="shared" si="158"/>
        <v>0</v>
      </c>
      <c r="L2042">
        <f t="shared" si="159"/>
        <v>0</v>
      </c>
    </row>
    <row r="2043" spans="1:12" x14ac:dyDescent="0.2">
      <c r="A2043" s="1">
        <v>39607</v>
      </c>
      <c r="B2043">
        <v>1.9411111111111099</v>
      </c>
      <c r="C2043">
        <v>254.444444444444</v>
      </c>
      <c r="D2043">
        <v>0.47899999999999998</v>
      </c>
      <c r="E2043">
        <v>0.254</v>
      </c>
      <c r="F2043" s="1">
        <v>39613</v>
      </c>
      <c r="G2043">
        <f t="shared" si="155"/>
        <v>1.4450000000000001</v>
      </c>
      <c r="H2043">
        <f t="shared" si="156"/>
        <v>1.27</v>
      </c>
      <c r="I2043">
        <v>1.27</v>
      </c>
      <c r="J2043">
        <f t="shared" si="157"/>
        <v>0.17500000000000004</v>
      </c>
      <c r="K2043">
        <f t="shared" si="158"/>
        <v>0</v>
      </c>
      <c r="L2043">
        <f t="shared" si="159"/>
        <v>0</v>
      </c>
    </row>
    <row r="2044" spans="1:12" x14ac:dyDescent="0.2">
      <c r="A2044" s="1">
        <v>39608</v>
      </c>
      <c r="B2044">
        <v>6.1989999999999998</v>
      </c>
      <c r="C2044">
        <v>125</v>
      </c>
      <c r="D2044">
        <v>0.05</v>
      </c>
      <c r="E2044">
        <v>0</v>
      </c>
      <c r="F2044" s="1">
        <v>39614</v>
      </c>
      <c r="G2044">
        <f t="shared" si="155"/>
        <v>3.173</v>
      </c>
      <c r="H2044">
        <f t="shared" si="156"/>
        <v>3.048</v>
      </c>
      <c r="I2044">
        <v>3.048</v>
      </c>
      <c r="J2044">
        <f t="shared" si="157"/>
        <v>0.125</v>
      </c>
      <c r="K2044">
        <f t="shared" si="158"/>
        <v>0</v>
      </c>
      <c r="L2044">
        <f t="shared" si="159"/>
        <v>0</v>
      </c>
    </row>
    <row r="2045" spans="1:12" x14ac:dyDescent="0.2">
      <c r="A2045" s="1">
        <v>39609</v>
      </c>
      <c r="B2045">
        <v>6.7129999999999903</v>
      </c>
      <c r="C2045">
        <v>115</v>
      </c>
      <c r="D2045">
        <v>1.649</v>
      </c>
      <c r="E2045">
        <v>1.524</v>
      </c>
      <c r="F2045" s="1">
        <v>39615</v>
      </c>
      <c r="G2045">
        <f t="shared" si="155"/>
        <v>0.05</v>
      </c>
      <c r="H2045">
        <f t="shared" si="156"/>
        <v>0</v>
      </c>
      <c r="I2045">
        <v>0</v>
      </c>
      <c r="J2045">
        <f t="shared" si="157"/>
        <v>0.05</v>
      </c>
      <c r="K2045">
        <f t="shared" si="158"/>
        <v>0</v>
      </c>
      <c r="L2045">
        <f t="shared" si="159"/>
        <v>0</v>
      </c>
    </row>
    <row r="2046" spans="1:12" x14ac:dyDescent="0.2">
      <c r="A2046" s="1">
        <v>39610</v>
      </c>
      <c r="B2046">
        <v>4.3963636363636303</v>
      </c>
      <c r="C2046">
        <v>128.18181818181799</v>
      </c>
      <c r="D2046">
        <v>0.05</v>
      </c>
      <c r="E2046">
        <v>0</v>
      </c>
      <c r="F2046" s="1">
        <v>39616</v>
      </c>
      <c r="G2046">
        <f t="shared" si="155"/>
        <v>0</v>
      </c>
      <c r="H2046">
        <f t="shared" si="156"/>
        <v>0</v>
      </c>
      <c r="I2046">
        <v>0</v>
      </c>
      <c r="J2046">
        <f t="shared" si="157"/>
        <v>0</v>
      </c>
      <c r="K2046">
        <f t="shared" si="158"/>
        <v>0</v>
      </c>
      <c r="L2046">
        <f t="shared" si="159"/>
        <v>0</v>
      </c>
    </row>
    <row r="2047" spans="1:12" x14ac:dyDescent="0.2">
      <c r="A2047" s="1">
        <v>39611</v>
      </c>
      <c r="B2047">
        <v>6.7614285714285698</v>
      </c>
      <c r="C2047">
        <v>162.85714285714201</v>
      </c>
      <c r="D2047">
        <v>5.23</v>
      </c>
      <c r="E2047">
        <v>5.08</v>
      </c>
      <c r="F2047" s="1">
        <v>39617</v>
      </c>
      <c r="G2047">
        <f t="shared" si="155"/>
        <v>0.68300000000000005</v>
      </c>
      <c r="H2047">
        <f t="shared" si="156"/>
        <v>0.50800000000000001</v>
      </c>
      <c r="I2047">
        <v>0.50800000000000001</v>
      </c>
      <c r="J2047">
        <f t="shared" si="157"/>
        <v>0.17500000000000004</v>
      </c>
      <c r="K2047">
        <f t="shared" si="158"/>
        <v>0</v>
      </c>
      <c r="L2047">
        <f t="shared" si="159"/>
        <v>0</v>
      </c>
    </row>
    <row r="2048" spans="1:12" x14ac:dyDescent="0.2">
      <c r="A2048" s="1">
        <v>39612</v>
      </c>
      <c r="B2048">
        <v>4.09</v>
      </c>
      <c r="C2048">
        <v>132.5</v>
      </c>
      <c r="D2048">
        <v>1.37</v>
      </c>
      <c r="E2048">
        <v>1.27</v>
      </c>
      <c r="F2048" s="1">
        <v>39618</v>
      </c>
      <c r="G2048">
        <f t="shared" si="155"/>
        <v>0.125</v>
      </c>
      <c r="H2048">
        <f t="shared" si="156"/>
        <v>0</v>
      </c>
      <c r="I2048">
        <v>0</v>
      </c>
      <c r="J2048">
        <f t="shared" si="157"/>
        <v>0.125</v>
      </c>
      <c r="K2048">
        <f t="shared" si="158"/>
        <v>0</v>
      </c>
      <c r="L2048">
        <f t="shared" si="159"/>
        <v>0</v>
      </c>
    </row>
    <row r="2049" spans="1:12" x14ac:dyDescent="0.2">
      <c r="A2049" s="1">
        <v>39613</v>
      </c>
      <c r="B2049">
        <v>5.5871428571428501</v>
      </c>
      <c r="C2049">
        <v>110</v>
      </c>
      <c r="D2049">
        <v>1.4450000000000001</v>
      </c>
      <c r="E2049">
        <v>1.27</v>
      </c>
      <c r="F2049" s="1">
        <v>39619</v>
      </c>
      <c r="G2049">
        <f t="shared" si="155"/>
        <v>0</v>
      </c>
      <c r="H2049">
        <f t="shared" si="156"/>
        <v>0</v>
      </c>
      <c r="I2049">
        <v>0</v>
      </c>
      <c r="J2049">
        <f t="shared" si="157"/>
        <v>0</v>
      </c>
      <c r="K2049">
        <f t="shared" si="158"/>
        <v>0</v>
      </c>
      <c r="L2049">
        <f t="shared" si="159"/>
        <v>0</v>
      </c>
    </row>
    <row r="2050" spans="1:12" x14ac:dyDescent="0.2">
      <c r="A2050" s="1">
        <v>39614</v>
      </c>
      <c r="B2050">
        <v>9.2808333333333302</v>
      </c>
      <c r="C2050">
        <v>130.833333333333</v>
      </c>
      <c r="D2050">
        <v>3.173</v>
      </c>
      <c r="E2050">
        <v>3.048</v>
      </c>
      <c r="F2050" s="1">
        <v>39620</v>
      </c>
      <c r="G2050">
        <f t="shared" si="155"/>
        <v>1.1160000000000001</v>
      </c>
      <c r="H2050">
        <f t="shared" si="156"/>
        <v>1.016</v>
      </c>
      <c r="I2050">
        <v>1.016</v>
      </c>
      <c r="J2050">
        <f t="shared" si="157"/>
        <v>0.10000000000000009</v>
      </c>
      <c r="K2050">
        <f t="shared" si="158"/>
        <v>0</v>
      </c>
      <c r="L2050">
        <f t="shared" si="159"/>
        <v>0</v>
      </c>
    </row>
    <row r="2051" spans="1:12" x14ac:dyDescent="0.2">
      <c r="A2051" s="1">
        <v>39615</v>
      </c>
      <c r="B2051">
        <v>6.5409523809523797</v>
      </c>
      <c r="C2051">
        <v>189.04761904761901</v>
      </c>
      <c r="D2051">
        <v>0.05</v>
      </c>
      <c r="E2051">
        <v>0</v>
      </c>
      <c r="F2051" s="1">
        <v>39621</v>
      </c>
      <c r="G2051">
        <f t="shared" ref="G2051:G2114" si="160">IFERROR(VLOOKUP(F2051,A:D,4,FALSE),0)</f>
        <v>1.141</v>
      </c>
      <c r="H2051">
        <f t="shared" ref="H2051:H2114" si="161">IFERROR(VLOOKUP(F2051,A:E,5,FALSE),0)</f>
        <v>1.016</v>
      </c>
      <c r="I2051">
        <v>1.016</v>
      </c>
      <c r="J2051">
        <f t="shared" ref="J2051:J2114" si="162">G2051-I2051</f>
        <v>0.125</v>
      </c>
      <c r="K2051">
        <f t="shared" ref="K2051:K2114" si="163">H2051-I2051</f>
        <v>0</v>
      </c>
      <c r="L2051">
        <f t="shared" ref="L2051:L2114" si="164">IF(MOD(ROUND(K2051*1000,3), ROUND(0.254*1000,3))=0,0,K2051)</f>
        <v>0</v>
      </c>
    </row>
    <row r="2052" spans="1:12" x14ac:dyDescent="0.2">
      <c r="A2052" s="1">
        <v>39616</v>
      </c>
      <c r="B2052">
        <v>8.04714285714285</v>
      </c>
      <c r="C2052">
        <v>177.142857142857</v>
      </c>
      <c r="D2052">
        <v>0</v>
      </c>
      <c r="E2052">
        <v>0</v>
      </c>
      <c r="F2052" s="1">
        <v>39622</v>
      </c>
      <c r="G2052">
        <f t="shared" si="160"/>
        <v>0.42899999999999999</v>
      </c>
      <c r="H2052">
        <f t="shared" si="161"/>
        <v>0.254</v>
      </c>
      <c r="I2052">
        <v>0.254</v>
      </c>
      <c r="J2052">
        <f t="shared" si="162"/>
        <v>0.17499999999999999</v>
      </c>
      <c r="K2052">
        <f t="shared" si="163"/>
        <v>0</v>
      </c>
      <c r="L2052">
        <f t="shared" si="164"/>
        <v>0</v>
      </c>
    </row>
    <row r="2053" spans="1:12" x14ac:dyDescent="0.2">
      <c r="A2053" s="1">
        <v>39617</v>
      </c>
      <c r="B2053">
        <v>9.2038888888888799</v>
      </c>
      <c r="C2053">
        <v>167.222222222222</v>
      </c>
      <c r="D2053">
        <v>0.68300000000000005</v>
      </c>
      <c r="E2053">
        <v>0.50800000000000001</v>
      </c>
      <c r="F2053" s="1">
        <v>39623</v>
      </c>
      <c r="G2053">
        <f t="shared" si="160"/>
        <v>3.9060000000000001</v>
      </c>
      <c r="H2053">
        <f t="shared" si="161"/>
        <v>3.556</v>
      </c>
      <c r="I2053">
        <v>3.556</v>
      </c>
      <c r="J2053">
        <f t="shared" si="162"/>
        <v>0.35000000000000009</v>
      </c>
      <c r="K2053">
        <f t="shared" si="163"/>
        <v>0</v>
      </c>
      <c r="L2053">
        <f t="shared" si="164"/>
        <v>0</v>
      </c>
    </row>
    <row r="2054" spans="1:12" x14ac:dyDescent="0.2">
      <c r="A2054" s="1">
        <v>39618</v>
      </c>
      <c r="B2054">
        <v>6.173</v>
      </c>
      <c r="C2054">
        <v>175</v>
      </c>
      <c r="D2054">
        <v>0.125</v>
      </c>
      <c r="E2054">
        <v>0</v>
      </c>
      <c r="F2054" s="1">
        <v>39624</v>
      </c>
      <c r="G2054">
        <f t="shared" si="160"/>
        <v>0.379</v>
      </c>
      <c r="H2054">
        <f t="shared" si="161"/>
        <v>0.254</v>
      </c>
      <c r="I2054">
        <v>0.254</v>
      </c>
      <c r="J2054">
        <f t="shared" si="162"/>
        <v>0.125</v>
      </c>
      <c r="K2054">
        <f t="shared" si="163"/>
        <v>0</v>
      </c>
      <c r="L2054">
        <f t="shared" si="164"/>
        <v>0</v>
      </c>
    </row>
    <row r="2055" spans="1:12" x14ac:dyDescent="0.2">
      <c r="A2055" s="1">
        <v>39619</v>
      </c>
      <c r="B2055">
        <v>6.0642105263157804</v>
      </c>
      <c r="C2055">
        <v>103.157894736842</v>
      </c>
      <c r="D2055">
        <v>0</v>
      </c>
      <c r="E2055">
        <v>0</v>
      </c>
      <c r="F2055" s="1">
        <v>39625</v>
      </c>
      <c r="G2055">
        <f t="shared" si="160"/>
        <v>1.1160000000000001</v>
      </c>
      <c r="H2055">
        <f t="shared" si="161"/>
        <v>1.016</v>
      </c>
      <c r="I2055">
        <v>1.016</v>
      </c>
      <c r="J2055">
        <f t="shared" si="162"/>
        <v>0.10000000000000009</v>
      </c>
      <c r="K2055">
        <f t="shared" si="163"/>
        <v>0</v>
      </c>
      <c r="L2055">
        <f t="shared" si="164"/>
        <v>0</v>
      </c>
    </row>
    <row r="2056" spans="1:12" x14ac:dyDescent="0.2">
      <c r="A2056" s="1">
        <v>39620</v>
      </c>
      <c r="B2056">
        <v>6.9954999999999998</v>
      </c>
      <c r="C2056">
        <v>166</v>
      </c>
      <c r="D2056">
        <v>1.1160000000000001</v>
      </c>
      <c r="E2056">
        <v>1.016</v>
      </c>
      <c r="F2056" s="1">
        <v>39626</v>
      </c>
      <c r="G2056">
        <f t="shared" si="160"/>
        <v>1.8280000000000001</v>
      </c>
      <c r="H2056">
        <f t="shared" si="161"/>
        <v>1.778</v>
      </c>
      <c r="I2056">
        <v>1.778</v>
      </c>
      <c r="J2056">
        <f t="shared" si="162"/>
        <v>5.0000000000000044E-2</v>
      </c>
      <c r="K2056">
        <f t="shared" si="163"/>
        <v>0</v>
      </c>
      <c r="L2056">
        <f t="shared" si="164"/>
        <v>0</v>
      </c>
    </row>
    <row r="2057" spans="1:12" x14ac:dyDescent="0.2">
      <c r="A2057" s="1">
        <v>39621</v>
      </c>
      <c r="B2057">
        <v>6.9768749999999997</v>
      </c>
      <c r="C2057">
        <v>130</v>
      </c>
      <c r="D2057">
        <v>1.141</v>
      </c>
      <c r="E2057">
        <v>1.016</v>
      </c>
      <c r="F2057" s="1">
        <v>39627</v>
      </c>
      <c r="G2057">
        <f t="shared" si="160"/>
        <v>13.228999999999999</v>
      </c>
      <c r="H2057">
        <f t="shared" si="161"/>
        <v>11.938000000000001</v>
      </c>
      <c r="I2057">
        <v>12.954000000000001</v>
      </c>
      <c r="J2057">
        <f t="shared" si="162"/>
        <v>0.27499999999999858</v>
      </c>
      <c r="K2057">
        <f t="shared" si="163"/>
        <v>-1.016</v>
      </c>
      <c r="L2057">
        <f t="shared" si="164"/>
        <v>0</v>
      </c>
    </row>
    <row r="2058" spans="1:12" x14ac:dyDescent="0.2">
      <c r="A2058" s="1">
        <v>39622</v>
      </c>
      <c r="B2058">
        <v>8.2569999999999997</v>
      </c>
      <c r="C2058">
        <v>123</v>
      </c>
      <c r="D2058">
        <v>0.42899999999999999</v>
      </c>
      <c r="E2058">
        <v>0.254</v>
      </c>
      <c r="F2058" s="1">
        <v>39628</v>
      </c>
      <c r="G2058">
        <f t="shared" si="160"/>
        <v>0.125</v>
      </c>
      <c r="H2058">
        <f t="shared" si="161"/>
        <v>0</v>
      </c>
      <c r="I2058">
        <v>0</v>
      </c>
      <c r="J2058">
        <f t="shared" si="162"/>
        <v>0.125</v>
      </c>
      <c r="K2058">
        <f t="shared" si="163"/>
        <v>0</v>
      </c>
      <c r="L2058">
        <f t="shared" si="164"/>
        <v>0</v>
      </c>
    </row>
    <row r="2059" spans="1:12" x14ac:dyDescent="0.2">
      <c r="A2059" s="1">
        <v>39623</v>
      </c>
      <c r="B2059">
        <v>6.8281818181818101</v>
      </c>
      <c r="C2059">
        <v>156.363636363636</v>
      </c>
      <c r="D2059">
        <v>3.9060000000000001</v>
      </c>
      <c r="E2059">
        <v>3.556</v>
      </c>
      <c r="F2059" s="1">
        <v>39629</v>
      </c>
      <c r="G2059">
        <f t="shared" si="160"/>
        <v>0.91200000000000003</v>
      </c>
      <c r="H2059">
        <f t="shared" si="161"/>
        <v>0.76200000000000001</v>
      </c>
      <c r="I2059">
        <v>0.76200000000000001</v>
      </c>
      <c r="J2059">
        <f t="shared" si="162"/>
        <v>0.15000000000000002</v>
      </c>
      <c r="K2059">
        <f t="shared" si="163"/>
        <v>0</v>
      </c>
      <c r="L2059">
        <f t="shared" si="164"/>
        <v>0</v>
      </c>
    </row>
    <row r="2060" spans="1:12" x14ac:dyDescent="0.2">
      <c r="A2060" s="1">
        <v>39624</v>
      </c>
      <c r="B2060">
        <v>3.2149999999999999</v>
      </c>
      <c r="C2060">
        <v>112.5</v>
      </c>
      <c r="D2060">
        <v>0.379</v>
      </c>
      <c r="E2060">
        <v>0.254</v>
      </c>
      <c r="F2060" s="1">
        <v>39630</v>
      </c>
      <c r="G2060">
        <f t="shared" si="160"/>
        <v>1.3699999999999899</v>
      </c>
      <c r="H2060">
        <f t="shared" si="161"/>
        <v>1.27</v>
      </c>
      <c r="I2060">
        <v>1.27</v>
      </c>
      <c r="J2060">
        <f t="shared" si="162"/>
        <v>9.9999999999989875E-2</v>
      </c>
      <c r="K2060">
        <f t="shared" si="163"/>
        <v>0</v>
      </c>
      <c r="L2060">
        <f t="shared" si="164"/>
        <v>0</v>
      </c>
    </row>
    <row r="2061" spans="1:12" x14ac:dyDescent="0.2">
      <c r="A2061" s="1">
        <v>39625</v>
      </c>
      <c r="B2061">
        <v>2.15090909090909</v>
      </c>
      <c r="C2061">
        <v>122.72727272727199</v>
      </c>
      <c r="D2061">
        <v>1.1160000000000001</v>
      </c>
      <c r="E2061">
        <v>1.016</v>
      </c>
      <c r="F2061" s="1">
        <v>39631</v>
      </c>
      <c r="G2061">
        <f t="shared" si="160"/>
        <v>0</v>
      </c>
      <c r="H2061">
        <f t="shared" si="161"/>
        <v>0</v>
      </c>
      <c r="I2061">
        <v>0</v>
      </c>
      <c r="J2061">
        <f t="shared" si="162"/>
        <v>0</v>
      </c>
      <c r="K2061">
        <f t="shared" si="163"/>
        <v>0</v>
      </c>
      <c r="L2061">
        <f t="shared" si="164"/>
        <v>0</v>
      </c>
    </row>
    <row r="2062" spans="1:12" x14ac:dyDescent="0.2">
      <c r="A2062" s="1">
        <v>39626</v>
      </c>
      <c r="B2062">
        <v>2.9575</v>
      </c>
      <c r="C2062">
        <v>111.25</v>
      </c>
      <c r="D2062">
        <v>1.8280000000000001</v>
      </c>
      <c r="E2062">
        <v>1.778</v>
      </c>
      <c r="F2062" s="1">
        <v>39632</v>
      </c>
      <c r="G2062">
        <f t="shared" si="160"/>
        <v>0.254</v>
      </c>
      <c r="H2062">
        <f t="shared" si="161"/>
        <v>0.254</v>
      </c>
      <c r="I2062">
        <v>0.254</v>
      </c>
      <c r="J2062">
        <f t="shared" si="162"/>
        <v>0</v>
      </c>
      <c r="K2062">
        <f t="shared" si="163"/>
        <v>0</v>
      </c>
      <c r="L2062">
        <f t="shared" si="164"/>
        <v>0</v>
      </c>
    </row>
    <row r="2063" spans="1:12" x14ac:dyDescent="0.2">
      <c r="A2063" s="1">
        <v>39627</v>
      </c>
      <c r="B2063">
        <v>7.8016666666666596</v>
      </c>
      <c r="C2063">
        <v>113.333333333333</v>
      </c>
      <c r="D2063">
        <v>13.228999999999999</v>
      </c>
      <c r="E2063">
        <v>11.938000000000001</v>
      </c>
      <c r="F2063" s="1">
        <v>39633</v>
      </c>
      <c r="G2063">
        <f t="shared" si="160"/>
        <v>0.125</v>
      </c>
      <c r="H2063">
        <f t="shared" si="161"/>
        <v>0</v>
      </c>
      <c r="I2063">
        <v>0</v>
      </c>
      <c r="J2063">
        <f t="shared" si="162"/>
        <v>0.125</v>
      </c>
      <c r="K2063">
        <f t="shared" si="163"/>
        <v>0</v>
      </c>
      <c r="L2063">
        <f t="shared" si="164"/>
        <v>0</v>
      </c>
    </row>
    <row r="2064" spans="1:12" x14ac:dyDescent="0.2">
      <c r="A2064" s="1">
        <v>39628</v>
      </c>
      <c r="B2064">
        <v>2.9329999999999998</v>
      </c>
      <c r="C2064">
        <v>112</v>
      </c>
      <c r="D2064">
        <v>0.125</v>
      </c>
      <c r="E2064">
        <v>0</v>
      </c>
      <c r="F2064" s="1">
        <v>39634</v>
      </c>
      <c r="G2064">
        <f t="shared" si="160"/>
        <v>1.37</v>
      </c>
      <c r="H2064">
        <f t="shared" si="161"/>
        <v>1.27</v>
      </c>
      <c r="I2064">
        <v>1.27</v>
      </c>
      <c r="J2064">
        <f t="shared" si="162"/>
        <v>0.10000000000000009</v>
      </c>
      <c r="K2064">
        <f t="shared" si="163"/>
        <v>0</v>
      </c>
      <c r="L2064">
        <f t="shared" si="164"/>
        <v>0</v>
      </c>
    </row>
    <row r="2065" spans="1:12" x14ac:dyDescent="0.2">
      <c r="A2065" s="1">
        <v>39629</v>
      </c>
      <c r="B2065">
        <v>2.5724999999999998</v>
      </c>
      <c r="C2065">
        <v>87.5</v>
      </c>
      <c r="D2065">
        <v>0.91200000000000003</v>
      </c>
      <c r="E2065">
        <v>0.76200000000000001</v>
      </c>
      <c r="F2065" s="1">
        <v>39635</v>
      </c>
      <c r="G2065">
        <f t="shared" si="160"/>
        <v>3.0190000000000001</v>
      </c>
      <c r="H2065">
        <f t="shared" si="161"/>
        <v>2.794</v>
      </c>
      <c r="I2065">
        <v>2.794</v>
      </c>
      <c r="J2065">
        <f t="shared" si="162"/>
        <v>0.22500000000000009</v>
      </c>
      <c r="K2065">
        <f t="shared" si="163"/>
        <v>0</v>
      </c>
      <c r="L2065">
        <f t="shared" si="164"/>
        <v>0</v>
      </c>
    </row>
    <row r="2066" spans="1:12" x14ac:dyDescent="0.2">
      <c r="A2066" s="1">
        <v>39630</v>
      </c>
      <c r="B2066">
        <v>7.6442857142857097</v>
      </c>
      <c r="C2066">
        <v>115.714285714285</v>
      </c>
      <c r="D2066">
        <v>1.3699999999999899</v>
      </c>
      <c r="E2066">
        <v>1.27</v>
      </c>
      <c r="F2066" s="1">
        <v>39636</v>
      </c>
      <c r="G2066">
        <f t="shared" si="160"/>
        <v>2.2570000000000001</v>
      </c>
      <c r="H2066">
        <f t="shared" si="161"/>
        <v>2.032</v>
      </c>
      <c r="I2066">
        <v>2.032</v>
      </c>
      <c r="J2066">
        <f t="shared" si="162"/>
        <v>0.22500000000000009</v>
      </c>
      <c r="K2066">
        <f t="shared" si="163"/>
        <v>0</v>
      </c>
      <c r="L2066">
        <f t="shared" si="164"/>
        <v>0</v>
      </c>
    </row>
    <row r="2067" spans="1:12" x14ac:dyDescent="0.2">
      <c r="A2067" s="1">
        <v>39631</v>
      </c>
      <c r="B2067">
        <v>5.6581250000000001</v>
      </c>
      <c r="C2067">
        <v>146.25</v>
      </c>
      <c r="D2067">
        <v>0</v>
      </c>
      <c r="E2067">
        <v>0</v>
      </c>
      <c r="F2067" s="1">
        <v>39637</v>
      </c>
      <c r="G2067">
        <f t="shared" si="160"/>
        <v>15.086</v>
      </c>
      <c r="H2067">
        <f t="shared" si="161"/>
        <v>14.986000000000001</v>
      </c>
      <c r="I2067">
        <v>14.986000000000001</v>
      </c>
      <c r="J2067">
        <f t="shared" si="162"/>
        <v>9.9999999999999645E-2</v>
      </c>
      <c r="K2067">
        <f t="shared" si="163"/>
        <v>0</v>
      </c>
      <c r="L2067">
        <f t="shared" si="164"/>
        <v>0</v>
      </c>
    </row>
    <row r="2068" spans="1:12" x14ac:dyDescent="0.2">
      <c r="A2068" s="1">
        <v>39632</v>
      </c>
      <c r="B2068">
        <v>0</v>
      </c>
      <c r="C2068">
        <v>0</v>
      </c>
      <c r="D2068">
        <v>0.254</v>
      </c>
      <c r="E2068">
        <v>0.254</v>
      </c>
      <c r="F2068" s="1">
        <v>39638</v>
      </c>
      <c r="G2068">
        <f t="shared" si="160"/>
        <v>24.204999999999998</v>
      </c>
      <c r="H2068">
        <f t="shared" si="161"/>
        <v>23.875999999999902</v>
      </c>
      <c r="I2068">
        <v>24.13</v>
      </c>
      <c r="J2068">
        <f t="shared" si="162"/>
        <v>7.4999999999999289E-2</v>
      </c>
      <c r="K2068">
        <f t="shared" si="163"/>
        <v>-0.25400000000009726</v>
      </c>
      <c r="L2068">
        <f t="shared" si="164"/>
        <v>0</v>
      </c>
    </row>
    <row r="2069" spans="1:12" x14ac:dyDescent="0.2">
      <c r="A2069" s="1">
        <v>39633</v>
      </c>
      <c r="B2069">
        <v>4.6274999999999897</v>
      </c>
      <c r="C2069">
        <v>130</v>
      </c>
      <c r="D2069">
        <v>0.125</v>
      </c>
      <c r="E2069">
        <v>0</v>
      </c>
      <c r="F2069" s="1">
        <v>39639</v>
      </c>
      <c r="G2069">
        <f t="shared" si="160"/>
        <v>0.30399999999999999</v>
      </c>
      <c r="H2069">
        <f t="shared" si="161"/>
        <v>0.254</v>
      </c>
      <c r="I2069">
        <v>0.254</v>
      </c>
      <c r="J2069">
        <f t="shared" si="162"/>
        <v>4.9999999999999989E-2</v>
      </c>
      <c r="K2069">
        <f t="shared" si="163"/>
        <v>0</v>
      </c>
      <c r="L2069">
        <f t="shared" si="164"/>
        <v>0</v>
      </c>
    </row>
    <row r="2070" spans="1:12" x14ac:dyDescent="0.2">
      <c r="A2070" s="1">
        <v>39634</v>
      </c>
      <c r="B2070">
        <v>6.5513333333333303</v>
      </c>
      <c r="C2070">
        <v>116.666666666666</v>
      </c>
      <c r="D2070">
        <v>1.37</v>
      </c>
      <c r="E2070">
        <v>1.27</v>
      </c>
      <c r="F2070" s="1">
        <v>39640</v>
      </c>
      <c r="G2070">
        <f t="shared" si="160"/>
        <v>0.40400000000000003</v>
      </c>
      <c r="H2070">
        <f t="shared" si="161"/>
        <v>0.254</v>
      </c>
      <c r="I2070">
        <v>0.254</v>
      </c>
      <c r="J2070">
        <f t="shared" si="162"/>
        <v>0.15000000000000002</v>
      </c>
      <c r="K2070">
        <f t="shared" si="163"/>
        <v>0</v>
      </c>
      <c r="L2070">
        <f t="shared" si="164"/>
        <v>0</v>
      </c>
    </row>
    <row r="2071" spans="1:12" x14ac:dyDescent="0.2">
      <c r="A2071" s="1">
        <v>39635</v>
      </c>
      <c r="B2071">
        <v>8.5985714285714199</v>
      </c>
      <c r="C2071">
        <v>136.666666666666</v>
      </c>
      <c r="D2071">
        <v>3.0190000000000001</v>
      </c>
      <c r="E2071">
        <v>2.794</v>
      </c>
      <c r="F2071" s="1">
        <v>39641</v>
      </c>
      <c r="G2071">
        <f t="shared" si="160"/>
        <v>7.6950000000000003</v>
      </c>
      <c r="H2071">
        <f t="shared" si="161"/>
        <v>7.62</v>
      </c>
      <c r="I2071">
        <v>7.62</v>
      </c>
      <c r="J2071">
        <f t="shared" si="162"/>
        <v>7.5000000000000178E-2</v>
      </c>
      <c r="K2071">
        <f t="shared" si="163"/>
        <v>0</v>
      </c>
      <c r="L2071">
        <f t="shared" si="164"/>
        <v>0</v>
      </c>
    </row>
    <row r="2072" spans="1:12" x14ac:dyDescent="0.2">
      <c r="A2072" s="1">
        <v>39636</v>
      </c>
      <c r="B2072">
        <v>5.4866666666666601</v>
      </c>
      <c r="C2072">
        <v>170</v>
      </c>
      <c r="D2072">
        <v>2.2570000000000001</v>
      </c>
      <c r="E2072">
        <v>2.032</v>
      </c>
      <c r="F2072" s="1">
        <v>39642</v>
      </c>
      <c r="G2072">
        <f t="shared" si="160"/>
        <v>0.379</v>
      </c>
      <c r="H2072">
        <f t="shared" si="161"/>
        <v>0.254</v>
      </c>
      <c r="I2072">
        <v>0.254</v>
      </c>
      <c r="J2072">
        <f t="shared" si="162"/>
        <v>0.125</v>
      </c>
      <c r="K2072">
        <f t="shared" si="163"/>
        <v>0</v>
      </c>
      <c r="L2072">
        <f t="shared" si="164"/>
        <v>0</v>
      </c>
    </row>
    <row r="2073" spans="1:12" x14ac:dyDescent="0.2">
      <c r="A2073" s="1">
        <v>39637</v>
      </c>
      <c r="B2073">
        <v>2.6645454545454501</v>
      </c>
      <c r="C2073">
        <v>166.363636363636</v>
      </c>
      <c r="D2073">
        <v>15.086</v>
      </c>
      <c r="E2073">
        <v>14.986000000000001</v>
      </c>
      <c r="F2073" s="1">
        <v>39643</v>
      </c>
      <c r="G2073">
        <f t="shared" si="160"/>
        <v>0.05</v>
      </c>
      <c r="H2073">
        <f t="shared" si="161"/>
        <v>0</v>
      </c>
      <c r="I2073">
        <v>0</v>
      </c>
      <c r="J2073">
        <f t="shared" si="162"/>
        <v>0.05</v>
      </c>
      <c r="K2073">
        <f t="shared" si="163"/>
        <v>0</v>
      </c>
      <c r="L2073">
        <f t="shared" si="164"/>
        <v>0</v>
      </c>
    </row>
    <row r="2074" spans="1:12" x14ac:dyDescent="0.2">
      <c r="A2074" s="1">
        <v>39638</v>
      </c>
      <c r="B2074">
        <v>5.0866666666666598</v>
      </c>
      <c r="C2074">
        <v>157.777777777777</v>
      </c>
      <c r="D2074">
        <v>24.204999999999998</v>
      </c>
      <c r="E2074">
        <v>23.875999999999902</v>
      </c>
      <c r="F2074" s="1">
        <v>39644</v>
      </c>
      <c r="G2074">
        <f t="shared" si="160"/>
        <v>0.30399999999999999</v>
      </c>
      <c r="H2074">
        <f t="shared" si="161"/>
        <v>0.254</v>
      </c>
      <c r="I2074">
        <v>0.254</v>
      </c>
      <c r="J2074">
        <f t="shared" si="162"/>
        <v>4.9999999999999989E-2</v>
      </c>
      <c r="K2074">
        <f t="shared" si="163"/>
        <v>0</v>
      </c>
      <c r="L2074">
        <f t="shared" si="164"/>
        <v>0</v>
      </c>
    </row>
    <row r="2075" spans="1:12" x14ac:dyDescent="0.2">
      <c r="A2075" s="1">
        <v>39639</v>
      </c>
      <c r="B2075">
        <v>7.7175000000000002</v>
      </c>
      <c r="C2075">
        <v>122.5</v>
      </c>
      <c r="D2075">
        <v>0.30399999999999999</v>
      </c>
      <c r="E2075">
        <v>0.254</v>
      </c>
      <c r="F2075" s="1">
        <v>39645</v>
      </c>
      <c r="G2075">
        <f t="shared" si="160"/>
        <v>7.4999999999999997E-2</v>
      </c>
      <c r="H2075">
        <f t="shared" si="161"/>
        <v>0</v>
      </c>
      <c r="I2075">
        <v>0</v>
      </c>
      <c r="J2075">
        <f t="shared" si="162"/>
        <v>7.4999999999999997E-2</v>
      </c>
      <c r="K2075">
        <f t="shared" si="163"/>
        <v>0</v>
      </c>
      <c r="L2075">
        <f t="shared" si="164"/>
        <v>0</v>
      </c>
    </row>
    <row r="2076" spans="1:12" x14ac:dyDescent="0.2">
      <c r="A2076" s="1">
        <v>39640</v>
      </c>
      <c r="B2076">
        <v>5.8057142857142798</v>
      </c>
      <c r="C2076">
        <v>168.57142857142799</v>
      </c>
      <c r="D2076">
        <v>0.40400000000000003</v>
      </c>
      <c r="E2076">
        <v>0.254</v>
      </c>
      <c r="F2076" s="1">
        <v>39646</v>
      </c>
      <c r="G2076">
        <f t="shared" si="160"/>
        <v>1.903</v>
      </c>
      <c r="H2076">
        <f t="shared" si="161"/>
        <v>1.778</v>
      </c>
      <c r="I2076">
        <v>1.778</v>
      </c>
      <c r="J2076">
        <f t="shared" si="162"/>
        <v>0.125</v>
      </c>
      <c r="K2076">
        <f t="shared" si="163"/>
        <v>0</v>
      </c>
      <c r="L2076">
        <f t="shared" si="164"/>
        <v>0</v>
      </c>
    </row>
    <row r="2077" spans="1:12" x14ac:dyDescent="0.2">
      <c r="A2077" s="1">
        <v>39641</v>
      </c>
      <c r="B2077">
        <v>3.1733333333333298</v>
      </c>
      <c r="C2077">
        <v>131.666666666666</v>
      </c>
      <c r="D2077">
        <v>7.6950000000000003</v>
      </c>
      <c r="E2077">
        <v>7.62</v>
      </c>
      <c r="F2077" s="1">
        <v>39647</v>
      </c>
      <c r="G2077">
        <f t="shared" si="160"/>
        <v>33.298999999999999</v>
      </c>
      <c r="H2077">
        <f t="shared" si="161"/>
        <v>33.274000000000001</v>
      </c>
      <c r="I2077">
        <v>33.274000000000001</v>
      </c>
      <c r="J2077">
        <f t="shared" si="162"/>
        <v>2.4999999999998579E-2</v>
      </c>
      <c r="K2077">
        <f t="shared" si="163"/>
        <v>0</v>
      </c>
      <c r="L2077">
        <f t="shared" si="164"/>
        <v>0</v>
      </c>
    </row>
    <row r="2078" spans="1:12" x14ac:dyDescent="0.2">
      <c r="A2078" s="1">
        <v>39642</v>
      </c>
      <c r="B2078">
        <v>7.72</v>
      </c>
      <c r="C2078">
        <v>110</v>
      </c>
      <c r="D2078">
        <v>0.379</v>
      </c>
      <c r="E2078">
        <v>0.254</v>
      </c>
      <c r="F2078" s="1">
        <v>39648</v>
      </c>
      <c r="G2078">
        <f t="shared" si="160"/>
        <v>30.809000000000001</v>
      </c>
      <c r="H2078">
        <f t="shared" si="161"/>
        <v>30.734000000000002</v>
      </c>
      <c r="I2078">
        <v>30.734000000000002</v>
      </c>
      <c r="J2078">
        <f t="shared" si="162"/>
        <v>7.4999999999999289E-2</v>
      </c>
      <c r="K2078">
        <f t="shared" si="163"/>
        <v>0</v>
      </c>
      <c r="L2078">
        <f t="shared" si="164"/>
        <v>0</v>
      </c>
    </row>
    <row r="2079" spans="1:12" x14ac:dyDescent="0.2">
      <c r="A2079" s="1">
        <v>39643</v>
      </c>
      <c r="B2079">
        <v>4.2439999999999998</v>
      </c>
      <c r="C2079">
        <v>146</v>
      </c>
      <c r="D2079">
        <v>0.05</v>
      </c>
      <c r="E2079">
        <v>0</v>
      </c>
      <c r="F2079" s="1">
        <v>39649</v>
      </c>
      <c r="G2079">
        <f t="shared" si="160"/>
        <v>4.1390000000000002</v>
      </c>
      <c r="H2079">
        <f t="shared" si="161"/>
        <v>4.0640000000000001</v>
      </c>
      <c r="I2079">
        <v>4.0640000000000001</v>
      </c>
      <c r="J2079">
        <f t="shared" si="162"/>
        <v>7.5000000000000178E-2</v>
      </c>
      <c r="K2079">
        <f t="shared" si="163"/>
        <v>0</v>
      </c>
      <c r="L2079">
        <f t="shared" si="164"/>
        <v>0</v>
      </c>
    </row>
    <row r="2080" spans="1:12" x14ac:dyDescent="0.2">
      <c r="A2080" s="1">
        <v>39644</v>
      </c>
      <c r="B2080">
        <v>3.9550000000000001</v>
      </c>
      <c r="C2080">
        <v>180</v>
      </c>
      <c r="D2080">
        <v>0.30399999999999999</v>
      </c>
      <c r="E2080">
        <v>0.254</v>
      </c>
      <c r="F2080" s="1">
        <v>39650</v>
      </c>
      <c r="G2080">
        <f t="shared" si="160"/>
        <v>0.70799999999999996</v>
      </c>
      <c r="H2080">
        <f t="shared" si="161"/>
        <v>0.50800000000000001</v>
      </c>
      <c r="I2080">
        <v>0.50800000000000001</v>
      </c>
      <c r="J2080">
        <f t="shared" si="162"/>
        <v>0.19999999999999996</v>
      </c>
      <c r="K2080">
        <f t="shared" si="163"/>
        <v>0</v>
      </c>
      <c r="L2080">
        <f t="shared" si="164"/>
        <v>0</v>
      </c>
    </row>
    <row r="2081" spans="1:12" x14ac:dyDescent="0.2">
      <c r="A2081" s="1">
        <v>39645</v>
      </c>
      <c r="B2081">
        <v>4.6288888888888797</v>
      </c>
      <c r="C2081">
        <v>223.333333333333</v>
      </c>
      <c r="D2081">
        <v>7.4999999999999997E-2</v>
      </c>
      <c r="E2081">
        <v>0</v>
      </c>
      <c r="F2081" s="1">
        <v>39651</v>
      </c>
      <c r="G2081">
        <f t="shared" si="160"/>
        <v>3.9350000000000001</v>
      </c>
      <c r="H2081">
        <f t="shared" si="161"/>
        <v>3.81</v>
      </c>
      <c r="I2081">
        <v>3.81</v>
      </c>
      <c r="J2081">
        <f t="shared" si="162"/>
        <v>0.125</v>
      </c>
      <c r="K2081">
        <f t="shared" si="163"/>
        <v>0</v>
      </c>
      <c r="L2081">
        <f t="shared" si="164"/>
        <v>0</v>
      </c>
    </row>
    <row r="2082" spans="1:12" x14ac:dyDescent="0.2">
      <c r="A2082" s="1">
        <v>39646</v>
      </c>
      <c r="B2082">
        <v>2.1875</v>
      </c>
      <c r="C2082">
        <v>101.25</v>
      </c>
      <c r="D2082">
        <v>1.903</v>
      </c>
      <c r="E2082">
        <v>1.778</v>
      </c>
      <c r="F2082" s="1">
        <v>39652</v>
      </c>
      <c r="G2082">
        <f t="shared" si="160"/>
        <v>0.32900000000000001</v>
      </c>
      <c r="H2082">
        <f t="shared" si="161"/>
        <v>0.254</v>
      </c>
      <c r="I2082">
        <v>0.254</v>
      </c>
      <c r="J2082">
        <f t="shared" si="162"/>
        <v>7.5000000000000011E-2</v>
      </c>
      <c r="K2082">
        <f t="shared" si="163"/>
        <v>0</v>
      </c>
      <c r="L2082">
        <f t="shared" si="164"/>
        <v>0</v>
      </c>
    </row>
    <row r="2083" spans="1:12" x14ac:dyDescent="0.2">
      <c r="A2083" s="1">
        <v>39647</v>
      </c>
      <c r="B2083">
        <v>2.1619999999999999</v>
      </c>
      <c r="C2083">
        <v>158</v>
      </c>
      <c r="D2083">
        <v>33.298999999999999</v>
      </c>
      <c r="E2083">
        <v>33.274000000000001</v>
      </c>
      <c r="F2083" s="1">
        <v>39653</v>
      </c>
      <c r="G2083">
        <f t="shared" si="160"/>
        <v>1.7490000000000001</v>
      </c>
      <c r="H2083">
        <f t="shared" si="161"/>
        <v>1.524</v>
      </c>
      <c r="I2083">
        <v>1.524</v>
      </c>
      <c r="J2083">
        <f t="shared" si="162"/>
        <v>0.22500000000000009</v>
      </c>
      <c r="K2083">
        <f t="shared" si="163"/>
        <v>0</v>
      </c>
      <c r="L2083">
        <f t="shared" si="164"/>
        <v>0</v>
      </c>
    </row>
    <row r="2084" spans="1:12" x14ac:dyDescent="0.2">
      <c r="A2084" s="1">
        <v>39648</v>
      </c>
      <c r="B2084">
        <v>1.2849999999999999</v>
      </c>
      <c r="C2084">
        <v>145</v>
      </c>
      <c r="D2084">
        <v>30.809000000000001</v>
      </c>
      <c r="E2084">
        <v>30.734000000000002</v>
      </c>
      <c r="F2084" s="1">
        <v>39654</v>
      </c>
      <c r="G2084">
        <f t="shared" si="160"/>
        <v>11.326000000000001</v>
      </c>
      <c r="H2084">
        <f t="shared" si="161"/>
        <v>11.176</v>
      </c>
      <c r="I2084">
        <v>11.176</v>
      </c>
      <c r="J2084">
        <f t="shared" si="162"/>
        <v>0.15000000000000036</v>
      </c>
      <c r="K2084">
        <f t="shared" si="163"/>
        <v>0</v>
      </c>
      <c r="L2084">
        <f t="shared" si="164"/>
        <v>0</v>
      </c>
    </row>
    <row r="2085" spans="1:12" x14ac:dyDescent="0.2">
      <c r="A2085" s="1">
        <v>39649</v>
      </c>
      <c r="B2085">
        <v>2.5750000000000002</v>
      </c>
      <c r="C2085">
        <v>340</v>
      </c>
      <c r="D2085">
        <v>4.1390000000000002</v>
      </c>
      <c r="E2085">
        <v>4.0640000000000001</v>
      </c>
      <c r="F2085" s="1">
        <v>39655</v>
      </c>
      <c r="G2085">
        <f t="shared" si="160"/>
        <v>3.6560000000000001</v>
      </c>
      <c r="H2085">
        <f t="shared" si="161"/>
        <v>3.556</v>
      </c>
      <c r="I2085">
        <v>3.556</v>
      </c>
      <c r="J2085">
        <f t="shared" si="162"/>
        <v>0.10000000000000009</v>
      </c>
      <c r="K2085">
        <f t="shared" si="163"/>
        <v>0</v>
      </c>
      <c r="L2085">
        <f t="shared" si="164"/>
        <v>0</v>
      </c>
    </row>
    <row r="2086" spans="1:12" x14ac:dyDescent="0.2">
      <c r="A2086" s="1">
        <v>39650</v>
      </c>
      <c r="B2086">
        <v>5.3430769230769197</v>
      </c>
      <c r="C2086">
        <v>179.230769230769</v>
      </c>
      <c r="D2086">
        <v>0.70799999999999996</v>
      </c>
      <c r="E2086">
        <v>0.50800000000000001</v>
      </c>
      <c r="F2086" s="1">
        <v>39656</v>
      </c>
      <c r="G2086">
        <f t="shared" si="160"/>
        <v>11.476000000000001</v>
      </c>
      <c r="H2086">
        <f t="shared" si="161"/>
        <v>11.176</v>
      </c>
      <c r="I2086">
        <v>11.176</v>
      </c>
      <c r="J2086">
        <f t="shared" si="162"/>
        <v>0.30000000000000071</v>
      </c>
      <c r="K2086">
        <f t="shared" si="163"/>
        <v>0</v>
      </c>
      <c r="L2086">
        <f t="shared" si="164"/>
        <v>0</v>
      </c>
    </row>
    <row r="2087" spans="1:12" x14ac:dyDescent="0.2">
      <c r="A2087" s="1">
        <v>39651</v>
      </c>
      <c r="B2087">
        <v>2.2052380952380899</v>
      </c>
      <c r="C2087">
        <v>191.90476190476099</v>
      </c>
      <c r="D2087">
        <v>3.9350000000000001</v>
      </c>
      <c r="E2087">
        <v>3.81</v>
      </c>
      <c r="F2087" s="1">
        <v>39657</v>
      </c>
      <c r="G2087">
        <f t="shared" si="160"/>
        <v>5.33</v>
      </c>
      <c r="H2087">
        <f t="shared" si="161"/>
        <v>5.08</v>
      </c>
      <c r="I2087">
        <v>5.08</v>
      </c>
      <c r="J2087">
        <f t="shared" si="162"/>
        <v>0.25</v>
      </c>
      <c r="K2087">
        <f t="shared" si="163"/>
        <v>0</v>
      </c>
      <c r="L2087">
        <f t="shared" si="164"/>
        <v>0</v>
      </c>
    </row>
    <row r="2088" spans="1:12" x14ac:dyDescent="0.2">
      <c r="A2088" s="1">
        <v>39652</v>
      </c>
      <c r="B2088">
        <v>4.2082352941176397</v>
      </c>
      <c r="C2088">
        <v>135.88235294117601</v>
      </c>
      <c r="D2088">
        <v>0.32900000000000001</v>
      </c>
      <c r="E2088">
        <v>0.254</v>
      </c>
      <c r="F2088" s="1">
        <v>39658</v>
      </c>
      <c r="G2088">
        <f t="shared" si="160"/>
        <v>1.6990000000000001</v>
      </c>
      <c r="H2088">
        <f t="shared" si="161"/>
        <v>1.524</v>
      </c>
      <c r="I2088">
        <v>1.524</v>
      </c>
      <c r="J2088">
        <f t="shared" si="162"/>
        <v>0.17500000000000004</v>
      </c>
      <c r="K2088">
        <f t="shared" si="163"/>
        <v>0</v>
      </c>
      <c r="L2088">
        <f t="shared" si="164"/>
        <v>0</v>
      </c>
    </row>
    <row r="2089" spans="1:12" x14ac:dyDescent="0.2">
      <c r="A2089" s="1">
        <v>39653</v>
      </c>
      <c r="B2089">
        <v>2.78411764705882</v>
      </c>
      <c r="C2089">
        <v>119.41176470588201</v>
      </c>
      <c r="D2089">
        <v>1.7490000000000001</v>
      </c>
      <c r="E2089">
        <v>1.524</v>
      </c>
      <c r="F2089" s="1">
        <v>39659</v>
      </c>
      <c r="G2089">
        <f t="shared" si="160"/>
        <v>0</v>
      </c>
      <c r="H2089">
        <f t="shared" si="161"/>
        <v>0</v>
      </c>
      <c r="I2089">
        <v>0</v>
      </c>
      <c r="J2089">
        <f t="shared" si="162"/>
        <v>0</v>
      </c>
      <c r="K2089">
        <f t="shared" si="163"/>
        <v>0</v>
      </c>
      <c r="L2089">
        <f t="shared" si="164"/>
        <v>0</v>
      </c>
    </row>
    <row r="2090" spans="1:12" x14ac:dyDescent="0.2">
      <c r="A2090" s="1">
        <v>39654</v>
      </c>
      <c r="B2090">
        <v>9.1455555555555499</v>
      </c>
      <c r="C2090">
        <v>121.111111111111</v>
      </c>
      <c r="D2090">
        <v>11.326000000000001</v>
      </c>
      <c r="E2090">
        <v>11.176</v>
      </c>
      <c r="F2090" s="1">
        <v>39660</v>
      </c>
      <c r="G2090">
        <f t="shared" si="160"/>
        <v>2.64</v>
      </c>
      <c r="H2090">
        <f t="shared" si="161"/>
        <v>2.54</v>
      </c>
      <c r="I2090">
        <v>2.54</v>
      </c>
      <c r="J2090">
        <f t="shared" si="162"/>
        <v>0.10000000000000009</v>
      </c>
      <c r="K2090">
        <f t="shared" si="163"/>
        <v>0</v>
      </c>
      <c r="L2090">
        <f t="shared" si="164"/>
        <v>0</v>
      </c>
    </row>
    <row r="2091" spans="1:12" x14ac:dyDescent="0.2">
      <c r="A2091" s="1">
        <v>39655</v>
      </c>
      <c r="B2091">
        <v>6.17</v>
      </c>
      <c r="C2091">
        <v>110</v>
      </c>
      <c r="D2091">
        <v>3.6560000000000001</v>
      </c>
      <c r="E2091">
        <v>3.556</v>
      </c>
      <c r="F2091" s="1">
        <v>39661</v>
      </c>
      <c r="G2091">
        <f t="shared" si="160"/>
        <v>1.6240000000000001</v>
      </c>
      <c r="H2091">
        <f t="shared" si="161"/>
        <v>1.524</v>
      </c>
      <c r="I2091">
        <v>1.524</v>
      </c>
      <c r="J2091">
        <f t="shared" si="162"/>
        <v>0.10000000000000009</v>
      </c>
      <c r="K2091">
        <f t="shared" si="163"/>
        <v>0</v>
      </c>
      <c r="L2091">
        <f t="shared" si="164"/>
        <v>0</v>
      </c>
    </row>
    <row r="2092" spans="1:12" x14ac:dyDescent="0.2">
      <c r="A2092" s="1">
        <v>39656</v>
      </c>
      <c r="B2092">
        <v>3.1724999999999999</v>
      </c>
      <c r="C2092">
        <v>235.833333333333</v>
      </c>
      <c r="D2092">
        <v>11.476000000000001</v>
      </c>
      <c r="E2092">
        <v>11.176</v>
      </c>
      <c r="F2092" s="1">
        <v>39662</v>
      </c>
      <c r="G2092">
        <f t="shared" si="160"/>
        <v>0</v>
      </c>
      <c r="H2092">
        <f t="shared" si="161"/>
        <v>0</v>
      </c>
      <c r="I2092">
        <v>0</v>
      </c>
      <c r="J2092">
        <f t="shared" si="162"/>
        <v>0</v>
      </c>
      <c r="K2092">
        <f t="shared" si="163"/>
        <v>0</v>
      </c>
      <c r="L2092">
        <f t="shared" si="164"/>
        <v>0</v>
      </c>
    </row>
    <row r="2093" spans="1:12" x14ac:dyDescent="0.2">
      <c r="A2093" s="1">
        <v>39657</v>
      </c>
      <c r="B2093">
        <v>1.6459999999999999</v>
      </c>
      <c r="C2093">
        <v>56</v>
      </c>
      <c r="D2093">
        <v>5.33</v>
      </c>
      <c r="E2093">
        <v>5.08</v>
      </c>
      <c r="F2093" s="1">
        <v>39663</v>
      </c>
      <c r="G2093">
        <f t="shared" si="160"/>
        <v>1.853</v>
      </c>
      <c r="H2093">
        <f t="shared" si="161"/>
        <v>1.778</v>
      </c>
      <c r="I2093">
        <v>1.778</v>
      </c>
      <c r="J2093">
        <f t="shared" si="162"/>
        <v>7.4999999999999956E-2</v>
      </c>
      <c r="K2093">
        <f t="shared" si="163"/>
        <v>0</v>
      </c>
      <c r="L2093">
        <f t="shared" si="164"/>
        <v>0</v>
      </c>
    </row>
    <row r="2094" spans="1:12" x14ac:dyDescent="0.2">
      <c r="A2094" s="1">
        <v>39658</v>
      </c>
      <c r="B2094">
        <v>3.22727272727272</v>
      </c>
      <c r="C2094">
        <v>96.363636363636303</v>
      </c>
      <c r="D2094">
        <v>1.6990000000000001</v>
      </c>
      <c r="E2094">
        <v>1.524</v>
      </c>
      <c r="F2094" s="1">
        <v>39664</v>
      </c>
      <c r="G2094">
        <f t="shared" si="160"/>
        <v>0</v>
      </c>
      <c r="H2094">
        <f t="shared" si="161"/>
        <v>0</v>
      </c>
      <c r="I2094">
        <v>0</v>
      </c>
      <c r="J2094">
        <f t="shared" si="162"/>
        <v>0</v>
      </c>
      <c r="K2094">
        <f t="shared" si="163"/>
        <v>0</v>
      </c>
      <c r="L2094">
        <f t="shared" si="164"/>
        <v>0</v>
      </c>
    </row>
    <row r="2095" spans="1:12" x14ac:dyDescent="0.2">
      <c r="A2095" s="1">
        <v>39659</v>
      </c>
      <c r="B2095">
        <v>2.28249999999999</v>
      </c>
      <c r="C2095">
        <v>203.75</v>
      </c>
      <c r="D2095">
        <v>0</v>
      </c>
      <c r="E2095">
        <v>0</v>
      </c>
      <c r="F2095" s="1">
        <v>39665</v>
      </c>
      <c r="G2095">
        <f t="shared" si="160"/>
        <v>0</v>
      </c>
      <c r="H2095">
        <f t="shared" si="161"/>
        <v>0</v>
      </c>
      <c r="I2095">
        <v>0</v>
      </c>
      <c r="J2095">
        <f t="shared" si="162"/>
        <v>0</v>
      </c>
      <c r="K2095">
        <f t="shared" si="163"/>
        <v>0</v>
      </c>
      <c r="L2095">
        <f t="shared" si="164"/>
        <v>0</v>
      </c>
    </row>
    <row r="2096" spans="1:12" x14ac:dyDescent="0.2">
      <c r="A2096" s="1">
        <v>39660</v>
      </c>
      <c r="B2096">
        <v>3.4394736842105198</v>
      </c>
      <c r="C2096">
        <v>166.84210526315701</v>
      </c>
      <c r="D2096">
        <v>2.64</v>
      </c>
      <c r="E2096">
        <v>2.54</v>
      </c>
      <c r="F2096" s="1">
        <v>39666</v>
      </c>
      <c r="G2096">
        <f t="shared" si="160"/>
        <v>2.5000000000000001E-2</v>
      </c>
      <c r="H2096">
        <f t="shared" si="161"/>
        <v>0</v>
      </c>
      <c r="I2096">
        <v>0</v>
      </c>
      <c r="J2096">
        <f t="shared" si="162"/>
        <v>2.5000000000000001E-2</v>
      </c>
      <c r="K2096">
        <f t="shared" si="163"/>
        <v>0</v>
      </c>
      <c r="L2096">
        <f t="shared" si="164"/>
        <v>0</v>
      </c>
    </row>
    <row r="2097" spans="1:12" x14ac:dyDescent="0.2">
      <c r="A2097" s="1">
        <v>39661</v>
      </c>
      <c r="B2097">
        <v>5.1425000000000001</v>
      </c>
      <c r="C2097">
        <v>245</v>
      </c>
      <c r="D2097">
        <v>1.6240000000000001</v>
      </c>
      <c r="E2097">
        <v>1.524</v>
      </c>
      <c r="F2097" s="1">
        <v>39667</v>
      </c>
      <c r="G2097">
        <f t="shared" si="160"/>
        <v>0.05</v>
      </c>
      <c r="H2097">
        <f t="shared" si="161"/>
        <v>0</v>
      </c>
      <c r="I2097">
        <v>0</v>
      </c>
      <c r="J2097">
        <f t="shared" si="162"/>
        <v>0.05</v>
      </c>
      <c r="K2097">
        <f t="shared" si="163"/>
        <v>0</v>
      </c>
      <c r="L2097">
        <f t="shared" si="164"/>
        <v>0</v>
      </c>
    </row>
    <row r="2098" spans="1:12" x14ac:dyDescent="0.2">
      <c r="A2098" s="1">
        <v>39662</v>
      </c>
      <c r="B2098">
        <v>1.1299999999999999</v>
      </c>
      <c r="C2098">
        <v>156</v>
      </c>
      <c r="D2098">
        <v>0</v>
      </c>
      <c r="E2098">
        <v>0</v>
      </c>
      <c r="F2098" s="1">
        <v>39668</v>
      </c>
      <c r="G2098">
        <f t="shared" si="160"/>
        <v>0.83699999999999997</v>
      </c>
      <c r="H2098">
        <f t="shared" si="161"/>
        <v>0.76200000000000001</v>
      </c>
      <c r="I2098">
        <v>0.76200000000000001</v>
      </c>
      <c r="J2098">
        <f t="shared" si="162"/>
        <v>7.4999999999999956E-2</v>
      </c>
      <c r="K2098">
        <f t="shared" si="163"/>
        <v>0</v>
      </c>
      <c r="L2098">
        <f t="shared" si="164"/>
        <v>0</v>
      </c>
    </row>
    <row r="2099" spans="1:12" x14ac:dyDescent="0.2">
      <c r="A2099" s="1">
        <v>39663</v>
      </c>
      <c r="B2099">
        <v>2.16</v>
      </c>
      <c r="C2099">
        <v>152</v>
      </c>
      <c r="D2099">
        <v>1.853</v>
      </c>
      <c r="E2099">
        <v>1.778</v>
      </c>
      <c r="F2099" s="1">
        <v>39669</v>
      </c>
      <c r="G2099">
        <f t="shared" si="160"/>
        <v>2.9689999999999999</v>
      </c>
      <c r="H2099">
        <f t="shared" si="161"/>
        <v>2.794</v>
      </c>
      <c r="I2099">
        <v>2.794</v>
      </c>
      <c r="J2099">
        <f t="shared" si="162"/>
        <v>0.17499999999999982</v>
      </c>
      <c r="K2099">
        <f t="shared" si="163"/>
        <v>0</v>
      </c>
      <c r="L2099">
        <f t="shared" si="164"/>
        <v>0</v>
      </c>
    </row>
    <row r="2100" spans="1:12" x14ac:dyDescent="0.2">
      <c r="A2100" s="1">
        <v>39664</v>
      </c>
      <c r="B2100">
        <v>2.57</v>
      </c>
      <c r="C2100">
        <v>235</v>
      </c>
      <c r="D2100">
        <v>0</v>
      </c>
      <c r="E2100">
        <v>0</v>
      </c>
      <c r="F2100" s="1">
        <v>39670</v>
      </c>
      <c r="G2100">
        <f t="shared" si="160"/>
        <v>0</v>
      </c>
      <c r="H2100">
        <f t="shared" si="161"/>
        <v>0</v>
      </c>
      <c r="I2100">
        <v>0</v>
      </c>
      <c r="J2100">
        <f t="shared" si="162"/>
        <v>0</v>
      </c>
      <c r="K2100">
        <f t="shared" si="163"/>
        <v>0</v>
      </c>
      <c r="L2100">
        <f t="shared" si="164"/>
        <v>0</v>
      </c>
    </row>
    <row r="2101" spans="1:12" x14ac:dyDescent="0.2">
      <c r="A2101" s="1">
        <v>39665</v>
      </c>
      <c r="B2101">
        <v>4.63</v>
      </c>
      <c r="C2101">
        <v>290</v>
      </c>
      <c r="D2101">
        <v>0</v>
      </c>
      <c r="E2101">
        <v>0</v>
      </c>
      <c r="F2101" s="1">
        <v>39671</v>
      </c>
      <c r="G2101">
        <f t="shared" si="160"/>
        <v>2.1070000000000002</v>
      </c>
      <c r="H2101">
        <f t="shared" si="161"/>
        <v>2.032</v>
      </c>
      <c r="I2101">
        <v>2.032</v>
      </c>
      <c r="J2101">
        <f t="shared" si="162"/>
        <v>7.5000000000000178E-2</v>
      </c>
      <c r="K2101">
        <f t="shared" si="163"/>
        <v>0</v>
      </c>
      <c r="L2101">
        <f t="shared" si="164"/>
        <v>0</v>
      </c>
    </row>
    <row r="2102" spans="1:12" x14ac:dyDescent="0.2">
      <c r="A2102" s="1">
        <v>39666</v>
      </c>
      <c r="B2102">
        <v>1.8</v>
      </c>
      <c r="C2102">
        <v>183.333333333333</v>
      </c>
      <c r="D2102">
        <v>2.5000000000000001E-2</v>
      </c>
      <c r="E2102">
        <v>0</v>
      </c>
      <c r="F2102" s="1">
        <v>39672</v>
      </c>
      <c r="G2102">
        <f t="shared" si="160"/>
        <v>6.3209999999999997</v>
      </c>
      <c r="H2102">
        <f t="shared" si="161"/>
        <v>6.0960000000000001</v>
      </c>
      <c r="I2102">
        <v>6.0960000000000001</v>
      </c>
      <c r="J2102">
        <f t="shared" si="162"/>
        <v>0.22499999999999964</v>
      </c>
      <c r="K2102">
        <f t="shared" si="163"/>
        <v>0</v>
      </c>
      <c r="L2102">
        <f t="shared" si="164"/>
        <v>0</v>
      </c>
    </row>
    <row r="2103" spans="1:12" x14ac:dyDescent="0.2">
      <c r="A2103" s="1">
        <v>39667</v>
      </c>
      <c r="B2103">
        <v>6.7978571428571399</v>
      </c>
      <c r="C2103">
        <v>155</v>
      </c>
      <c r="D2103">
        <v>0.05</v>
      </c>
      <c r="E2103">
        <v>0</v>
      </c>
      <c r="F2103" s="1">
        <v>39673</v>
      </c>
      <c r="G2103">
        <f t="shared" si="160"/>
        <v>13.054</v>
      </c>
      <c r="H2103">
        <f t="shared" si="161"/>
        <v>12.954000000000001</v>
      </c>
      <c r="I2103">
        <v>12.954000000000001</v>
      </c>
      <c r="J2103">
        <f t="shared" si="162"/>
        <v>9.9999999999999645E-2</v>
      </c>
      <c r="K2103">
        <f t="shared" si="163"/>
        <v>0</v>
      </c>
      <c r="L2103">
        <f t="shared" si="164"/>
        <v>0</v>
      </c>
    </row>
    <row r="2104" spans="1:12" x14ac:dyDescent="0.2">
      <c r="A2104" s="1">
        <v>39668</v>
      </c>
      <c r="B2104">
        <v>2.48176470588235</v>
      </c>
      <c r="C2104">
        <v>118.235294117647</v>
      </c>
      <c r="D2104">
        <v>0.83699999999999997</v>
      </c>
      <c r="E2104">
        <v>0.76200000000000001</v>
      </c>
      <c r="F2104" s="1">
        <v>39674</v>
      </c>
      <c r="G2104">
        <f t="shared" si="160"/>
        <v>0.85799999999999998</v>
      </c>
      <c r="H2104">
        <f t="shared" si="161"/>
        <v>0.50800000000000001</v>
      </c>
      <c r="I2104">
        <v>0.50800000000000001</v>
      </c>
      <c r="J2104">
        <f t="shared" si="162"/>
        <v>0.35</v>
      </c>
      <c r="K2104">
        <f t="shared" si="163"/>
        <v>0</v>
      </c>
      <c r="L2104">
        <f t="shared" si="164"/>
        <v>0</v>
      </c>
    </row>
    <row r="2105" spans="1:12" x14ac:dyDescent="0.2">
      <c r="A2105" s="1">
        <v>39669</v>
      </c>
      <c r="B2105">
        <v>3.43</v>
      </c>
      <c r="C2105">
        <v>170.666666666666</v>
      </c>
      <c r="D2105">
        <v>2.9689999999999999</v>
      </c>
      <c r="E2105">
        <v>2.794</v>
      </c>
      <c r="F2105" s="1">
        <v>39675</v>
      </c>
      <c r="G2105">
        <f t="shared" si="160"/>
        <v>0</v>
      </c>
      <c r="H2105">
        <f t="shared" si="161"/>
        <v>0</v>
      </c>
      <c r="I2105">
        <v>0</v>
      </c>
      <c r="J2105">
        <f t="shared" si="162"/>
        <v>0</v>
      </c>
      <c r="K2105">
        <f t="shared" si="163"/>
        <v>0</v>
      </c>
      <c r="L2105">
        <f t="shared" si="164"/>
        <v>0</v>
      </c>
    </row>
    <row r="2106" spans="1:12" x14ac:dyDescent="0.2">
      <c r="A2106" s="1">
        <v>39670</v>
      </c>
      <c r="B2106">
        <v>0.65454545454545399</v>
      </c>
      <c r="C2106">
        <v>63.636363636363598</v>
      </c>
      <c r="D2106">
        <v>0</v>
      </c>
      <c r="E2106">
        <v>0</v>
      </c>
      <c r="F2106" s="1">
        <v>39676</v>
      </c>
      <c r="G2106">
        <f t="shared" si="160"/>
        <v>6.9080000000000004</v>
      </c>
      <c r="H2106">
        <f t="shared" si="161"/>
        <v>6.8579999999999997</v>
      </c>
      <c r="I2106">
        <v>6.8579999999999997</v>
      </c>
      <c r="J2106">
        <f t="shared" si="162"/>
        <v>5.0000000000000711E-2</v>
      </c>
      <c r="K2106">
        <f t="shared" si="163"/>
        <v>0</v>
      </c>
      <c r="L2106">
        <f t="shared" si="164"/>
        <v>0</v>
      </c>
    </row>
    <row r="2107" spans="1:12" x14ac:dyDescent="0.2">
      <c r="A2107" s="1">
        <v>39671</v>
      </c>
      <c r="B2107">
        <v>3.88777777777777</v>
      </c>
      <c r="C2107">
        <v>147.777777777777</v>
      </c>
      <c r="D2107">
        <v>2.1070000000000002</v>
      </c>
      <c r="E2107">
        <v>2.032</v>
      </c>
      <c r="F2107" s="1">
        <v>39677</v>
      </c>
      <c r="G2107">
        <f t="shared" si="160"/>
        <v>5.1050000000000004</v>
      </c>
      <c r="H2107">
        <f t="shared" si="161"/>
        <v>5.08</v>
      </c>
      <c r="I2107">
        <v>5.08</v>
      </c>
      <c r="J2107">
        <f t="shared" si="162"/>
        <v>2.5000000000000355E-2</v>
      </c>
      <c r="K2107">
        <f t="shared" si="163"/>
        <v>0</v>
      </c>
      <c r="L2107">
        <f t="shared" si="164"/>
        <v>0</v>
      </c>
    </row>
    <row r="2108" spans="1:12" x14ac:dyDescent="0.2">
      <c r="A2108" s="1">
        <v>39672</v>
      </c>
      <c r="B2108">
        <v>5.6590909090909003</v>
      </c>
      <c r="C2108">
        <v>241.81818181818099</v>
      </c>
      <c r="D2108">
        <v>6.3209999999999997</v>
      </c>
      <c r="E2108">
        <v>6.0960000000000001</v>
      </c>
      <c r="F2108" s="1">
        <v>39678</v>
      </c>
      <c r="G2108">
        <f t="shared" si="160"/>
        <v>0.58299999999999996</v>
      </c>
      <c r="H2108">
        <f t="shared" si="161"/>
        <v>0.50800000000000001</v>
      </c>
      <c r="I2108">
        <v>0.50800000000000001</v>
      </c>
      <c r="J2108">
        <f t="shared" si="162"/>
        <v>7.4999999999999956E-2</v>
      </c>
      <c r="K2108">
        <f t="shared" si="163"/>
        <v>0</v>
      </c>
      <c r="L2108">
        <f t="shared" si="164"/>
        <v>0</v>
      </c>
    </row>
    <row r="2109" spans="1:12" x14ac:dyDescent="0.2">
      <c r="A2109" s="1">
        <v>39673</v>
      </c>
      <c r="B2109">
        <v>0.25666666666666599</v>
      </c>
      <c r="C2109">
        <v>23.3333333333333</v>
      </c>
      <c r="D2109">
        <v>13.054</v>
      </c>
      <c r="E2109">
        <v>12.954000000000001</v>
      </c>
      <c r="F2109" s="1">
        <v>39679</v>
      </c>
      <c r="G2109">
        <f t="shared" si="160"/>
        <v>1.345</v>
      </c>
      <c r="H2109">
        <f t="shared" si="161"/>
        <v>1.27</v>
      </c>
      <c r="I2109">
        <v>1.27</v>
      </c>
      <c r="J2109">
        <f t="shared" si="162"/>
        <v>7.4999999999999956E-2</v>
      </c>
      <c r="K2109">
        <f t="shared" si="163"/>
        <v>0</v>
      </c>
      <c r="L2109">
        <f t="shared" si="164"/>
        <v>0</v>
      </c>
    </row>
    <row r="2110" spans="1:12" x14ac:dyDescent="0.2">
      <c r="A2110" s="1">
        <v>39674</v>
      </c>
      <c r="B2110">
        <v>1.54</v>
      </c>
      <c r="C2110">
        <v>250</v>
      </c>
      <c r="D2110">
        <v>0.85799999999999998</v>
      </c>
      <c r="E2110">
        <v>0.50800000000000001</v>
      </c>
      <c r="F2110" s="1">
        <v>39680</v>
      </c>
      <c r="G2110">
        <f t="shared" si="160"/>
        <v>0</v>
      </c>
      <c r="H2110">
        <f t="shared" si="161"/>
        <v>0</v>
      </c>
      <c r="I2110">
        <v>0</v>
      </c>
      <c r="J2110">
        <f t="shared" si="162"/>
        <v>0</v>
      </c>
      <c r="K2110">
        <f t="shared" si="163"/>
        <v>0</v>
      </c>
      <c r="L2110">
        <f t="shared" si="164"/>
        <v>0</v>
      </c>
    </row>
    <row r="2111" spans="1:12" x14ac:dyDescent="0.2">
      <c r="A2111" s="1">
        <v>39675</v>
      </c>
      <c r="B2111">
        <v>5.66</v>
      </c>
      <c r="C2111">
        <v>210</v>
      </c>
      <c r="D2111">
        <v>0</v>
      </c>
      <c r="E2111">
        <v>0</v>
      </c>
      <c r="F2111" s="1">
        <v>39681</v>
      </c>
      <c r="G2111">
        <f t="shared" si="160"/>
        <v>0.58299999999999996</v>
      </c>
      <c r="H2111">
        <f t="shared" si="161"/>
        <v>0.50800000000000001</v>
      </c>
      <c r="I2111">
        <v>0.50800000000000001</v>
      </c>
      <c r="J2111">
        <f t="shared" si="162"/>
        <v>7.4999999999999956E-2</v>
      </c>
      <c r="K2111">
        <f t="shared" si="163"/>
        <v>0</v>
      </c>
      <c r="L2111">
        <f t="shared" si="164"/>
        <v>0</v>
      </c>
    </row>
    <row r="2112" spans="1:12" x14ac:dyDescent="0.2">
      <c r="A2112" s="1">
        <v>39676</v>
      </c>
      <c r="B2112">
        <v>9.26</v>
      </c>
      <c r="C2112">
        <v>160</v>
      </c>
      <c r="D2112">
        <v>6.9080000000000004</v>
      </c>
      <c r="E2112">
        <v>6.8579999999999997</v>
      </c>
      <c r="F2112" s="1">
        <v>39682</v>
      </c>
      <c r="G2112">
        <f t="shared" si="160"/>
        <v>3.198</v>
      </c>
      <c r="H2112">
        <f t="shared" si="161"/>
        <v>3.048</v>
      </c>
      <c r="I2112">
        <v>3.048</v>
      </c>
      <c r="J2112">
        <f t="shared" si="162"/>
        <v>0.14999999999999991</v>
      </c>
      <c r="K2112">
        <f t="shared" si="163"/>
        <v>0</v>
      </c>
      <c r="L2112">
        <f t="shared" si="164"/>
        <v>0</v>
      </c>
    </row>
    <row r="2113" spans="1:12" x14ac:dyDescent="0.2">
      <c r="A2113" s="1">
        <v>39677</v>
      </c>
      <c r="B2113">
        <v>5.5539999999999896</v>
      </c>
      <c r="C2113">
        <v>122</v>
      </c>
      <c r="D2113">
        <v>5.1050000000000004</v>
      </c>
      <c r="E2113">
        <v>5.08</v>
      </c>
      <c r="F2113" s="1">
        <v>39683</v>
      </c>
      <c r="G2113">
        <f t="shared" si="160"/>
        <v>17.550999999999998</v>
      </c>
      <c r="H2113">
        <f t="shared" si="161"/>
        <v>17.526</v>
      </c>
      <c r="I2113">
        <v>17.526</v>
      </c>
      <c r="J2113">
        <f t="shared" si="162"/>
        <v>2.4999999999998579E-2</v>
      </c>
      <c r="K2113">
        <f t="shared" si="163"/>
        <v>0</v>
      </c>
      <c r="L2113">
        <f t="shared" si="164"/>
        <v>0</v>
      </c>
    </row>
    <row r="2114" spans="1:12" x14ac:dyDescent="0.2">
      <c r="A2114" s="1">
        <v>39678</v>
      </c>
      <c r="B2114">
        <v>5.9174999999999898</v>
      </c>
      <c r="C2114">
        <v>165</v>
      </c>
      <c r="D2114">
        <v>0.58299999999999996</v>
      </c>
      <c r="E2114">
        <v>0.50800000000000001</v>
      </c>
      <c r="F2114" s="1">
        <v>39684</v>
      </c>
      <c r="G2114">
        <f t="shared" si="160"/>
        <v>20.116</v>
      </c>
      <c r="H2114">
        <f t="shared" si="161"/>
        <v>20.065999999999999</v>
      </c>
      <c r="I2114">
        <v>20.065999999999999</v>
      </c>
      <c r="J2114">
        <f t="shared" si="162"/>
        <v>5.0000000000000711E-2</v>
      </c>
      <c r="K2114">
        <f t="shared" si="163"/>
        <v>0</v>
      </c>
      <c r="L2114">
        <f t="shared" si="164"/>
        <v>0</v>
      </c>
    </row>
    <row r="2115" spans="1:12" x14ac:dyDescent="0.2">
      <c r="A2115" s="1">
        <v>39679</v>
      </c>
      <c r="B2115">
        <v>2.16785714285714</v>
      </c>
      <c r="C2115">
        <v>137.85714285714201</v>
      </c>
      <c r="D2115">
        <v>1.345</v>
      </c>
      <c r="E2115">
        <v>1.27</v>
      </c>
      <c r="F2115" s="1">
        <v>39685</v>
      </c>
      <c r="G2115">
        <f t="shared" ref="G2115:G2178" si="165">IFERROR(VLOOKUP(F2115,A:D,4,FALSE),0)</f>
        <v>16.71</v>
      </c>
      <c r="H2115">
        <f t="shared" ref="H2115:H2178" si="166">IFERROR(VLOOKUP(F2115,A:E,5,FALSE),0)</f>
        <v>16.510000000000002</v>
      </c>
      <c r="I2115">
        <v>16.510000000000002</v>
      </c>
      <c r="J2115">
        <f t="shared" ref="J2115:J2178" si="167">G2115-I2115</f>
        <v>0.19999999999999929</v>
      </c>
      <c r="K2115">
        <f t="shared" ref="K2115:K2178" si="168">H2115-I2115</f>
        <v>0</v>
      </c>
      <c r="L2115">
        <f t="shared" ref="L2115:L2178" si="169">IF(MOD(ROUND(K2115*1000,3), ROUND(0.254*1000,3))=0,0,K2115)</f>
        <v>0</v>
      </c>
    </row>
    <row r="2116" spans="1:12" x14ac:dyDescent="0.2">
      <c r="A2116" s="1">
        <v>39680</v>
      </c>
      <c r="B2116">
        <v>3.26</v>
      </c>
      <c r="C2116">
        <v>143.333333333333</v>
      </c>
      <c r="D2116">
        <v>0</v>
      </c>
      <c r="E2116">
        <v>0</v>
      </c>
      <c r="F2116" s="1">
        <v>39686</v>
      </c>
      <c r="G2116">
        <f t="shared" si="165"/>
        <v>6.7290000000000001</v>
      </c>
      <c r="H2116">
        <f t="shared" si="166"/>
        <v>6.6040000000000001</v>
      </c>
      <c r="I2116">
        <v>6.6040000000000001</v>
      </c>
      <c r="J2116">
        <f t="shared" si="167"/>
        <v>0.125</v>
      </c>
      <c r="K2116">
        <f t="shared" si="168"/>
        <v>0</v>
      </c>
      <c r="L2116">
        <f t="shared" si="169"/>
        <v>0</v>
      </c>
    </row>
    <row r="2117" spans="1:12" x14ac:dyDescent="0.2">
      <c r="A2117" s="1">
        <v>39681</v>
      </c>
      <c r="B2117">
        <v>3.9119999999999999</v>
      </c>
      <c r="C2117">
        <v>318</v>
      </c>
      <c r="D2117">
        <v>0.58299999999999996</v>
      </c>
      <c r="E2117">
        <v>0.50800000000000001</v>
      </c>
      <c r="F2117" s="1">
        <v>39687</v>
      </c>
      <c r="G2117">
        <f t="shared" si="165"/>
        <v>0</v>
      </c>
      <c r="H2117">
        <f t="shared" si="166"/>
        <v>0</v>
      </c>
      <c r="I2117">
        <v>0</v>
      </c>
      <c r="J2117">
        <f t="shared" si="167"/>
        <v>0</v>
      </c>
      <c r="K2117">
        <f t="shared" si="168"/>
        <v>0</v>
      </c>
      <c r="L2117">
        <f t="shared" si="169"/>
        <v>0</v>
      </c>
    </row>
    <row r="2118" spans="1:12" x14ac:dyDescent="0.2">
      <c r="A2118" s="1">
        <v>39682</v>
      </c>
      <c r="B2118">
        <v>10.287142857142801</v>
      </c>
      <c r="C2118">
        <v>128.57142857142799</v>
      </c>
      <c r="D2118">
        <v>3.198</v>
      </c>
      <c r="E2118">
        <v>3.048</v>
      </c>
      <c r="F2118" s="1">
        <v>39688</v>
      </c>
      <c r="G2118">
        <f t="shared" si="165"/>
        <v>12.75</v>
      </c>
      <c r="H2118">
        <f t="shared" si="166"/>
        <v>11.938000000000001</v>
      </c>
      <c r="I2118">
        <v>12.7</v>
      </c>
      <c r="J2118">
        <f t="shared" si="167"/>
        <v>5.0000000000000711E-2</v>
      </c>
      <c r="K2118">
        <f t="shared" si="168"/>
        <v>-0.76199999999999868</v>
      </c>
      <c r="L2118">
        <f t="shared" si="169"/>
        <v>0</v>
      </c>
    </row>
    <row r="2119" spans="1:12" x14ac:dyDescent="0.2">
      <c r="A2119" s="1">
        <v>39683</v>
      </c>
      <c r="B2119">
        <v>6.6422727272727196</v>
      </c>
      <c r="C2119">
        <v>133.18181818181799</v>
      </c>
      <c r="D2119">
        <v>17.550999999999998</v>
      </c>
      <c r="E2119">
        <v>17.526</v>
      </c>
      <c r="F2119" s="1">
        <v>39689</v>
      </c>
      <c r="G2119">
        <f t="shared" si="165"/>
        <v>0.1</v>
      </c>
      <c r="H2119">
        <f t="shared" si="166"/>
        <v>0</v>
      </c>
      <c r="I2119">
        <v>0</v>
      </c>
      <c r="J2119">
        <f t="shared" si="167"/>
        <v>0.1</v>
      </c>
      <c r="K2119">
        <f t="shared" si="168"/>
        <v>0</v>
      </c>
      <c r="L2119">
        <f t="shared" si="169"/>
        <v>0</v>
      </c>
    </row>
    <row r="2120" spans="1:12" x14ac:dyDescent="0.2">
      <c r="A2120" s="1">
        <v>39684</v>
      </c>
      <c r="B2120">
        <v>5.07095238095238</v>
      </c>
      <c r="C2120">
        <v>134.76190476190399</v>
      </c>
      <c r="D2120">
        <v>20.116</v>
      </c>
      <c r="E2120">
        <v>20.065999999999999</v>
      </c>
      <c r="F2120" s="1">
        <v>39690</v>
      </c>
      <c r="G2120">
        <f t="shared" si="165"/>
        <v>3.2229999999999999</v>
      </c>
      <c r="H2120">
        <f t="shared" si="166"/>
        <v>3.048</v>
      </c>
      <c r="I2120">
        <v>3.048</v>
      </c>
      <c r="J2120">
        <f t="shared" si="167"/>
        <v>0.17499999999999982</v>
      </c>
      <c r="K2120">
        <f t="shared" si="168"/>
        <v>0</v>
      </c>
      <c r="L2120">
        <f t="shared" si="169"/>
        <v>0</v>
      </c>
    </row>
    <row r="2121" spans="1:12" x14ac:dyDescent="0.2">
      <c r="A2121" s="1">
        <v>39685</v>
      </c>
      <c r="B2121">
        <v>2.5750000000000002</v>
      </c>
      <c r="C2121">
        <v>290</v>
      </c>
      <c r="D2121">
        <v>16.71</v>
      </c>
      <c r="E2121">
        <v>16.510000000000002</v>
      </c>
      <c r="F2121" s="1">
        <v>39691</v>
      </c>
      <c r="G2121">
        <f t="shared" si="165"/>
        <v>0</v>
      </c>
      <c r="H2121">
        <f t="shared" si="166"/>
        <v>0</v>
      </c>
      <c r="I2121">
        <v>0</v>
      </c>
      <c r="J2121">
        <f t="shared" si="167"/>
        <v>0</v>
      </c>
      <c r="K2121">
        <f t="shared" si="168"/>
        <v>0</v>
      </c>
      <c r="L2121">
        <f t="shared" si="169"/>
        <v>0</v>
      </c>
    </row>
    <row r="2122" spans="1:12" x14ac:dyDescent="0.2">
      <c r="A2122" s="1">
        <v>39686</v>
      </c>
      <c r="B2122">
        <v>2.4424999999999999</v>
      </c>
      <c r="C2122">
        <v>232.5</v>
      </c>
      <c r="D2122">
        <v>6.7290000000000001</v>
      </c>
      <c r="E2122">
        <v>6.6040000000000001</v>
      </c>
      <c r="F2122" s="1">
        <v>39692</v>
      </c>
      <c r="G2122">
        <f t="shared" si="165"/>
        <v>6.7539999999999996</v>
      </c>
      <c r="H2122">
        <f t="shared" si="166"/>
        <v>6.6040000000000001</v>
      </c>
      <c r="I2122">
        <v>6.6040000000000001</v>
      </c>
      <c r="J2122">
        <f t="shared" si="167"/>
        <v>0.14999999999999947</v>
      </c>
      <c r="K2122">
        <f t="shared" si="168"/>
        <v>0</v>
      </c>
      <c r="L2122">
        <f t="shared" si="169"/>
        <v>0</v>
      </c>
    </row>
    <row r="2123" spans="1:12" x14ac:dyDescent="0.2">
      <c r="A2123" s="1">
        <v>39687</v>
      </c>
      <c r="B2123">
        <v>1.8858333333333299</v>
      </c>
      <c r="C2123">
        <v>154.166666666666</v>
      </c>
      <c r="D2123">
        <v>0</v>
      </c>
      <c r="E2123">
        <v>0</v>
      </c>
      <c r="F2123" s="1">
        <v>39693</v>
      </c>
      <c r="G2123">
        <f t="shared" si="165"/>
        <v>6.1459999999999999</v>
      </c>
      <c r="H2123">
        <f t="shared" si="166"/>
        <v>6.0960000000000001</v>
      </c>
      <c r="I2123">
        <v>6.0960000000000001</v>
      </c>
      <c r="J2123">
        <f t="shared" si="167"/>
        <v>4.9999999999999822E-2</v>
      </c>
      <c r="K2123">
        <f t="shared" si="168"/>
        <v>0</v>
      </c>
      <c r="L2123">
        <f t="shared" si="169"/>
        <v>0</v>
      </c>
    </row>
    <row r="2124" spans="1:12" x14ac:dyDescent="0.2">
      <c r="A2124" s="1">
        <v>39688</v>
      </c>
      <c r="B2124">
        <v>1.71333333333333</v>
      </c>
      <c r="C2124">
        <v>201.666666666666</v>
      </c>
      <c r="D2124">
        <v>12.75</v>
      </c>
      <c r="E2124">
        <v>11.938000000000001</v>
      </c>
      <c r="F2124" s="1">
        <v>39694</v>
      </c>
      <c r="G2124">
        <f t="shared" si="165"/>
        <v>5.4340000000000002</v>
      </c>
      <c r="H2124">
        <f t="shared" si="166"/>
        <v>5.3339999999999996</v>
      </c>
      <c r="I2124">
        <v>5.3339999999999996</v>
      </c>
      <c r="J2124">
        <f t="shared" si="167"/>
        <v>0.10000000000000053</v>
      </c>
      <c r="K2124">
        <f t="shared" si="168"/>
        <v>0</v>
      </c>
      <c r="L2124">
        <f t="shared" si="169"/>
        <v>0</v>
      </c>
    </row>
    <row r="2125" spans="1:12" x14ac:dyDescent="0.2">
      <c r="A2125" s="1">
        <v>39689</v>
      </c>
      <c r="B2125">
        <v>2.06</v>
      </c>
      <c r="C2125">
        <v>165</v>
      </c>
      <c r="D2125">
        <v>0.1</v>
      </c>
      <c r="E2125">
        <v>0</v>
      </c>
      <c r="F2125" s="1">
        <v>39695</v>
      </c>
      <c r="G2125">
        <f t="shared" si="165"/>
        <v>1.52</v>
      </c>
      <c r="H2125">
        <f t="shared" si="166"/>
        <v>1.27</v>
      </c>
      <c r="I2125">
        <v>1.27</v>
      </c>
      <c r="J2125">
        <f t="shared" si="167"/>
        <v>0.25</v>
      </c>
      <c r="K2125">
        <f t="shared" si="168"/>
        <v>0</v>
      </c>
      <c r="L2125">
        <f t="shared" si="169"/>
        <v>0</v>
      </c>
    </row>
    <row r="2126" spans="1:12" x14ac:dyDescent="0.2">
      <c r="A2126" s="1">
        <v>39690</v>
      </c>
      <c r="B2126">
        <v>1.3699999999999899</v>
      </c>
      <c r="C2126">
        <v>216.666666666666</v>
      </c>
      <c r="D2126">
        <v>3.2229999999999999</v>
      </c>
      <c r="E2126">
        <v>3.048</v>
      </c>
      <c r="F2126" s="1">
        <v>39696</v>
      </c>
      <c r="G2126">
        <f t="shared" si="165"/>
        <v>4.5970000000000004</v>
      </c>
      <c r="H2126">
        <f t="shared" si="166"/>
        <v>4.5720000000000001</v>
      </c>
      <c r="I2126">
        <v>4.5720000000000001</v>
      </c>
      <c r="J2126">
        <f t="shared" si="167"/>
        <v>2.5000000000000355E-2</v>
      </c>
      <c r="K2126">
        <f t="shared" si="168"/>
        <v>0</v>
      </c>
      <c r="L2126">
        <f t="shared" si="169"/>
        <v>0</v>
      </c>
    </row>
    <row r="2127" spans="1:12" x14ac:dyDescent="0.2">
      <c r="A2127" s="1">
        <v>39691</v>
      </c>
      <c r="B2127">
        <v>3.0866666666666598</v>
      </c>
      <c r="C2127">
        <v>251.111111111111</v>
      </c>
      <c r="D2127">
        <v>0</v>
      </c>
      <c r="E2127">
        <v>0</v>
      </c>
      <c r="F2127" s="1">
        <v>39697</v>
      </c>
      <c r="G2127">
        <f t="shared" si="165"/>
        <v>0.50800000000000001</v>
      </c>
      <c r="H2127">
        <f t="shared" si="166"/>
        <v>0.50800000000000001</v>
      </c>
      <c r="I2127">
        <v>0.50800000000000001</v>
      </c>
      <c r="J2127">
        <f t="shared" si="167"/>
        <v>0</v>
      </c>
      <c r="K2127">
        <f t="shared" si="168"/>
        <v>0</v>
      </c>
      <c r="L2127">
        <f t="shared" si="169"/>
        <v>0</v>
      </c>
    </row>
    <row r="2128" spans="1:12" x14ac:dyDescent="0.2">
      <c r="A2128" s="1">
        <v>39692</v>
      </c>
      <c r="B2128">
        <v>4.60111111111111</v>
      </c>
      <c r="C2128">
        <v>117.777777777777</v>
      </c>
      <c r="D2128">
        <v>6.7539999999999996</v>
      </c>
      <c r="E2128">
        <v>6.6040000000000001</v>
      </c>
      <c r="F2128" s="1">
        <v>39698</v>
      </c>
      <c r="G2128">
        <f t="shared" si="165"/>
        <v>12.75</v>
      </c>
      <c r="H2128">
        <f t="shared" si="166"/>
        <v>12.7</v>
      </c>
      <c r="I2128">
        <v>12.7</v>
      </c>
      <c r="J2128">
        <f t="shared" si="167"/>
        <v>5.0000000000000711E-2</v>
      </c>
      <c r="K2128">
        <f t="shared" si="168"/>
        <v>0</v>
      </c>
      <c r="L2128">
        <f t="shared" si="169"/>
        <v>0</v>
      </c>
    </row>
    <row r="2129" spans="1:12" x14ac:dyDescent="0.2">
      <c r="A2129" s="1">
        <v>39693</v>
      </c>
      <c r="B2129">
        <v>3.27</v>
      </c>
      <c r="C2129">
        <v>275</v>
      </c>
      <c r="D2129">
        <v>6.1459999999999999</v>
      </c>
      <c r="E2129">
        <v>6.0960000000000001</v>
      </c>
      <c r="F2129" s="1">
        <v>39699</v>
      </c>
      <c r="G2129">
        <f t="shared" si="165"/>
        <v>15.948</v>
      </c>
      <c r="H2129">
        <f t="shared" si="166"/>
        <v>15.747999999999999</v>
      </c>
      <c r="I2129">
        <v>15.747999999999999</v>
      </c>
      <c r="J2129">
        <f t="shared" si="167"/>
        <v>0.20000000000000107</v>
      </c>
      <c r="K2129">
        <f t="shared" si="168"/>
        <v>0</v>
      </c>
      <c r="L2129">
        <f t="shared" si="169"/>
        <v>0</v>
      </c>
    </row>
    <row r="2130" spans="1:12" x14ac:dyDescent="0.2">
      <c r="A2130" s="1">
        <v>39694</v>
      </c>
      <c r="B2130">
        <v>4.2563636363636297</v>
      </c>
      <c r="C2130">
        <v>208.18181818181799</v>
      </c>
      <c r="D2130">
        <v>5.4340000000000002</v>
      </c>
      <c r="E2130">
        <v>5.3339999999999996</v>
      </c>
      <c r="F2130" s="1">
        <v>39700</v>
      </c>
      <c r="G2130">
        <f t="shared" si="165"/>
        <v>0.35399999999999998</v>
      </c>
      <c r="H2130">
        <f t="shared" si="166"/>
        <v>0.254</v>
      </c>
      <c r="I2130">
        <v>0.254</v>
      </c>
      <c r="J2130">
        <f t="shared" si="167"/>
        <v>9.9999999999999978E-2</v>
      </c>
      <c r="K2130">
        <f t="shared" si="168"/>
        <v>0</v>
      </c>
      <c r="L2130">
        <f t="shared" si="169"/>
        <v>0</v>
      </c>
    </row>
    <row r="2131" spans="1:12" x14ac:dyDescent="0.2">
      <c r="A2131" s="1">
        <v>39695</v>
      </c>
      <c r="B2131">
        <v>2.7873684210526299</v>
      </c>
      <c r="C2131">
        <v>214.73684210526301</v>
      </c>
      <c r="D2131">
        <v>1.52</v>
      </c>
      <c r="E2131">
        <v>1.27</v>
      </c>
      <c r="F2131" s="1">
        <v>39701</v>
      </c>
      <c r="G2131">
        <f t="shared" si="165"/>
        <v>21.385999999999999</v>
      </c>
      <c r="H2131">
        <f t="shared" si="166"/>
        <v>21.335999999999999</v>
      </c>
      <c r="I2131">
        <v>21.335999999999999</v>
      </c>
      <c r="J2131">
        <f t="shared" si="167"/>
        <v>5.0000000000000711E-2</v>
      </c>
      <c r="K2131">
        <f t="shared" si="168"/>
        <v>0</v>
      </c>
      <c r="L2131">
        <f t="shared" si="169"/>
        <v>0</v>
      </c>
    </row>
    <row r="2132" spans="1:12" x14ac:dyDescent="0.2">
      <c r="A2132" s="1">
        <v>39696</v>
      </c>
      <c r="B2132">
        <v>4.7574999999999896</v>
      </c>
      <c r="C2132">
        <v>193.333333333333</v>
      </c>
      <c r="D2132">
        <v>4.5970000000000004</v>
      </c>
      <c r="E2132">
        <v>4.5720000000000001</v>
      </c>
      <c r="F2132" s="1">
        <v>39702</v>
      </c>
      <c r="G2132">
        <f t="shared" si="165"/>
        <v>6.0919999999999996</v>
      </c>
      <c r="H2132">
        <f t="shared" si="166"/>
        <v>5.8419999999999996</v>
      </c>
      <c r="I2132">
        <v>5.8419999999999996</v>
      </c>
      <c r="J2132">
        <f t="shared" si="167"/>
        <v>0.25</v>
      </c>
      <c r="K2132">
        <f t="shared" si="168"/>
        <v>0</v>
      </c>
      <c r="L2132">
        <f t="shared" si="169"/>
        <v>0</v>
      </c>
    </row>
    <row r="2133" spans="1:12" x14ac:dyDescent="0.2">
      <c r="A2133" s="1">
        <v>39697</v>
      </c>
      <c r="B2133">
        <v>4.7575000000000003</v>
      </c>
      <c r="C2133">
        <v>195</v>
      </c>
      <c r="D2133">
        <v>0.50800000000000001</v>
      </c>
      <c r="E2133">
        <v>0.50800000000000001</v>
      </c>
      <c r="F2133" s="1">
        <v>39703</v>
      </c>
      <c r="G2133">
        <f t="shared" si="165"/>
        <v>6.7539999999999996</v>
      </c>
      <c r="H2133">
        <f t="shared" si="166"/>
        <v>6.6040000000000001</v>
      </c>
      <c r="I2133">
        <v>6.6040000000000001</v>
      </c>
      <c r="J2133">
        <f t="shared" si="167"/>
        <v>0.14999999999999947</v>
      </c>
      <c r="K2133">
        <f t="shared" si="168"/>
        <v>0</v>
      </c>
      <c r="L2133">
        <f t="shared" si="169"/>
        <v>0</v>
      </c>
    </row>
    <row r="2134" spans="1:12" x14ac:dyDescent="0.2">
      <c r="A2134" s="1">
        <v>39698</v>
      </c>
      <c r="B2134">
        <v>2.28249999999999</v>
      </c>
      <c r="C2134">
        <v>185.625</v>
      </c>
      <c r="D2134">
        <v>12.75</v>
      </c>
      <c r="E2134">
        <v>12.7</v>
      </c>
      <c r="F2134" s="1">
        <v>39704</v>
      </c>
      <c r="G2134">
        <f t="shared" si="165"/>
        <v>2.3860000000000001</v>
      </c>
      <c r="H2134">
        <f t="shared" si="166"/>
        <v>2.286</v>
      </c>
      <c r="I2134">
        <v>2.286</v>
      </c>
      <c r="J2134">
        <f t="shared" si="167"/>
        <v>0.10000000000000009</v>
      </c>
      <c r="K2134">
        <f t="shared" si="168"/>
        <v>0</v>
      </c>
      <c r="L2134">
        <f t="shared" si="169"/>
        <v>0</v>
      </c>
    </row>
    <row r="2135" spans="1:12" x14ac:dyDescent="0.2">
      <c r="A2135" s="1">
        <v>39699</v>
      </c>
      <c r="B2135">
        <v>2.40133333333333</v>
      </c>
      <c r="C2135">
        <v>141.333333333333</v>
      </c>
      <c r="D2135">
        <v>15.948</v>
      </c>
      <c r="E2135">
        <v>15.747999999999999</v>
      </c>
      <c r="F2135" s="1">
        <v>39705</v>
      </c>
      <c r="G2135">
        <f t="shared" si="165"/>
        <v>31.137999999999899</v>
      </c>
      <c r="H2135">
        <f t="shared" si="166"/>
        <v>23.876000000000001</v>
      </c>
      <c r="I2135">
        <v>30.988</v>
      </c>
      <c r="J2135">
        <f t="shared" si="167"/>
        <v>0.1499999999998991</v>
      </c>
      <c r="K2135">
        <f t="shared" si="168"/>
        <v>-7.1119999999999983</v>
      </c>
      <c r="L2135">
        <f t="shared" si="169"/>
        <v>0</v>
      </c>
    </row>
    <row r="2136" spans="1:12" x14ac:dyDescent="0.2">
      <c r="A2136" s="1">
        <v>39700</v>
      </c>
      <c r="B2136">
        <v>2.0150000000000001</v>
      </c>
      <c r="C2136">
        <v>125</v>
      </c>
      <c r="D2136">
        <v>0.35399999999999998</v>
      </c>
      <c r="E2136">
        <v>0.254</v>
      </c>
      <c r="F2136" s="1">
        <v>39706</v>
      </c>
      <c r="G2136">
        <f t="shared" si="165"/>
        <v>9.4979999999999993</v>
      </c>
      <c r="H2136">
        <f t="shared" si="166"/>
        <v>9.3979999999999997</v>
      </c>
      <c r="I2136">
        <v>9.3979999999999997</v>
      </c>
      <c r="J2136">
        <f t="shared" si="167"/>
        <v>9.9999999999999645E-2</v>
      </c>
      <c r="K2136">
        <f t="shared" si="168"/>
        <v>0</v>
      </c>
      <c r="L2136">
        <f t="shared" si="169"/>
        <v>0</v>
      </c>
    </row>
    <row r="2137" spans="1:12" x14ac:dyDescent="0.2">
      <c r="A2137" s="1">
        <v>39701</v>
      </c>
      <c r="B2137">
        <v>5.1443478260869497</v>
      </c>
      <c r="C2137">
        <v>242.173913043478</v>
      </c>
      <c r="D2137">
        <v>21.385999999999999</v>
      </c>
      <c r="E2137">
        <v>21.335999999999999</v>
      </c>
      <c r="F2137" s="1">
        <v>39707</v>
      </c>
      <c r="G2137">
        <f t="shared" si="165"/>
        <v>6.7789999999999999</v>
      </c>
      <c r="H2137">
        <f t="shared" si="166"/>
        <v>6.6040000000000001</v>
      </c>
      <c r="I2137">
        <v>6.6040000000000001</v>
      </c>
      <c r="J2137">
        <f t="shared" si="167"/>
        <v>0.17499999999999982</v>
      </c>
      <c r="K2137">
        <f t="shared" si="168"/>
        <v>0</v>
      </c>
      <c r="L2137">
        <f t="shared" si="169"/>
        <v>0</v>
      </c>
    </row>
    <row r="2138" spans="1:12" x14ac:dyDescent="0.2">
      <c r="A2138" s="1">
        <v>39702</v>
      </c>
      <c r="B2138">
        <v>2.7269999999999999</v>
      </c>
      <c r="C2138">
        <v>196.5</v>
      </c>
      <c r="D2138">
        <v>6.0919999999999996</v>
      </c>
      <c r="E2138">
        <v>5.8419999999999996</v>
      </c>
      <c r="F2138" s="1">
        <v>39708</v>
      </c>
      <c r="G2138">
        <f t="shared" si="165"/>
        <v>44.728999999999999</v>
      </c>
      <c r="H2138">
        <f t="shared" si="166"/>
        <v>42.417999999999999</v>
      </c>
      <c r="I2138">
        <v>44.704000000000001</v>
      </c>
      <c r="J2138">
        <f t="shared" si="167"/>
        <v>2.4999999999998579E-2</v>
      </c>
      <c r="K2138">
        <f t="shared" si="168"/>
        <v>-2.2860000000000014</v>
      </c>
      <c r="L2138">
        <f t="shared" si="169"/>
        <v>0</v>
      </c>
    </row>
    <row r="2139" spans="1:12" x14ac:dyDescent="0.2">
      <c r="A2139" s="1">
        <v>39703</v>
      </c>
      <c r="B2139">
        <v>2.9438888888888801</v>
      </c>
      <c r="C2139">
        <v>186.111111111111</v>
      </c>
      <c r="D2139">
        <v>6.7539999999999996</v>
      </c>
      <c r="E2139">
        <v>6.6040000000000001</v>
      </c>
      <c r="F2139" s="1">
        <v>39709</v>
      </c>
      <c r="G2139">
        <f t="shared" si="165"/>
        <v>7.4999999999999997E-2</v>
      </c>
      <c r="H2139">
        <f t="shared" si="166"/>
        <v>0</v>
      </c>
      <c r="I2139">
        <v>0</v>
      </c>
      <c r="J2139">
        <f t="shared" si="167"/>
        <v>7.4999999999999997E-2</v>
      </c>
      <c r="K2139">
        <f t="shared" si="168"/>
        <v>0</v>
      </c>
      <c r="L2139">
        <f t="shared" si="169"/>
        <v>0</v>
      </c>
    </row>
    <row r="2140" spans="1:12" x14ac:dyDescent="0.2">
      <c r="A2140" s="1">
        <v>39704</v>
      </c>
      <c r="B2140">
        <v>1.3379999999999901</v>
      </c>
      <c r="C2140">
        <v>146</v>
      </c>
      <c r="D2140">
        <v>2.3860000000000001</v>
      </c>
      <c r="E2140">
        <v>2.286</v>
      </c>
      <c r="F2140" s="1">
        <v>39710</v>
      </c>
      <c r="G2140">
        <f t="shared" si="165"/>
        <v>26.745000000000001</v>
      </c>
      <c r="H2140">
        <f t="shared" si="166"/>
        <v>26.67</v>
      </c>
      <c r="I2140">
        <v>26.67</v>
      </c>
      <c r="J2140">
        <f t="shared" si="167"/>
        <v>7.4999999999999289E-2</v>
      </c>
      <c r="K2140">
        <f t="shared" si="168"/>
        <v>0</v>
      </c>
      <c r="L2140">
        <f t="shared" si="169"/>
        <v>0</v>
      </c>
    </row>
    <row r="2141" spans="1:12" x14ac:dyDescent="0.2">
      <c r="A2141" s="1">
        <v>39705</v>
      </c>
      <c r="B2141">
        <v>1.3853846153846101</v>
      </c>
      <c r="C2141">
        <v>146.15384615384599</v>
      </c>
      <c r="D2141">
        <v>31.137999999999899</v>
      </c>
      <c r="E2141">
        <v>23.876000000000001</v>
      </c>
      <c r="F2141" s="1">
        <v>39711</v>
      </c>
      <c r="G2141">
        <f t="shared" si="165"/>
        <v>21.893999999999998</v>
      </c>
      <c r="H2141">
        <f t="shared" si="166"/>
        <v>21.844000000000001</v>
      </c>
      <c r="I2141">
        <v>21.844000000000001</v>
      </c>
      <c r="J2141">
        <f t="shared" si="167"/>
        <v>4.9999999999997158E-2</v>
      </c>
      <c r="K2141">
        <f t="shared" si="168"/>
        <v>0</v>
      </c>
      <c r="L2141">
        <f t="shared" si="169"/>
        <v>0</v>
      </c>
    </row>
    <row r="2142" spans="1:12" x14ac:dyDescent="0.2">
      <c r="A2142" s="1">
        <v>39706</v>
      </c>
      <c r="B2142">
        <v>3.3450000000000002</v>
      </c>
      <c r="C2142">
        <v>222.5</v>
      </c>
      <c r="D2142">
        <v>9.4979999999999993</v>
      </c>
      <c r="E2142">
        <v>9.3979999999999997</v>
      </c>
      <c r="F2142" s="1">
        <v>39712</v>
      </c>
      <c r="G2142">
        <f t="shared" si="165"/>
        <v>9.3190000000000008</v>
      </c>
      <c r="H2142">
        <f t="shared" si="166"/>
        <v>9.1440000000000001</v>
      </c>
      <c r="I2142">
        <v>9.1440000000000001</v>
      </c>
      <c r="J2142">
        <f t="shared" si="167"/>
        <v>0.17500000000000071</v>
      </c>
      <c r="K2142">
        <f t="shared" si="168"/>
        <v>0</v>
      </c>
      <c r="L2142">
        <f t="shared" si="169"/>
        <v>0</v>
      </c>
    </row>
    <row r="2143" spans="1:12" x14ac:dyDescent="0.2">
      <c r="A2143" s="1">
        <v>39707</v>
      </c>
      <c r="B2143">
        <v>5.9172727272727199</v>
      </c>
      <c r="C2143">
        <v>203.18181818181799</v>
      </c>
      <c r="D2143">
        <v>6.7789999999999999</v>
      </c>
      <c r="E2143">
        <v>6.6040000000000001</v>
      </c>
      <c r="F2143" s="1">
        <v>39713</v>
      </c>
      <c r="G2143">
        <f t="shared" si="165"/>
        <v>8.5069999999999997</v>
      </c>
      <c r="H2143">
        <f t="shared" si="166"/>
        <v>8.3819999999999997</v>
      </c>
      <c r="I2143">
        <v>8.3819999999999997</v>
      </c>
      <c r="J2143">
        <f t="shared" si="167"/>
        <v>0.125</v>
      </c>
      <c r="K2143">
        <f t="shared" si="168"/>
        <v>0</v>
      </c>
      <c r="L2143">
        <f t="shared" si="169"/>
        <v>0</v>
      </c>
    </row>
    <row r="2144" spans="1:12" x14ac:dyDescent="0.2">
      <c r="A2144" s="1">
        <v>39708</v>
      </c>
      <c r="B2144">
        <v>1.8592307692307599</v>
      </c>
      <c r="C2144">
        <v>123.846153846153</v>
      </c>
      <c r="D2144">
        <v>44.728999999999999</v>
      </c>
      <c r="E2144">
        <v>42.417999999999999</v>
      </c>
      <c r="F2144" s="1">
        <v>39714</v>
      </c>
      <c r="G2144">
        <f t="shared" si="165"/>
        <v>27.303000000000001</v>
      </c>
      <c r="H2144">
        <f t="shared" si="166"/>
        <v>27.178000000000001</v>
      </c>
      <c r="I2144">
        <v>27.178000000000001</v>
      </c>
      <c r="J2144">
        <f t="shared" si="167"/>
        <v>0.125</v>
      </c>
      <c r="K2144">
        <f t="shared" si="168"/>
        <v>0</v>
      </c>
      <c r="L2144">
        <f t="shared" si="169"/>
        <v>0</v>
      </c>
    </row>
    <row r="2145" spans="1:12" x14ac:dyDescent="0.2">
      <c r="A2145" s="1">
        <v>39709</v>
      </c>
      <c r="B2145">
        <v>3.5362499999999999</v>
      </c>
      <c r="C2145">
        <v>145</v>
      </c>
      <c r="D2145">
        <v>7.4999999999999997E-2</v>
      </c>
      <c r="E2145">
        <v>0</v>
      </c>
      <c r="F2145" s="1">
        <v>39715</v>
      </c>
      <c r="G2145">
        <f t="shared" si="165"/>
        <v>0</v>
      </c>
      <c r="H2145">
        <f t="shared" si="166"/>
        <v>0</v>
      </c>
      <c r="I2145">
        <v>0</v>
      </c>
      <c r="J2145">
        <f t="shared" si="167"/>
        <v>0</v>
      </c>
      <c r="K2145">
        <f t="shared" si="168"/>
        <v>0</v>
      </c>
      <c r="L2145">
        <f t="shared" si="169"/>
        <v>0</v>
      </c>
    </row>
    <row r="2146" spans="1:12" x14ac:dyDescent="0.2">
      <c r="A2146" s="1">
        <v>39710</v>
      </c>
      <c r="B2146">
        <v>2.9747826086956501</v>
      </c>
      <c r="C2146">
        <v>180.869565217391</v>
      </c>
      <c r="D2146">
        <v>26.745000000000001</v>
      </c>
      <c r="E2146">
        <v>26.67</v>
      </c>
      <c r="F2146" s="1">
        <v>39716</v>
      </c>
      <c r="G2146">
        <f t="shared" si="165"/>
        <v>0.254</v>
      </c>
      <c r="H2146">
        <f t="shared" si="166"/>
        <v>0.254</v>
      </c>
      <c r="I2146">
        <v>0.254</v>
      </c>
      <c r="J2146">
        <f t="shared" si="167"/>
        <v>0</v>
      </c>
      <c r="K2146">
        <f t="shared" si="168"/>
        <v>0</v>
      </c>
      <c r="L2146">
        <f t="shared" si="169"/>
        <v>0</v>
      </c>
    </row>
    <row r="2147" spans="1:12" x14ac:dyDescent="0.2">
      <c r="A2147" s="1">
        <v>39711</v>
      </c>
      <c r="B2147">
        <v>1.3716666666666599</v>
      </c>
      <c r="C2147">
        <v>143.333333333333</v>
      </c>
      <c r="D2147">
        <v>21.893999999999998</v>
      </c>
      <c r="E2147">
        <v>21.844000000000001</v>
      </c>
      <c r="F2147" s="1">
        <v>39717</v>
      </c>
      <c r="G2147">
        <f t="shared" si="165"/>
        <v>0.05</v>
      </c>
      <c r="H2147">
        <f t="shared" si="166"/>
        <v>0</v>
      </c>
      <c r="I2147">
        <v>0</v>
      </c>
      <c r="J2147">
        <f t="shared" si="167"/>
        <v>0.05</v>
      </c>
      <c r="K2147">
        <f t="shared" si="168"/>
        <v>0</v>
      </c>
      <c r="L2147">
        <f t="shared" si="169"/>
        <v>0</v>
      </c>
    </row>
    <row r="2148" spans="1:12" x14ac:dyDescent="0.2">
      <c r="A2148" s="1">
        <v>39712</v>
      </c>
      <c r="B2148">
        <v>1.88333333333333</v>
      </c>
      <c r="C2148">
        <v>246.666666666666</v>
      </c>
      <c r="D2148">
        <v>9.3190000000000008</v>
      </c>
      <c r="E2148">
        <v>9.1440000000000001</v>
      </c>
      <c r="F2148" s="1">
        <v>39718</v>
      </c>
      <c r="G2148">
        <f t="shared" si="165"/>
        <v>0.60799999999999998</v>
      </c>
      <c r="H2148">
        <f t="shared" si="166"/>
        <v>0.50800000000000001</v>
      </c>
      <c r="I2148">
        <v>0.50800000000000001</v>
      </c>
      <c r="J2148">
        <f t="shared" si="167"/>
        <v>9.9999999999999978E-2</v>
      </c>
      <c r="K2148">
        <f t="shared" si="168"/>
        <v>0</v>
      </c>
      <c r="L2148">
        <f t="shared" si="169"/>
        <v>0</v>
      </c>
    </row>
    <row r="2149" spans="1:12" x14ac:dyDescent="0.2">
      <c r="A2149" s="1">
        <v>39713</v>
      </c>
      <c r="B2149">
        <v>2.57</v>
      </c>
      <c r="C2149">
        <v>310</v>
      </c>
      <c r="D2149">
        <v>8.5069999999999997</v>
      </c>
      <c r="E2149">
        <v>8.3819999999999997</v>
      </c>
      <c r="F2149" s="1">
        <v>39719</v>
      </c>
      <c r="G2149">
        <f t="shared" si="165"/>
        <v>23.138999999999999</v>
      </c>
      <c r="H2149">
        <f t="shared" si="166"/>
        <v>23.114000000000001</v>
      </c>
      <c r="I2149">
        <v>23.114000000000001</v>
      </c>
      <c r="J2149">
        <f t="shared" si="167"/>
        <v>2.4999999999998579E-2</v>
      </c>
      <c r="K2149">
        <f t="shared" si="168"/>
        <v>0</v>
      </c>
      <c r="L2149">
        <f t="shared" si="169"/>
        <v>0</v>
      </c>
    </row>
    <row r="2150" spans="1:12" x14ac:dyDescent="0.2">
      <c r="A2150" s="1">
        <v>39714</v>
      </c>
      <c r="B2150">
        <v>1.69</v>
      </c>
      <c r="C2150">
        <v>142.142857142857</v>
      </c>
      <c r="D2150">
        <v>27.303000000000001</v>
      </c>
      <c r="E2150">
        <v>27.178000000000001</v>
      </c>
      <c r="F2150" s="1">
        <v>39720</v>
      </c>
      <c r="G2150">
        <f t="shared" si="165"/>
        <v>42.417999999999999</v>
      </c>
      <c r="H2150">
        <f t="shared" si="166"/>
        <v>42.417999999999999</v>
      </c>
      <c r="I2150">
        <v>42.417999999999999</v>
      </c>
      <c r="J2150">
        <f t="shared" si="167"/>
        <v>0</v>
      </c>
      <c r="K2150">
        <f t="shared" si="168"/>
        <v>0</v>
      </c>
      <c r="L2150">
        <f t="shared" si="169"/>
        <v>0</v>
      </c>
    </row>
    <row r="2151" spans="1:12" x14ac:dyDescent="0.2">
      <c r="A2151" s="1">
        <v>39715</v>
      </c>
      <c r="B2151">
        <v>3.0866666666666598</v>
      </c>
      <c r="C2151">
        <v>287.77777777777698</v>
      </c>
      <c r="D2151">
        <v>0</v>
      </c>
      <c r="E2151">
        <v>0</v>
      </c>
      <c r="F2151" s="1">
        <v>39721</v>
      </c>
      <c r="G2151">
        <f t="shared" si="165"/>
        <v>0.83699999999999997</v>
      </c>
      <c r="H2151">
        <f t="shared" si="166"/>
        <v>0.76200000000000001</v>
      </c>
      <c r="I2151">
        <v>0.76200000000000001</v>
      </c>
      <c r="J2151">
        <f t="shared" si="167"/>
        <v>7.4999999999999956E-2</v>
      </c>
      <c r="K2151">
        <f t="shared" si="168"/>
        <v>0</v>
      </c>
      <c r="L2151">
        <f t="shared" si="169"/>
        <v>0</v>
      </c>
    </row>
    <row r="2152" spans="1:12" x14ac:dyDescent="0.2">
      <c r="A2152" s="1">
        <v>39716</v>
      </c>
      <c r="B2152">
        <v>5.4004545454545401</v>
      </c>
      <c r="C2152">
        <v>176.81818181818099</v>
      </c>
      <c r="D2152">
        <v>0.254</v>
      </c>
      <c r="E2152">
        <v>0.254</v>
      </c>
      <c r="F2152" s="1">
        <v>39722</v>
      </c>
      <c r="G2152">
        <f t="shared" si="165"/>
        <v>11.250999999999999</v>
      </c>
      <c r="H2152">
        <f t="shared" si="166"/>
        <v>11.176</v>
      </c>
      <c r="I2152">
        <v>11.176</v>
      </c>
      <c r="J2152">
        <f t="shared" si="167"/>
        <v>7.4999999999999289E-2</v>
      </c>
      <c r="K2152">
        <f t="shared" si="168"/>
        <v>0</v>
      </c>
      <c r="L2152">
        <f t="shared" si="169"/>
        <v>0</v>
      </c>
    </row>
    <row r="2153" spans="1:12" x14ac:dyDescent="0.2">
      <c r="A2153" s="1">
        <v>39717</v>
      </c>
      <c r="B2153">
        <v>4.1946153846153802</v>
      </c>
      <c r="C2153">
        <v>174.61538461538399</v>
      </c>
      <c r="D2153">
        <v>0.05</v>
      </c>
      <c r="E2153">
        <v>0</v>
      </c>
      <c r="F2153" s="1">
        <v>39723</v>
      </c>
      <c r="G2153">
        <f t="shared" si="165"/>
        <v>5.33</v>
      </c>
      <c r="H2153">
        <f t="shared" si="166"/>
        <v>5.08</v>
      </c>
      <c r="I2153">
        <v>5.08</v>
      </c>
      <c r="J2153">
        <f t="shared" si="167"/>
        <v>0.25</v>
      </c>
      <c r="K2153">
        <f t="shared" si="168"/>
        <v>0</v>
      </c>
      <c r="L2153">
        <f t="shared" si="169"/>
        <v>0</v>
      </c>
    </row>
    <row r="2154" spans="1:12" x14ac:dyDescent="0.2">
      <c r="A2154" s="1">
        <v>39718</v>
      </c>
      <c r="B2154">
        <v>1.77111111111111</v>
      </c>
      <c r="C2154">
        <v>147.777777777777</v>
      </c>
      <c r="D2154">
        <v>0.60799999999999998</v>
      </c>
      <c r="E2154">
        <v>0.50800000000000001</v>
      </c>
      <c r="F2154" s="1">
        <v>39724</v>
      </c>
      <c r="G2154">
        <f t="shared" si="165"/>
        <v>24.533999999999999</v>
      </c>
      <c r="H2154">
        <f t="shared" si="166"/>
        <v>24.384</v>
      </c>
      <c r="I2154">
        <v>24.384</v>
      </c>
      <c r="J2154">
        <f t="shared" si="167"/>
        <v>0.14999999999999858</v>
      </c>
      <c r="K2154">
        <f t="shared" si="168"/>
        <v>0</v>
      </c>
      <c r="L2154">
        <f t="shared" si="169"/>
        <v>0</v>
      </c>
    </row>
    <row r="2155" spans="1:12" x14ac:dyDescent="0.2">
      <c r="A2155" s="1">
        <v>39719</v>
      </c>
      <c r="B2155">
        <v>1.62666666666666</v>
      </c>
      <c r="C2155">
        <v>280</v>
      </c>
      <c r="D2155">
        <v>23.138999999999999</v>
      </c>
      <c r="E2155">
        <v>23.114000000000001</v>
      </c>
      <c r="F2155" s="1">
        <v>39725</v>
      </c>
      <c r="G2155">
        <f t="shared" si="165"/>
        <v>0</v>
      </c>
      <c r="H2155">
        <f t="shared" si="166"/>
        <v>0</v>
      </c>
      <c r="I2155">
        <v>0</v>
      </c>
      <c r="J2155">
        <f t="shared" si="167"/>
        <v>0</v>
      </c>
      <c r="K2155">
        <f t="shared" si="168"/>
        <v>0</v>
      </c>
      <c r="L2155">
        <f t="shared" si="169"/>
        <v>0</v>
      </c>
    </row>
    <row r="2156" spans="1:12" x14ac:dyDescent="0.2">
      <c r="A2156" s="1">
        <v>39720</v>
      </c>
      <c r="B2156">
        <v>2.74166666666666</v>
      </c>
      <c r="C2156">
        <v>193.333333333333</v>
      </c>
      <c r="D2156">
        <v>42.417999999999999</v>
      </c>
      <c r="E2156">
        <v>42.417999999999999</v>
      </c>
      <c r="F2156" s="1">
        <v>39726</v>
      </c>
      <c r="G2156">
        <f t="shared" si="165"/>
        <v>0.83699999999999997</v>
      </c>
      <c r="H2156">
        <f t="shared" si="166"/>
        <v>0.76200000000000001</v>
      </c>
      <c r="I2156">
        <v>0.76200000000000001</v>
      </c>
      <c r="J2156">
        <f t="shared" si="167"/>
        <v>7.4999999999999956E-2</v>
      </c>
      <c r="K2156">
        <f t="shared" si="168"/>
        <v>0</v>
      </c>
      <c r="L2156">
        <f t="shared" si="169"/>
        <v>0</v>
      </c>
    </row>
    <row r="2157" spans="1:12" x14ac:dyDescent="0.2">
      <c r="A2157" s="1">
        <v>39721</v>
      </c>
      <c r="B2157">
        <v>2.78666666666666</v>
      </c>
      <c r="C2157">
        <v>197.5</v>
      </c>
      <c r="D2157">
        <v>0.83699999999999997</v>
      </c>
      <c r="E2157">
        <v>0.76200000000000001</v>
      </c>
      <c r="F2157" s="1">
        <v>39727</v>
      </c>
      <c r="G2157">
        <f t="shared" si="165"/>
        <v>10.464</v>
      </c>
      <c r="H2157">
        <f t="shared" si="166"/>
        <v>10.414</v>
      </c>
      <c r="I2157">
        <v>10.414</v>
      </c>
      <c r="J2157">
        <f t="shared" si="167"/>
        <v>5.0000000000000711E-2</v>
      </c>
      <c r="K2157">
        <f t="shared" si="168"/>
        <v>0</v>
      </c>
      <c r="L2157">
        <f t="shared" si="169"/>
        <v>0</v>
      </c>
    </row>
    <row r="2158" spans="1:12" x14ac:dyDescent="0.2">
      <c r="A2158" s="1">
        <v>39722</v>
      </c>
      <c r="B2158">
        <v>3.0880000000000001</v>
      </c>
      <c r="C2158">
        <v>302</v>
      </c>
      <c r="D2158">
        <v>11.250999999999999</v>
      </c>
      <c r="E2158">
        <v>11.176</v>
      </c>
      <c r="F2158" s="1">
        <v>39728</v>
      </c>
      <c r="G2158">
        <f t="shared" si="165"/>
        <v>9.3979999999999997</v>
      </c>
      <c r="H2158">
        <f t="shared" si="166"/>
        <v>9.3979999999999997</v>
      </c>
      <c r="I2158">
        <v>9.3979999999999997</v>
      </c>
      <c r="J2158">
        <f t="shared" si="167"/>
        <v>0</v>
      </c>
      <c r="K2158">
        <f t="shared" si="168"/>
        <v>0</v>
      </c>
      <c r="L2158">
        <f t="shared" si="169"/>
        <v>0</v>
      </c>
    </row>
    <row r="2159" spans="1:12" x14ac:dyDescent="0.2">
      <c r="A2159" s="1">
        <v>39723</v>
      </c>
      <c r="B2159">
        <v>2.7008333333333301</v>
      </c>
      <c r="C2159">
        <v>296.666666666666</v>
      </c>
      <c r="D2159">
        <v>5.33</v>
      </c>
      <c r="E2159">
        <v>5.08</v>
      </c>
      <c r="F2159" s="1">
        <v>39729</v>
      </c>
      <c r="G2159">
        <f t="shared" si="165"/>
        <v>18.084</v>
      </c>
      <c r="H2159">
        <f t="shared" si="166"/>
        <v>18.033999999999999</v>
      </c>
      <c r="I2159">
        <v>18.033999999999999</v>
      </c>
      <c r="J2159">
        <f t="shared" si="167"/>
        <v>5.0000000000000711E-2</v>
      </c>
      <c r="K2159">
        <f t="shared" si="168"/>
        <v>0</v>
      </c>
      <c r="L2159">
        <f t="shared" si="169"/>
        <v>0</v>
      </c>
    </row>
    <row r="2160" spans="1:12" x14ac:dyDescent="0.2">
      <c r="A2160" s="1">
        <v>39724</v>
      </c>
      <c r="B2160">
        <v>2.3140000000000001</v>
      </c>
      <c r="C2160">
        <v>152</v>
      </c>
      <c r="D2160">
        <v>24.533999999999999</v>
      </c>
      <c r="E2160">
        <v>24.384</v>
      </c>
      <c r="F2160" s="1">
        <v>39730</v>
      </c>
      <c r="G2160">
        <f t="shared" si="165"/>
        <v>3.9849999999999999</v>
      </c>
      <c r="H2160">
        <f t="shared" si="166"/>
        <v>3.81</v>
      </c>
      <c r="I2160">
        <v>3.81</v>
      </c>
      <c r="J2160">
        <f t="shared" si="167"/>
        <v>0.17499999999999982</v>
      </c>
      <c r="K2160">
        <f t="shared" si="168"/>
        <v>0</v>
      </c>
      <c r="L2160">
        <f t="shared" si="169"/>
        <v>0</v>
      </c>
    </row>
    <row r="2161" spans="1:12" x14ac:dyDescent="0.2">
      <c r="A2161" s="1">
        <v>39725</v>
      </c>
      <c r="B2161">
        <v>2.8452941176470499</v>
      </c>
      <c r="C2161">
        <v>201.17647058823499</v>
      </c>
      <c r="D2161">
        <v>0</v>
      </c>
      <c r="E2161">
        <v>0</v>
      </c>
      <c r="F2161" s="1">
        <v>39731</v>
      </c>
      <c r="G2161">
        <f t="shared" si="165"/>
        <v>1.903</v>
      </c>
      <c r="H2161">
        <f t="shared" si="166"/>
        <v>1.778</v>
      </c>
      <c r="I2161">
        <v>1.778</v>
      </c>
      <c r="J2161">
        <f t="shared" si="167"/>
        <v>0.125</v>
      </c>
      <c r="K2161">
        <f t="shared" si="168"/>
        <v>0</v>
      </c>
      <c r="L2161">
        <f t="shared" si="169"/>
        <v>0</v>
      </c>
    </row>
    <row r="2162" spans="1:12" x14ac:dyDescent="0.2">
      <c r="A2162" s="1">
        <v>39726</v>
      </c>
      <c r="B2162">
        <v>2.3149999999999999</v>
      </c>
      <c r="C2162">
        <v>235</v>
      </c>
      <c r="D2162">
        <v>0.83699999999999997</v>
      </c>
      <c r="E2162">
        <v>0.76200000000000001</v>
      </c>
      <c r="F2162" s="1">
        <v>39732</v>
      </c>
      <c r="G2162">
        <f t="shared" si="165"/>
        <v>40.182000000000002</v>
      </c>
      <c r="H2162">
        <f t="shared" si="166"/>
        <v>40.131999999999998</v>
      </c>
      <c r="I2162">
        <v>40.131999999999998</v>
      </c>
      <c r="J2162">
        <f t="shared" si="167"/>
        <v>5.0000000000004263E-2</v>
      </c>
      <c r="K2162">
        <f t="shared" si="168"/>
        <v>0</v>
      </c>
      <c r="L2162">
        <f t="shared" si="169"/>
        <v>0</v>
      </c>
    </row>
    <row r="2163" spans="1:12" x14ac:dyDescent="0.2">
      <c r="A2163" s="1">
        <v>39727</v>
      </c>
      <c r="B2163">
        <v>0.82299999999999995</v>
      </c>
      <c r="C2163">
        <v>84</v>
      </c>
      <c r="D2163">
        <v>10.464</v>
      </c>
      <c r="E2163">
        <v>10.414</v>
      </c>
      <c r="F2163" s="1">
        <v>39733</v>
      </c>
      <c r="G2163">
        <f t="shared" si="165"/>
        <v>5.7380000000000004</v>
      </c>
      <c r="H2163">
        <f t="shared" si="166"/>
        <v>5.5880000000000001</v>
      </c>
      <c r="I2163">
        <v>5.5880000000000001</v>
      </c>
      <c r="J2163">
        <f t="shared" si="167"/>
        <v>0.15000000000000036</v>
      </c>
      <c r="K2163">
        <f t="shared" si="168"/>
        <v>0</v>
      </c>
      <c r="L2163">
        <f t="shared" si="169"/>
        <v>0</v>
      </c>
    </row>
    <row r="2164" spans="1:12" x14ac:dyDescent="0.2">
      <c r="A2164" s="1">
        <v>39728</v>
      </c>
      <c r="B2164">
        <v>1.45749999999999</v>
      </c>
      <c r="C2164">
        <v>110.833333333333</v>
      </c>
      <c r="D2164">
        <v>9.3979999999999997</v>
      </c>
      <c r="E2164">
        <v>9.3979999999999997</v>
      </c>
      <c r="F2164" s="1">
        <v>39734</v>
      </c>
      <c r="G2164">
        <f t="shared" si="165"/>
        <v>16.66</v>
      </c>
      <c r="H2164">
        <f t="shared" si="166"/>
        <v>16.510000000000002</v>
      </c>
      <c r="I2164">
        <v>16.510000000000002</v>
      </c>
      <c r="J2164">
        <f t="shared" si="167"/>
        <v>0.14999999999999858</v>
      </c>
      <c r="K2164">
        <f t="shared" si="168"/>
        <v>0</v>
      </c>
      <c r="L2164">
        <f t="shared" si="169"/>
        <v>0</v>
      </c>
    </row>
    <row r="2165" spans="1:12" x14ac:dyDescent="0.2">
      <c r="A2165" s="1">
        <v>39729</v>
      </c>
      <c r="B2165">
        <v>4.0140000000000002</v>
      </c>
      <c r="C2165">
        <v>296</v>
      </c>
      <c r="D2165">
        <v>18.084</v>
      </c>
      <c r="E2165">
        <v>18.033999999999999</v>
      </c>
      <c r="F2165" s="1">
        <v>39735</v>
      </c>
      <c r="G2165">
        <f t="shared" si="165"/>
        <v>19.658000000000001</v>
      </c>
      <c r="H2165">
        <f t="shared" si="166"/>
        <v>19.558</v>
      </c>
      <c r="I2165">
        <v>19.558</v>
      </c>
      <c r="J2165">
        <f t="shared" si="167"/>
        <v>0.10000000000000142</v>
      </c>
      <c r="K2165">
        <f t="shared" si="168"/>
        <v>0</v>
      </c>
      <c r="L2165">
        <f t="shared" si="169"/>
        <v>0</v>
      </c>
    </row>
    <row r="2166" spans="1:12" x14ac:dyDescent="0.2">
      <c r="A2166" s="1">
        <v>39730</v>
      </c>
      <c r="B2166">
        <v>4.6536363636363598</v>
      </c>
      <c r="C2166">
        <v>230.90909090909</v>
      </c>
      <c r="D2166">
        <v>3.9849999999999999</v>
      </c>
      <c r="E2166">
        <v>3.81</v>
      </c>
      <c r="F2166" s="1">
        <v>39736</v>
      </c>
      <c r="G2166">
        <f t="shared" si="165"/>
        <v>41.476999999999997</v>
      </c>
      <c r="H2166">
        <f t="shared" si="166"/>
        <v>39.116</v>
      </c>
      <c r="I2166">
        <v>41.402000000000001</v>
      </c>
      <c r="J2166">
        <f t="shared" si="167"/>
        <v>7.4999999999995737E-2</v>
      </c>
      <c r="K2166">
        <f t="shared" si="168"/>
        <v>-2.2860000000000014</v>
      </c>
      <c r="L2166">
        <f t="shared" si="169"/>
        <v>0</v>
      </c>
    </row>
    <row r="2167" spans="1:12" x14ac:dyDescent="0.2">
      <c r="A2167" s="1">
        <v>39731</v>
      </c>
      <c r="B2167">
        <v>2.6368749999999999</v>
      </c>
      <c r="C2167">
        <v>153.75</v>
      </c>
      <c r="D2167">
        <v>1.903</v>
      </c>
      <c r="E2167">
        <v>1.778</v>
      </c>
      <c r="F2167" s="1">
        <v>39737</v>
      </c>
      <c r="G2167">
        <f t="shared" si="165"/>
        <v>31.038</v>
      </c>
      <c r="H2167">
        <f t="shared" si="166"/>
        <v>30.734000000000002</v>
      </c>
      <c r="I2167">
        <v>30.988</v>
      </c>
      <c r="J2167">
        <f t="shared" si="167"/>
        <v>5.0000000000000711E-2</v>
      </c>
      <c r="K2167">
        <f t="shared" si="168"/>
        <v>-0.25399999999999778</v>
      </c>
      <c r="L2167">
        <f t="shared" si="169"/>
        <v>0</v>
      </c>
    </row>
    <row r="2168" spans="1:12" x14ac:dyDescent="0.2">
      <c r="A2168" s="1">
        <v>39732</v>
      </c>
      <c r="B2168">
        <v>1.4963636363636299</v>
      </c>
      <c r="C2168">
        <v>135.45454545454501</v>
      </c>
      <c r="D2168">
        <v>40.182000000000002</v>
      </c>
      <c r="E2168">
        <v>40.131999999999998</v>
      </c>
      <c r="F2168" s="1">
        <v>39738</v>
      </c>
      <c r="G2168">
        <f t="shared" si="165"/>
        <v>27.507000000000001</v>
      </c>
      <c r="H2168">
        <f t="shared" si="166"/>
        <v>27.431999999999999</v>
      </c>
      <c r="I2168">
        <v>27.431999999999999</v>
      </c>
      <c r="J2168">
        <f t="shared" si="167"/>
        <v>7.5000000000002842E-2</v>
      </c>
      <c r="K2168">
        <f t="shared" si="168"/>
        <v>0</v>
      </c>
      <c r="L2168">
        <f t="shared" si="169"/>
        <v>0</v>
      </c>
    </row>
    <row r="2169" spans="1:12" x14ac:dyDescent="0.2">
      <c r="A2169" s="1">
        <v>39733</v>
      </c>
      <c r="B2169">
        <v>0</v>
      </c>
      <c r="C2169">
        <v>0</v>
      </c>
      <c r="D2169">
        <v>5.7380000000000004</v>
      </c>
      <c r="E2169">
        <v>5.5880000000000001</v>
      </c>
      <c r="F2169" s="1">
        <v>39739</v>
      </c>
      <c r="G2169">
        <f t="shared" si="165"/>
        <v>11.301</v>
      </c>
      <c r="H2169">
        <f t="shared" si="166"/>
        <v>11.176</v>
      </c>
      <c r="I2169">
        <v>11.176</v>
      </c>
      <c r="J2169">
        <f t="shared" si="167"/>
        <v>0.125</v>
      </c>
      <c r="K2169">
        <f t="shared" si="168"/>
        <v>0</v>
      </c>
      <c r="L2169">
        <f t="shared" si="169"/>
        <v>0</v>
      </c>
    </row>
    <row r="2170" spans="1:12" x14ac:dyDescent="0.2">
      <c r="A2170" s="1">
        <v>39734</v>
      </c>
      <c r="B2170">
        <v>1.3699999999999899</v>
      </c>
      <c r="C2170">
        <v>98.3333333333333</v>
      </c>
      <c r="D2170">
        <v>16.66</v>
      </c>
      <c r="E2170">
        <v>16.510000000000002</v>
      </c>
      <c r="F2170" s="1">
        <v>39740</v>
      </c>
      <c r="G2170">
        <f t="shared" si="165"/>
        <v>25.45</v>
      </c>
      <c r="H2170">
        <f t="shared" si="166"/>
        <v>21.082000000000001</v>
      </c>
      <c r="I2170">
        <v>25.4</v>
      </c>
      <c r="J2170">
        <f t="shared" si="167"/>
        <v>5.0000000000000711E-2</v>
      </c>
      <c r="K2170">
        <f t="shared" si="168"/>
        <v>-4.3179999999999978</v>
      </c>
      <c r="L2170">
        <f t="shared" si="169"/>
        <v>0</v>
      </c>
    </row>
    <row r="2171" spans="1:12" x14ac:dyDescent="0.2">
      <c r="A2171" s="1">
        <v>39735</v>
      </c>
      <c r="B2171">
        <v>2.9256249999999899</v>
      </c>
      <c r="C2171">
        <v>108.75</v>
      </c>
      <c r="D2171">
        <v>19.658000000000001</v>
      </c>
      <c r="E2171">
        <v>19.558</v>
      </c>
      <c r="F2171" s="1">
        <v>39741</v>
      </c>
      <c r="G2171">
        <f t="shared" si="165"/>
        <v>4.468</v>
      </c>
      <c r="H2171">
        <f t="shared" si="166"/>
        <v>4.3179999999999996</v>
      </c>
      <c r="I2171">
        <v>4.3179999999999996</v>
      </c>
      <c r="J2171">
        <f t="shared" si="167"/>
        <v>0.15000000000000036</v>
      </c>
      <c r="K2171">
        <f t="shared" si="168"/>
        <v>0</v>
      </c>
      <c r="L2171">
        <f t="shared" si="169"/>
        <v>0</v>
      </c>
    </row>
    <row r="2172" spans="1:12" x14ac:dyDescent="0.2">
      <c r="A2172" s="1">
        <v>39736</v>
      </c>
      <c r="B2172">
        <v>1.5430769230769199</v>
      </c>
      <c r="C2172">
        <v>146.15384615384599</v>
      </c>
      <c r="D2172">
        <v>41.476999999999997</v>
      </c>
      <c r="E2172">
        <v>39.116</v>
      </c>
      <c r="F2172" s="1">
        <v>39742</v>
      </c>
      <c r="G2172">
        <f t="shared" si="165"/>
        <v>13.029</v>
      </c>
      <c r="H2172">
        <f t="shared" si="166"/>
        <v>12.954000000000001</v>
      </c>
      <c r="I2172">
        <v>12.954000000000001</v>
      </c>
      <c r="J2172">
        <f t="shared" si="167"/>
        <v>7.4999999999999289E-2</v>
      </c>
      <c r="K2172">
        <f t="shared" si="168"/>
        <v>0</v>
      </c>
      <c r="L2172">
        <f t="shared" si="169"/>
        <v>0</v>
      </c>
    </row>
    <row r="2173" spans="1:12" x14ac:dyDescent="0.2">
      <c r="A2173" s="1">
        <v>39737</v>
      </c>
      <c r="B2173">
        <v>1.3359999999999901</v>
      </c>
      <c r="C2173">
        <v>60</v>
      </c>
      <c r="D2173">
        <v>31.038</v>
      </c>
      <c r="E2173">
        <v>30.734000000000002</v>
      </c>
      <c r="F2173" s="1">
        <v>39743</v>
      </c>
      <c r="G2173">
        <f t="shared" si="165"/>
        <v>32.357999999999997</v>
      </c>
      <c r="H2173">
        <f t="shared" si="166"/>
        <v>32.258000000000003</v>
      </c>
      <c r="I2173">
        <v>32.258000000000003</v>
      </c>
      <c r="J2173">
        <f t="shared" si="167"/>
        <v>9.9999999999994316E-2</v>
      </c>
      <c r="K2173">
        <f t="shared" si="168"/>
        <v>0</v>
      </c>
      <c r="L2173">
        <f t="shared" si="169"/>
        <v>0</v>
      </c>
    </row>
    <row r="2174" spans="1:12" x14ac:dyDescent="0.2">
      <c r="A2174" s="1">
        <v>39738</v>
      </c>
      <c r="B2174">
        <v>3.0866666666666598</v>
      </c>
      <c r="C2174">
        <v>196.666666666666</v>
      </c>
      <c r="D2174">
        <v>27.507000000000001</v>
      </c>
      <c r="E2174">
        <v>27.431999999999999</v>
      </c>
      <c r="F2174" s="1">
        <v>39744</v>
      </c>
      <c r="G2174">
        <f t="shared" si="165"/>
        <v>34.594000000000001</v>
      </c>
      <c r="H2174">
        <f t="shared" si="166"/>
        <v>29.718</v>
      </c>
      <c r="I2174">
        <v>34.543999999999997</v>
      </c>
      <c r="J2174">
        <f t="shared" si="167"/>
        <v>5.0000000000004263E-2</v>
      </c>
      <c r="K2174">
        <f t="shared" si="168"/>
        <v>-4.825999999999997</v>
      </c>
      <c r="L2174">
        <f t="shared" si="169"/>
        <v>0</v>
      </c>
    </row>
    <row r="2175" spans="1:12" x14ac:dyDescent="0.2">
      <c r="A2175" s="1">
        <v>39739</v>
      </c>
      <c r="B2175">
        <v>0</v>
      </c>
      <c r="C2175">
        <v>0</v>
      </c>
      <c r="D2175">
        <v>11.301</v>
      </c>
      <c r="E2175">
        <v>11.176</v>
      </c>
      <c r="F2175" s="1">
        <v>39745</v>
      </c>
      <c r="G2175">
        <f t="shared" si="165"/>
        <v>17.422000000000001</v>
      </c>
      <c r="H2175">
        <f t="shared" si="166"/>
        <v>17.271999999999998</v>
      </c>
      <c r="I2175">
        <v>17.271999999999998</v>
      </c>
      <c r="J2175">
        <f t="shared" si="167"/>
        <v>0.15000000000000213</v>
      </c>
      <c r="K2175">
        <f t="shared" si="168"/>
        <v>0</v>
      </c>
      <c r="L2175">
        <f t="shared" si="169"/>
        <v>0</v>
      </c>
    </row>
    <row r="2176" spans="1:12" x14ac:dyDescent="0.2">
      <c r="A2176" s="1">
        <v>39740</v>
      </c>
      <c r="B2176">
        <v>1.37333333333333</v>
      </c>
      <c r="C2176">
        <v>143.333333333333</v>
      </c>
      <c r="D2176">
        <v>25.45</v>
      </c>
      <c r="E2176">
        <v>21.082000000000001</v>
      </c>
      <c r="F2176" s="1">
        <v>39746</v>
      </c>
      <c r="G2176">
        <f t="shared" si="165"/>
        <v>6.7039999999999997</v>
      </c>
      <c r="H2176">
        <f t="shared" si="166"/>
        <v>6.6040000000000001</v>
      </c>
      <c r="I2176">
        <v>6.6040000000000001</v>
      </c>
      <c r="J2176">
        <f t="shared" si="167"/>
        <v>9.9999999999999645E-2</v>
      </c>
      <c r="K2176">
        <f t="shared" si="168"/>
        <v>0</v>
      </c>
      <c r="L2176">
        <f t="shared" si="169"/>
        <v>0</v>
      </c>
    </row>
    <row r="2177" spans="1:12" x14ac:dyDescent="0.2">
      <c r="A2177" s="1">
        <v>39741</v>
      </c>
      <c r="B2177">
        <v>0.51444444444444404</v>
      </c>
      <c r="C2177">
        <v>42.2222222222222</v>
      </c>
      <c r="D2177">
        <v>4.468</v>
      </c>
      <c r="E2177">
        <v>4.3179999999999996</v>
      </c>
      <c r="F2177" s="1">
        <v>39747</v>
      </c>
      <c r="G2177">
        <f t="shared" si="165"/>
        <v>3.9350000000000001</v>
      </c>
      <c r="H2177">
        <f t="shared" si="166"/>
        <v>3.81</v>
      </c>
      <c r="I2177">
        <v>3.81</v>
      </c>
      <c r="J2177">
        <f t="shared" si="167"/>
        <v>0.125</v>
      </c>
      <c r="K2177">
        <f t="shared" si="168"/>
        <v>0</v>
      </c>
      <c r="L2177">
        <f t="shared" si="169"/>
        <v>0</v>
      </c>
    </row>
    <row r="2178" spans="1:12" x14ac:dyDescent="0.2">
      <c r="A2178" s="1">
        <v>39742</v>
      </c>
      <c r="B2178">
        <v>1.7349999999999901</v>
      </c>
      <c r="C2178">
        <v>185</v>
      </c>
      <c r="D2178">
        <v>13.029</v>
      </c>
      <c r="E2178">
        <v>12.954000000000001</v>
      </c>
      <c r="F2178" s="1">
        <v>39748</v>
      </c>
      <c r="G2178">
        <f t="shared" si="165"/>
        <v>4.4429999999999996</v>
      </c>
      <c r="H2178">
        <f t="shared" si="166"/>
        <v>4.3179999999999996</v>
      </c>
      <c r="I2178">
        <v>4.3179999999999996</v>
      </c>
      <c r="J2178">
        <f t="shared" si="167"/>
        <v>0.125</v>
      </c>
      <c r="K2178">
        <f t="shared" si="168"/>
        <v>0</v>
      </c>
      <c r="L2178">
        <f t="shared" si="169"/>
        <v>0</v>
      </c>
    </row>
    <row r="2179" spans="1:12" x14ac:dyDescent="0.2">
      <c r="A2179" s="1">
        <v>39743</v>
      </c>
      <c r="B2179">
        <v>0.78647058823529403</v>
      </c>
      <c r="C2179">
        <v>116.470588235294</v>
      </c>
      <c r="D2179">
        <v>32.357999999999997</v>
      </c>
      <c r="E2179">
        <v>32.258000000000003</v>
      </c>
      <c r="F2179" s="1">
        <v>39749</v>
      </c>
      <c r="G2179">
        <f t="shared" ref="G2179:G2242" si="170">IFERROR(VLOOKUP(F2179,A:D,4,FALSE),0)</f>
        <v>13.612</v>
      </c>
      <c r="H2179">
        <f t="shared" ref="H2179:H2242" si="171">IFERROR(VLOOKUP(F2179,A:E,5,FALSE),0)</f>
        <v>13.462</v>
      </c>
      <c r="I2179">
        <v>13.462</v>
      </c>
      <c r="J2179">
        <f t="shared" ref="J2179:J2242" si="172">G2179-I2179</f>
        <v>0.15000000000000036</v>
      </c>
      <c r="K2179">
        <f t="shared" ref="K2179:K2242" si="173">H2179-I2179</f>
        <v>0</v>
      </c>
      <c r="L2179">
        <f t="shared" ref="L2179:L2242" si="174">IF(MOD(ROUND(K2179*1000,3), ROUND(0.254*1000,3))=0,0,K2179)</f>
        <v>0</v>
      </c>
    </row>
    <row r="2180" spans="1:12" x14ac:dyDescent="0.2">
      <c r="A2180" s="1">
        <v>39744</v>
      </c>
      <c r="B2180">
        <v>2.915</v>
      </c>
      <c r="C2180">
        <v>130</v>
      </c>
      <c r="D2180">
        <v>34.594000000000001</v>
      </c>
      <c r="E2180">
        <v>29.718</v>
      </c>
      <c r="F2180" s="1">
        <v>39750</v>
      </c>
      <c r="G2180">
        <f t="shared" si="170"/>
        <v>43.787999999999997</v>
      </c>
      <c r="H2180">
        <f t="shared" si="171"/>
        <v>39.369999999999997</v>
      </c>
      <c r="I2180">
        <v>43.688000000000002</v>
      </c>
      <c r="J2180">
        <f t="shared" si="172"/>
        <v>9.9999999999994316E-2</v>
      </c>
      <c r="K2180">
        <f t="shared" si="173"/>
        <v>-4.3180000000000049</v>
      </c>
      <c r="L2180">
        <f t="shared" si="174"/>
        <v>0</v>
      </c>
    </row>
    <row r="2181" spans="1:12" x14ac:dyDescent="0.2">
      <c r="A2181" s="1">
        <v>39745</v>
      </c>
      <c r="B2181">
        <v>2.6623529411764699</v>
      </c>
      <c r="C2181">
        <v>155.29411764705799</v>
      </c>
      <c r="D2181">
        <v>17.422000000000001</v>
      </c>
      <c r="E2181">
        <v>17.271999999999998</v>
      </c>
      <c r="F2181" s="1">
        <v>39751</v>
      </c>
      <c r="G2181">
        <f t="shared" si="170"/>
        <v>1.32</v>
      </c>
      <c r="H2181">
        <f t="shared" si="171"/>
        <v>1.27</v>
      </c>
      <c r="I2181">
        <v>1.27</v>
      </c>
      <c r="J2181">
        <f t="shared" si="172"/>
        <v>5.0000000000000044E-2</v>
      </c>
      <c r="K2181">
        <f t="shared" si="173"/>
        <v>0</v>
      </c>
      <c r="L2181">
        <f t="shared" si="174"/>
        <v>0</v>
      </c>
    </row>
    <row r="2182" spans="1:12" x14ac:dyDescent="0.2">
      <c r="A2182" s="1">
        <v>39746</v>
      </c>
      <c r="B2182">
        <v>1.6724999999999901</v>
      </c>
      <c r="C2182">
        <v>100</v>
      </c>
      <c r="D2182">
        <v>6.7039999999999997</v>
      </c>
      <c r="E2182">
        <v>6.6040000000000001</v>
      </c>
      <c r="F2182" s="1">
        <v>39752</v>
      </c>
      <c r="G2182">
        <f t="shared" si="170"/>
        <v>0.379</v>
      </c>
      <c r="H2182">
        <f t="shared" si="171"/>
        <v>0.254</v>
      </c>
      <c r="I2182">
        <v>0.254</v>
      </c>
      <c r="J2182">
        <f t="shared" si="172"/>
        <v>0.125</v>
      </c>
      <c r="K2182">
        <f t="shared" si="173"/>
        <v>0</v>
      </c>
      <c r="L2182">
        <f t="shared" si="174"/>
        <v>0</v>
      </c>
    </row>
    <row r="2183" spans="1:12" x14ac:dyDescent="0.2">
      <c r="A2183" s="1">
        <v>39747</v>
      </c>
      <c r="B2183">
        <v>2.9575</v>
      </c>
      <c r="C2183">
        <v>327.5</v>
      </c>
      <c r="D2183">
        <v>3.9350000000000001</v>
      </c>
      <c r="E2183">
        <v>3.81</v>
      </c>
      <c r="F2183" s="1">
        <v>39753</v>
      </c>
      <c r="G2183">
        <f t="shared" si="170"/>
        <v>5.7130000000000001</v>
      </c>
      <c r="H2183">
        <f t="shared" si="171"/>
        <v>5.5880000000000001</v>
      </c>
      <c r="I2183">
        <v>5.5880000000000001</v>
      </c>
      <c r="J2183">
        <f t="shared" si="172"/>
        <v>0.125</v>
      </c>
      <c r="K2183">
        <f t="shared" si="173"/>
        <v>0</v>
      </c>
      <c r="L2183">
        <f t="shared" si="174"/>
        <v>0</v>
      </c>
    </row>
    <row r="2184" spans="1:12" x14ac:dyDescent="0.2">
      <c r="A2184" s="1">
        <v>39748</v>
      </c>
      <c r="B2184">
        <v>4.37083333333333</v>
      </c>
      <c r="C2184">
        <v>122.5</v>
      </c>
      <c r="D2184">
        <v>4.4429999999999996</v>
      </c>
      <c r="E2184">
        <v>4.3179999999999996</v>
      </c>
      <c r="F2184" s="1">
        <v>39754</v>
      </c>
      <c r="G2184">
        <f t="shared" si="170"/>
        <v>13.791</v>
      </c>
      <c r="H2184">
        <f t="shared" si="171"/>
        <v>13.715999999999999</v>
      </c>
      <c r="I2184">
        <v>13.715999999999999</v>
      </c>
      <c r="J2184">
        <f t="shared" si="172"/>
        <v>7.5000000000001066E-2</v>
      </c>
      <c r="K2184">
        <f t="shared" si="173"/>
        <v>0</v>
      </c>
      <c r="L2184">
        <f t="shared" si="174"/>
        <v>0</v>
      </c>
    </row>
    <row r="2185" spans="1:12" x14ac:dyDescent="0.2">
      <c r="A2185" s="1">
        <v>39749</v>
      </c>
      <c r="B2185">
        <v>4.8</v>
      </c>
      <c r="C2185">
        <v>123.333333333333</v>
      </c>
      <c r="D2185">
        <v>13.612</v>
      </c>
      <c r="E2185">
        <v>13.462</v>
      </c>
      <c r="F2185" s="1">
        <v>39755</v>
      </c>
      <c r="G2185">
        <f t="shared" si="170"/>
        <v>12.317</v>
      </c>
      <c r="H2185">
        <f t="shared" si="171"/>
        <v>12.192</v>
      </c>
      <c r="I2185">
        <v>12.192</v>
      </c>
      <c r="J2185">
        <f t="shared" si="172"/>
        <v>0.125</v>
      </c>
      <c r="K2185">
        <f t="shared" si="173"/>
        <v>0</v>
      </c>
      <c r="L2185">
        <f t="shared" si="174"/>
        <v>0</v>
      </c>
    </row>
    <row r="2186" spans="1:12" x14ac:dyDescent="0.2">
      <c r="A2186" s="1">
        <v>39750</v>
      </c>
      <c r="B2186">
        <v>3.0866666666666598</v>
      </c>
      <c r="C2186">
        <v>260</v>
      </c>
      <c r="D2186">
        <v>43.787999999999997</v>
      </c>
      <c r="E2186">
        <v>39.369999999999997</v>
      </c>
      <c r="F2186" s="1">
        <v>39756</v>
      </c>
      <c r="G2186">
        <f t="shared" si="170"/>
        <v>2.0819999999999999</v>
      </c>
      <c r="H2186">
        <f t="shared" si="171"/>
        <v>2.032</v>
      </c>
      <c r="I2186">
        <v>2.032</v>
      </c>
      <c r="J2186">
        <f t="shared" si="172"/>
        <v>4.9999999999999822E-2</v>
      </c>
      <c r="K2186">
        <f t="shared" si="173"/>
        <v>0</v>
      </c>
      <c r="L2186">
        <f t="shared" si="174"/>
        <v>0</v>
      </c>
    </row>
    <row r="2187" spans="1:12" x14ac:dyDescent="0.2">
      <c r="A2187" s="1">
        <v>39751</v>
      </c>
      <c r="B2187">
        <v>2.99705882352941</v>
      </c>
      <c r="C2187">
        <v>185.88235294117601</v>
      </c>
      <c r="D2187">
        <v>1.32</v>
      </c>
      <c r="E2187">
        <v>1.27</v>
      </c>
      <c r="F2187" s="1">
        <v>39757</v>
      </c>
      <c r="G2187">
        <f t="shared" si="170"/>
        <v>2.1070000000000002</v>
      </c>
      <c r="H2187">
        <f t="shared" si="171"/>
        <v>2.032</v>
      </c>
      <c r="I2187">
        <v>2.032</v>
      </c>
      <c r="J2187">
        <f t="shared" si="172"/>
        <v>7.5000000000000178E-2</v>
      </c>
      <c r="K2187">
        <f t="shared" si="173"/>
        <v>0</v>
      </c>
      <c r="L2187">
        <f t="shared" si="174"/>
        <v>0</v>
      </c>
    </row>
    <row r="2188" spans="1:12" x14ac:dyDescent="0.2">
      <c r="A2188" s="1">
        <v>39752</v>
      </c>
      <c r="B2188">
        <v>1.7490000000000001</v>
      </c>
      <c r="C2188">
        <v>105</v>
      </c>
      <c r="D2188">
        <v>0.379</v>
      </c>
      <c r="E2188">
        <v>0.254</v>
      </c>
      <c r="F2188" s="1">
        <v>39758</v>
      </c>
      <c r="G2188">
        <f t="shared" si="170"/>
        <v>0.47899999999999998</v>
      </c>
      <c r="H2188">
        <f t="shared" si="171"/>
        <v>0.254</v>
      </c>
      <c r="I2188">
        <v>0.254</v>
      </c>
      <c r="J2188">
        <f t="shared" si="172"/>
        <v>0.22499999999999998</v>
      </c>
      <c r="K2188">
        <f t="shared" si="173"/>
        <v>0</v>
      </c>
      <c r="L2188">
        <f t="shared" si="174"/>
        <v>0</v>
      </c>
    </row>
    <row r="2189" spans="1:12" x14ac:dyDescent="0.2">
      <c r="A2189" s="1">
        <v>39753</v>
      </c>
      <c r="B2189">
        <v>1.54</v>
      </c>
      <c r="C2189">
        <v>100</v>
      </c>
      <c r="D2189">
        <v>5.7130000000000001</v>
      </c>
      <c r="E2189">
        <v>5.5880000000000001</v>
      </c>
      <c r="F2189" s="1">
        <v>39759</v>
      </c>
      <c r="G2189">
        <f t="shared" si="170"/>
        <v>9.4730000000000008</v>
      </c>
      <c r="H2189">
        <f t="shared" si="171"/>
        <v>9.3979999999999997</v>
      </c>
      <c r="I2189">
        <v>9.3979999999999997</v>
      </c>
      <c r="J2189">
        <f t="shared" si="172"/>
        <v>7.5000000000001066E-2</v>
      </c>
      <c r="K2189">
        <f t="shared" si="173"/>
        <v>0</v>
      </c>
      <c r="L2189">
        <f t="shared" si="174"/>
        <v>0</v>
      </c>
    </row>
    <row r="2190" spans="1:12" x14ac:dyDescent="0.2">
      <c r="A2190" s="1">
        <v>39754</v>
      </c>
      <c r="B2190">
        <v>3.6019999999999999</v>
      </c>
      <c r="C2190">
        <v>152</v>
      </c>
      <c r="D2190">
        <v>13.791</v>
      </c>
      <c r="E2190">
        <v>13.715999999999999</v>
      </c>
      <c r="F2190" s="1">
        <v>39760</v>
      </c>
      <c r="G2190">
        <f t="shared" si="170"/>
        <v>0.254</v>
      </c>
      <c r="H2190">
        <f t="shared" si="171"/>
        <v>0.254</v>
      </c>
      <c r="I2190">
        <v>0.254</v>
      </c>
      <c r="J2190">
        <f t="shared" si="172"/>
        <v>0</v>
      </c>
      <c r="K2190">
        <f t="shared" si="173"/>
        <v>0</v>
      </c>
      <c r="L2190">
        <f t="shared" si="174"/>
        <v>0</v>
      </c>
    </row>
    <row r="2191" spans="1:12" x14ac:dyDescent="0.2">
      <c r="A2191" s="1">
        <v>39755</v>
      </c>
      <c r="B2191">
        <v>7.1623076923076896</v>
      </c>
      <c r="C2191">
        <v>124.615384615384</v>
      </c>
      <c r="D2191">
        <v>12.317</v>
      </c>
      <c r="E2191">
        <v>12.192</v>
      </c>
      <c r="F2191" s="1">
        <v>39761</v>
      </c>
      <c r="G2191">
        <f t="shared" si="170"/>
        <v>1.8779999999999999</v>
      </c>
      <c r="H2191">
        <f t="shared" si="171"/>
        <v>1.778</v>
      </c>
      <c r="I2191">
        <v>1.778</v>
      </c>
      <c r="J2191">
        <f t="shared" si="172"/>
        <v>9.9999999999999867E-2</v>
      </c>
      <c r="K2191">
        <f t="shared" si="173"/>
        <v>0</v>
      </c>
      <c r="L2191">
        <f t="shared" si="174"/>
        <v>0</v>
      </c>
    </row>
    <row r="2192" spans="1:12" x14ac:dyDescent="0.2">
      <c r="A2192" s="1">
        <v>39756</v>
      </c>
      <c r="B2192">
        <v>8.4877272727272697</v>
      </c>
      <c r="C2192">
        <v>135.45454545454501</v>
      </c>
      <c r="D2192">
        <v>2.0819999999999999</v>
      </c>
      <c r="E2192">
        <v>2.032</v>
      </c>
      <c r="F2192" s="1">
        <v>39762</v>
      </c>
      <c r="G2192">
        <f t="shared" si="170"/>
        <v>0.05</v>
      </c>
      <c r="H2192">
        <f t="shared" si="171"/>
        <v>0</v>
      </c>
      <c r="I2192">
        <v>0</v>
      </c>
      <c r="J2192">
        <f t="shared" si="172"/>
        <v>0.05</v>
      </c>
      <c r="K2192">
        <f t="shared" si="173"/>
        <v>0</v>
      </c>
      <c r="L2192">
        <f t="shared" si="174"/>
        <v>0</v>
      </c>
    </row>
    <row r="2193" spans="1:12" x14ac:dyDescent="0.2">
      <c r="A2193" s="1">
        <v>39757</v>
      </c>
      <c r="B2193">
        <v>5.7063636363636299</v>
      </c>
      <c r="C2193">
        <v>158.18181818181799</v>
      </c>
      <c r="D2193">
        <v>2.1070000000000002</v>
      </c>
      <c r="E2193">
        <v>2.032</v>
      </c>
      <c r="F2193" s="1">
        <v>39763</v>
      </c>
      <c r="G2193">
        <f t="shared" si="170"/>
        <v>0.22500000000000001</v>
      </c>
      <c r="H2193">
        <f t="shared" si="171"/>
        <v>0</v>
      </c>
      <c r="I2193">
        <v>0</v>
      </c>
      <c r="J2193">
        <f t="shared" si="172"/>
        <v>0.22500000000000001</v>
      </c>
      <c r="K2193">
        <f t="shared" si="173"/>
        <v>0</v>
      </c>
      <c r="L2193">
        <f t="shared" si="174"/>
        <v>0</v>
      </c>
    </row>
    <row r="2194" spans="1:12" x14ac:dyDescent="0.2">
      <c r="A2194" s="1">
        <v>39758</v>
      </c>
      <c r="B2194">
        <v>3.1809090909090898</v>
      </c>
      <c r="C2194">
        <v>105.454545454545</v>
      </c>
      <c r="D2194">
        <v>0.47899999999999998</v>
      </c>
      <c r="E2194">
        <v>0.254</v>
      </c>
      <c r="F2194" s="1">
        <v>39764</v>
      </c>
      <c r="G2194">
        <f t="shared" si="170"/>
        <v>2.84</v>
      </c>
      <c r="H2194">
        <f t="shared" si="171"/>
        <v>2.54</v>
      </c>
      <c r="I2194">
        <v>2.54</v>
      </c>
      <c r="J2194">
        <f t="shared" si="172"/>
        <v>0.29999999999999982</v>
      </c>
      <c r="K2194">
        <f t="shared" si="173"/>
        <v>0</v>
      </c>
      <c r="L2194">
        <f t="shared" si="174"/>
        <v>0</v>
      </c>
    </row>
    <row r="2195" spans="1:12" x14ac:dyDescent="0.2">
      <c r="A2195" s="1">
        <v>39759</v>
      </c>
      <c r="B2195">
        <v>4.5682352941176401</v>
      </c>
      <c r="C2195">
        <v>185.88235294117601</v>
      </c>
      <c r="D2195">
        <v>9.4730000000000008</v>
      </c>
      <c r="E2195">
        <v>9.3979999999999997</v>
      </c>
      <c r="F2195" s="1">
        <v>39765</v>
      </c>
      <c r="G2195">
        <f t="shared" si="170"/>
        <v>3.577</v>
      </c>
      <c r="H2195">
        <f t="shared" si="171"/>
        <v>3.302</v>
      </c>
      <c r="I2195">
        <v>3.302</v>
      </c>
      <c r="J2195">
        <f t="shared" si="172"/>
        <v>0.27499999999999991</v>
      </c>
      <c r="K2195">
        <f t="shared" si="173"/>
        <v>0</v>
      </c>
      <c r="L2195">
        <f t="shared" si="174"/>
        <v>0</v>
      </c>
    </row>
    <row r="2196" spans="1:12" x14ac:dyDescent="0.2">
      <c r="A2196" s="1">
        <v>39760</v>
      </c>
      <c r="B2196">
        <v>6.7269230769230699</v>
      </c>
      <c r="C2196">
        <v>166.923076923076</v>
      </c>
      <c r="D2196">
        <v>0.254</v>
      </c>
      <c r="E2196">
        <v>0.254</v>
      </c>
      <c r="F2196" s="1">
        <v>39766</v>
      </c>
      <c r="G2196">
        <f t="shared" si="170"/>
        <v>3.2229999999999999</v>
      </c>
      <c r="H2196">
        <f t="shared" si="171"/>
        <v>3.048</v>
      </c>
      <c r="I2196">
        <v>3.048</v>
      </c>
      <c r="J2196">
        <f t="shared" si="172"/>
        <v>0.17499999999999982</v>
      </c>
      <c r="K2196">
        <f t="shared" si="173"/>
        <v>0</v>
      </c>
      <c r="L2196">
        <f t="shared" si="174"/>
        <v>0</v>
      </c>
    </row>
    <row r="2197" spans="1:12" x14ac:dyDescent="0.2">
      <c r="A2197" s="1">
        <v>39761</v>
      </c>
      <c r="B2197">
        <v>2.9166666666666599</v>
      </c>
      <c r="C2197">
        <v>116.666666666666</v>
      </c>
      <c r="D2197">
        <v>1.8779999999999999</v>
      </c>
      <c r="E2197">
        <v>1.778</v>
      </c>
      <c r="F2197" s="1">
        <v>39767</v>
      </c>
      <c r="G2197">
        <f t="shared" si="170"/>
        <v>17.651</v>
      </c>
      <c r="H2197">
        <f t="shared" si="171"/>
        <v>17.526</v>
      </c>
      <c r="I2197">
        <v>17.526</v>
      </c>
      <c r="J2197">
        <f t="shared" si="172"/>
        <v>0.125</v>
      </c>
      <c r="K2197">
        <f t="shared" si="173"/>
        <v>0</v>
      </c>
      <c r="L2197">
        <f t="shared" si="174"/>
        <v>0</v>
      </c>
    </row>
    <row r="2198" spans="1:12" x14ac:dyDescent="0.2">
      <c r="A2198" s="1">
        <v>39762</v>
      </c>
      <c r="B2198">
        <v>3.8574999999999999</v>
      </c>
      <c r="C2198">
        <v>142.5</v>
      </c>
      <c r="D2198">
        <v>0.05</v>
      </c>
      <c r="E2198">
        <v>0</v>
      </c>
      <c r="F2198" s="1">
        <v>39768</v>
      </c>
      <c r="G2198">
        <f t="shared" si="170"/>
        <v>0.27900000000000003</v>
      </c>
      <c r="H2198">
        <f t="shared" si="171"/>
        <v>0.254</v>
      </c>
      <c r="I2198">
        <v>0.254</v>
      </c>
      <c r="J2198">
        <f t="shared" si="172"/>
        <v>2.5000000000000022E-2</v>
      </c>
      <c r="K2198">
        <f t="shared" si="173"/>
        <v>0</v>
      </c>
      <c r="L2198">
        <f t="shared" si="174"/>
        <v>0</v>
      </c>
    </row>
    <row r="2199" spans="1:12" x14ac:dyDescent="0.2">
      <c r="A2199" s="1">
        <v>39763</v>
      </c>
      <c r="B2199">
        <v>6.0131249999999996</v>
      </c>
      <c r="C2199">
        <v>143.125</v>
      </c>
      <c r="D2199">
        <v>0.22500000000000001</v>
      </c>
      <c r="E2199">
        <v>0</v>
      </c>
      <c r="F2199" s="1">
        <v>39769</v>
      </c>
      <c r="G2199">
        <f t="shared" si="170"/>
        <v>0</v>
      </c>
      <c r="H2199">
        <f t="shared" si="171"/>
        <v>0</v>
      </c>
      <c r="I2199">
        <v>0</v>
      </c>
      <c r="J2199">
        <f t="shared" si="172"/>
        <v>0</v>
      </c>
      <c r="K2199">
        <f t="shared" si="173"/>
        <v>0</v>
      </c>
      <c r="L2199">
        <f t="shared" si="174"/>
        <v>0</v>
      </c>
    </row>
    <row r="2200" spans="1:12" x14ac:dyDescent="0.2">
      <c r="A2200" s="1">
        <v>39764</v>
      </c>
      <c r="B2200">
        <v>7.375</v>
      </c>
      <c r="C2200">
        <v>128.333333333333</v>
      </c>
      <c r="D2200">
        <v>2.84</v>
      </c>
      <c r="E2200">
        <v>2.54</v>
      </c>
      <c r="F2200" s="1">
        <v>39770</v>
      </c>
      <c r="G2200">
        <f t="shared" si="170"/>
        <v>1.37</v>
      </c>
      <c r="H2200">
        <f t="shared" si="171"/>
        <v>1.27</v>
      </c>
      <c r="I2200">
        <v>1.27</v>
      </c>
      <c r="J2200">
        <f t="shared" si="172"/>
        <v>0.10000000000000009</v>
      </c>
      <c r="K2200">
        <f t="shared" si="173"/>
        <v>0</v>
      </c>
      <c r="L2200">
        <f t="shared" si="174"/>
        <v>0</v>
      </c>
    </row>
    <row r="2201" spans="1:12" x14ac:dyDescent="0.2">
      <c r="A2201" s="1">
        <v>39765</v>
      </c>
      <c r="B2201">
        <v>3.1389999999999998</v>
      </c>
      <c r="C2201">
        <v>140</v>
      </c>
      <c r="D2201">
        <v>3.577</v>
      </c>
      <c r="E2201">
        <v>3.302</v>
      </c>
      <c r="F2201" s="1">
        <v>39771</v>
      </c>
      <c r="G2201">
        <f t="shared" si="170"/>
        <v>0</v>
      </c>
      <c r="H2201">
        <f t="shared" si="171"/>
        <v>0</v>
      </c>
      <c r="I2201">
        <v>0</v>
      </c>
      <c r="J2201">
        <f t="shared" si="172"/>
        <v>0</v>
      </c>
      <c r="K2201">
        <f t="shared" si="173"/>
        <v>0</v>
      </c>
      <c r="L2201">
        <f t="shared" si="174"/>
        <v>0</v>
      </c>
    </row>
    <row r="2202" spans="1:12" x14ac:dyDescent="0.2">
      <c r="A2202" s="1">
        <v>39766</v>
      </c>
      <c r="B2202">
        <v>11.67</v>
      </c>
      <c r="C2202">
        <v>137.36842105263099</v>
      </c>
      <c r="D2202">
        <v>3.2229999999999999</v>
      </c>
      <c r="E2202">
        <v>3.048</v>
      </c>
      <c r="F2202" s="1">
        <v>39772</v>
      </c>
      <c r="G2202">
        <f t="shared" si="170"/>
        <v>3.6059999999999999</v>
      </c>
      <c r="H2202">
        <f t="shared" si="171"/>
        <v>3.556</v>
      </c>
      <c r="I2202">
        <v>3.556</v>
      </c>
      <c r="J2202">
        <f t="shared" si="172"/>
        <v>4.9999999999999822E-2</v>
      </c>
      <c r="K2202">
        <f t="shared" si="173"/>
        <v>0</v>
      </c>
      <c r="L2202">
        <f t="shared" si="174"/>
        <v>0</v>
      </c>
    </row>
    <row r="2203" spans="1:12" x14ac:dyDescent="0.2">
      <c r="A2203" s="1">
        <v>39767</v>
      </c>
      <c r="B2203">
        <v>3.6883333333333299</v>
      </c>
      <c r="C2203">
        <v>233.333333333333</v>
      </c>
      <c r="D2203">
        <v>17.651</v>
      </c>
      <c r="E2203">
        <v>17.526</v>
      </c>
      <c r="F2203" s="1">
        <v>39773</v>
      </c>
      <c r="G2203">
        <f t="shared" si="170"/>
        <v>6.7039999999999997</v>
      </c>
      <c r="H2203">
        <f t="shared" si="171"/>
        <v>6.6040000000000001</v>
      </c>
      <c r="I2203">
        <v>6.6040000000000001</v>
      </c>
      <c r="J2203">
        <f t="shared" si="172"/>
        <v>9.9999999999999645E-2</v>
      </c>
      <c r="K2203">
        <f t="shared" si="173"/>
        <v>0</v>
      </c>
      <c r="L2203">
        <f t="shared" si="174"/>
        <v>0</v>
      </c>
    </row>
    <row r="2204" spans="1:12" x14ac:dyDescent="0.2">
      <c r="A2204" s="1">
        <v>39768</v>
      </c>
      <c r="B2204">
        <v>1.37333333333333</v>
      </c>
      <c r="C2204">
        <v>140</v>
      </c>
      <c r="D2204">
        <v>0.27900000000000003</v>
      </c>
      <c r="E2204">
        <v>0.254</v>
      </c>
      <c r="F2204" s="1">
        <v>39774</v>
      </c>
      <c r="G2204">
        <f t="shared" si="170"/>
        <v>16.864000000000001</v>
      </c>
      <c r="H2204">
        <f t="shared" si="171"/>
        <v>16.763999999999999</v>
      </c>
      <c r="I2204">
        <v>16.763999999999999</v>
      </c>
      <c r="J2204">
        <f t="shared" si="172"/>
        <v>0.10000000000000142</v>
      </c>
      <c r="K2204">
        <f t="shared" si="173"/>
        <v>0</v>
      </c>
      <c r="L2204">
        <f t="shared" si="174"/>
        <v>0</v>
      </c>
    </row>
    <row r="2205" spans="1:12" x14ac:dyDescent="0.2">
      <c r="A2205" s="1">
        <v>39769</v>
      </c>
      <c r="B2205">
        <v>2.4008333333333298</v>
      </c>
      <c r="C2205">
        <v>89.1666666666666</v>
      </c>
      <c r="D2205">
        <v>0</v>
      </c>
      <c r="E2205">
        <v>0</v>
      </c>
      <c r="F2205" s="1">
        <v>39775</v>
      </c>
      <c r="G2205">
        <f t="shared" si="170"/>
        <v>21.132000000000001</v>
      </c>
      <c r="H2205">
        <f t="shared" si="171"/>
        <v>21.082000000000001</v>
      </c>
      <c r="I2205">
        <v>21.082000000000001</v>
      </c>
      <c r="J2205">
        <f t="shared" si="172"/>
        <v>5.0000000000000711E-2</v>
      </c>
      <c r="K2205">
        <f t="shared" si="173"/>
        <v>0</v>
      </c>
      <c r="L2205">
        <f t="shared" si="174"/>
        <v>0</v>
      </c>
    </row>
    <row r="2206" spans="1:12" x14ac:dyDescent="0.2">
      <c r="A2206" s="1">
        <v>39770</v>
      </c>
      <c r="B2206">
        <v>9.6535294117646995</v>
      </c>
      <c r="C2206">
        <v>127.058823529411</v>
      </c>
      <c r="D2206">
        <v>1.37</v>
      </c>
      <c r="E2206">
        <v>1.27</v>
      </c>
      <c r="F2206" s="1">
        <v>39776</v>
      </c>
      <c r="G2206">
        <f t="shared" si="170"/>
        <v>11.784000000000001</v>
      </c>
      <c r="H2206">
        <f t="shared" si="171"/>
        <v>11.683999999999999</v>
      </c>
      <c r="I2206">
        <v>11.683999999999999</v>
      </c>
      <c r="J2206">
        <f t="shared" si="172"/>
        <v>0.10000000000000142</v>
      </c>
      <c r="K2206">
        <f t="shared" si="173"/>
        <v>0</v>
      </c>
      <c r="L2206">
        <f t="shared" si="174"/>
        <v>0</v>
      </c>
    </row>
    <row r="2207" spans="1:12" x14ac:dyDescent="0.2">
      <c r="A2207" s="1">
        <v>39771</v>
      </c>
      <c r="B2207">
        <v>3.1113636363636301</v>
      </c>
      <c r="C2207">
        <v>201.363636363636</v>
      </c>
      <c r="D2207">
        <v>0</v>
      </c>
      <c r="E2207">
        <v>0</v>
      </c>
      <c r="F2207" s="1">
        <v>39777</v>
      </c>
      <c r="G2207">
        <f t="shared" si="170"/>
        <v>12.087999999999999</v>
      </c>
      <c r="H2207">
        <f t="shared" si="171"/>
        <v>11.938000000000001</v>
      </c>
      <c r="I2207">
        <v>11.938000000000001</v>
      </c>
      <c r="J2207">
        <f t="shared" si="172"/>
        <v>0.14999999999999858</v>
      </c>
      <c r="K2207">
        <f t="shared" si="173"/>
        <v>0</v>
      </c>
      <c r="L2207">
        <f t="shared" si="174"/>
        <v>0</v>
      </c>
    </row>
    <row r="2208" spans="1:12" x14ac:dyDescent="0.2">
      <c r="A2208" s="1">
        <v>39772</v>
      </c>
      <c r="B2208">
        <v>3.4011111111111099</v>
      </c>
      <c r="C2208">
        <v>115</v>
      </c>
      <c r="D2208">
        <v>3.6059999999999999</v>
      </c>
      <c r="E2208">
        <v>3.556</v>
      </c>
      <c r="F2208" s="1">
        <v>39778</v>
      </c>
      <c r="G2208">
        <f t="shared" si="170"/>
        <v>19.074999999999999</v>
      </c>
      <c r="H2208">
        <f t="shared" si="171"/>
        <v>14.224</v>
      </c>
      <c r="I2208">
        <v>19.05</v>
      </c>
      <c r="J2208">
        <f t="shared" si="172"/>
        <v>2.4999999999998579E-2</v>
      </c>
      <c r="K2208">
        <f t="shared" si="173"/>
        <v>-4.8260000000000005</v>
      </c>
      <c r="L2208">
        <f t="shared" si="174"/>
        <v>0</v>
      </c>
    </row>
    <row r="2209" spans="1:12" x14ac:dyDescent="0.2">
      <c r="A2209" s="1">
        <v>39773</v>
      </c>
      <c r="B2209">
        <v>7.4827272727272698</v>
      </c>
      <c r="C2209">
        <v>124.54545454545401</v>
      </c>
      <c r="D2209">
        <v>6.7039999999999997</v>
      </c>
      <c r="E2209">
        <v>6.6040000000000001</v>
      </c>
      <c r="F2209" s="1">
        <v>39779</v>
      </c>
      <c r="G2209">
        <f t="shared" si="170"/>
        <v>2.5000000000000001E-2</v>
      </c>
      <c r="H2209">
        <f t="shared" si="171"/>
        <v>0</v>
      </c>
      <c r="I2209">
        <v>0</v>
      </c>
      <c r="J2209">
        <f t="shared" si="172"/>
        <v>2.5000000000000001E-2</v>
      </c>
      <c r="K2209">
        <f t="shared" si="173"/>
        <v>0</v>
      </c>
      <c r="L2209">
        <f t="shared" si="174"/>
        <v>0</v>
      </c>
    </row>
    <row r="2210" spans="1:12" x14ac:dyDescent="0.2">
      <c r="A2210" s="1">
        <v>39774</v>
      </c>
      <c r="B2210">
        <v>7.0979999999999999</v>
      </c>
      <c r="C2210">
        <v>166</v>
      </c>
      <c r="D2210">
        <v>16.864000000000001</v>
      </c>
      <c r="E2210">
        <v>16.763999999999999</v>
      </c>
      <c r="F2210" s="1">
        <v>39780</v>
      </c>
      <c r="G2210">
        <f t="shared" si="170"/>
        <v>12.571</v>
      </c>
      <c r="H2210">
        <f t="shared" si="171"/>
        <v>12.446</v>
      </c>
      <c r="I2210">
        <v>12.446</v>
      </c>
      <c r="J2210">
        <f t="shared" si="172"/>
        <v>0.125</v>
      </c>
      <c r="K2210">
        <f t="shared" si="173"/>
        <v>0</v>
      </c>
      <c r="L2210">
        <f t="shared" si="174"/>
        <v>0</v>
      </c>
    </row>
    <row r="2211" spans="1:12" x14ac:dyDescent="0.2">
      <c r="A2211" s="1">
        <v>39775</v>
      </c>
      <c r="B2211">
        <v>3.7722222222222199</v>
      </c>
      <c r="C2211">
        <v>181.666666666666</v>
      </c>
      <c r="D2211">
        <v>21.132000000000001</v>
      </c>
      <c r="E2211">
        <v>21.082000000000001</v>
      </c>
      <c r="F2211" s="1">
        <v>39781</v>
      </c>
      <c r="G2211">
        <f t="shared" si="170"/>
        <v>6.7039999999999997</v>
      </c>
      <c r="H2211">
        <f t="shared" si="171"/>
        <v>6.6040000000000001</v>
      </c>
      <c r="I2211">
        <v>6.6040000000000001</v>
      </c>
      <c r="J2211">
        <f t="shared" si="172"/>
        <v>9.9999999999999645E-2</v>
      </c>
      <c r="K2211">
        <f t="shared" si="173"/>
        <v>0</v>
      </c>
      <c r="L2211">
        <f t="shared" si="174"/>
        <v>0</v>
      </c>
    </row>
    <row r="2212" spans="1:12" x14ac:dyDescent="0.2">
      <c r="A2212" s="1">
        <v>39776</v>
      </c>
      <c r="B2212">
        <v>4.1764705882352899</v>
      </c>
      <c r="C2212">
        <v>128.23529411764699</v>
      </c>
      <c r="D2212">
        <v>11.784000000000001</v>
      </c>
      <c r="E2212">
        <v>11.683999999999999</v>
      </c>
      <c r="F2212" s="1">
        <v>39782</v>
      </c>
      <c r="G2212">
        <f t="shared" si="170"/>
        <v>15.29</v>
      </c>
      <c r="H2212">
        <f t="shared" si="171"/>
        <v>15.24</v>
      </c>
      <c r="I2212">
        <v>15.24</v>
      </c>
      <c r="J2212">
        <f t="shared" si="172"/>
        <v>4.9999999999998934E-2</v>
      </c>
      <c r="K2212">
        <f t="shared" si="173"/>
        <v>0</v>
      </c>
      <c r="L2212">
        <f t="shared" si="174"/>
        <v>0</v>
      </c>
    </row>
    <row r="2213" spans="1:12" x14ac:dyDescent="0.2">
      <c r="A2213" s="1">
        <v>39777</v>
      </c>
      <c r="B2213">
        <v>5.1744444444444397</v>
      </c>
      <c r="C2213">
        <v>115.555555555555</v>
      </c>
      <c r="D2213">
        <v>12.087999999999999</v>
      </c>
      <c r="E2213">
        <v>11.938000000000001</v>
      </c>
      <c r="F2213" s="1">
        <v>39783</v>
      </c>
      <c r="G2213">
        <f t="shared" si="170"/>
        <v>1.724</v>
      </c>
      <c r="H2213">
        <f t="shared" si="171"/>
        <v>1.524</v>
      </c>
      <c r="I2213">
        <v>1.524</v>
      </c>
      <c r="J2213">
        <f t="shared" si="172"/>
        <v>0.19999999999999996</v>
      </c>
      <c r="K2213">
        <f t="shared" si="173"/>
        <v>0</v>
      </c>
      <c r="L2213">
        <f t="shared" si="174"/>
        <v>0</v>
      </c>
    </row>
    <row r="2214" spans="1:12" x14ac:dyDescent="0.2">
      <c r="A2214" s="1">
        <v>39778</v>
      </c>
      <c r="B2214">
        <v>5.3415384615384598</v>
      </c>
      <c r="C2214">
        <v>130.76923076923001</v>
      </c>
      <c r="D2214">
        <v>19.074999999999999</v>
      </c>
      <c r="E2214">
        <v>14.224</v>
      </c>
      <c r="F2214" s="1">
        <v>39784</v>
      </c>
      <c r="G2214">
        <f t="shared" si="170"/>
        <v>0.254</v>
      </c>
      <c r="H2214">
        <f t="shared" si="171"/>
        <v>0.254</v>
      </c>
      <c r="I2214">
        <v>0.254</v>
      </c>
      <c r="J2214">
        <f t="shared" si="172"/>
        <v>0</v>
      </c>
      <c r="K2214">
        <f t="shared" si="173"/>
        <v>0</v>
      </c>
      <c r="L2214">
        <f t="shared" si="174"/>
        <v>0</v>
      </c>
    </row>
    <row r="2215" spans="1:12" x14ac:dyDescent="0.2">
      <c r="A2215" s="1">
        <v>39779</v>
      </c>
      <c r="B2215">
        <v>7.8642857142857103</v>
      </c>
      <c r="C2215">
        <v>186.42857142857099</v>
      </c>
      <c r="D2215">
        <v>2.5000000000000001E-2</v>
      </c>
      <c r="E2215">
        <v>0</v>
      </c>
      <c r="F2215" s="1">
        <v>39785</v>
      </c>
      <c r="G2215">
        <f t="shared" si="170"/>
        <v>0</v>
      </c>
      <c r="H2215">
        <f t="shared" si="171"/>
        <v>0</v>
      </c>
      <c r="I2215">
        <v>0</v>
      </c>
      <c r="J2215">
        <f t="shared" si="172"/>
        <v>0</v>
      </c>
      <c r="K2215">
        <f t="shared" si="173"/>
        <v>0</v>
      </c>
      <c r="L2215">
        <f t="shared" si="174"/>
        <v>0</v>
      </c>
    </row>
    <row r="2216" spans="1:12" x14ac:dyDescent="0.2">
      <c r="A2216" s="1">
        <v>39780</v>
      </c>
      <c r="B2216">
        <v>5.008</v>
      </c>
      <c r="C2216">
        <v>134</v>
      </c>
      <c r="D2216">
        <v>12.571</v>
      </c>
      <c r="E2216">
        <v>12.446</v>
      </c>
      <c r="F2216" s="1">
        <v>39786</v>
      </c>
      <c r="G2216">
        <f t="shared" si="170"/>
        <v>16.280999999999999</v>
      </c>
      <c r="H2216">
        <f t="shared" si="171"/>
        <v>16.256</v>
      </c>
      <c r="I2216">
        <v>16.256</v>
      </c>
      <c r="J2216">
        <f t="shared" si="172"/>
        <v>2.4999999999998579E-2</v>
      </c>
      <c r="K2216">
        <f t="shared" si="173"/>
        <v>0</v>
      </c>
      <c r="L2216">
        <f t="shared" si="174"/>
        <v>0</v>
      </c>
    </row>
    <row r="2217" spans="1:12" x14ac:dyDescent="0.2">
      <c r="A2217" s="1">
        <v>39781</v>
      </c>
      <c r="B2217">
        <v>3.0880000000000001</v>
      </c>
      <c r="C2217">
        <v>236</v>
      </c>
      <c r="D2217">
        <v>6.7039999999999997</v>
      </c>
      <c r="E2217">
        <v>6.6040000000000001</v>
      </c>
      <c r="F2217" s="1">
        <v>39787</v>
      </c>
      <c r="G2217">
        <f t="shared" si="170"/>
        <v>0.30399999999999999</v>
      </c>
      <c r="H2217">
        <f t="shared" si="171"/>
        <v>0.254</v>
      </c>
      <c r="I2217">
        <v>0.254</v>
      </c>
      <c r="J2217">
        <f t="shared" si="172"/>
        <v>4.9999999999999989E-2</v>
      </c>
      <c r="K2217">
        <f t="shared" si="173"/>
        <v>0</v>
      </c>
      <c r="L2217">
        <f t="shared" si="174"/>
        <v>0</v>
      </c>
    </row>
    <row r="2218" spans="1:12" x14ac:dyDescent="0.2">
      <c r="A2218" s="1">
        <v>39782</v>
      </c>
      <c r="B2218">
        <v>2.79285714285714</v>
      </c>
      <c r="C2218">
        <v>237.142857142857</v>
      </c>
      <c r="D2218">
        <v>15.29</v>
      </c>
      <c r="E2218">
        <v>15.24</v>
      </c>
      <c r="F2218" s="1">
        <v>39788</v>
      </c>
      <c r="G2218">
        <f t="shared" si="170"/>
        <v>10.972</v>
      </c>
      <c r="H2218">
        <f t="shared" si="171"/>
        <v>10.922000000000001</v>
      </c>
      <c r="I2218">
        <v>10.922000000000001</v>
      </c>
      <c r="J2218">
        <f t="shared" si="172"/>
        <v>4.9999999999998934E-2</v>
      </c>
      <c r="K2218">
        <f t="shared" si="173"/>
        <v>0</v>
      </c>
      <c r="L2218">
        <f t="shared" si="174"/>
        <v>0</v>
      </c>
    </row>
    <row r="2219" spans="1:12" x14ac:dyDescent="0.2">
      <c r="A2219" s="1">
        <v>39783</v>
      </c>
      <c r="B2219">
        <v>3.5150000000000001</v>
      </c>
      <c r="C2219">
        <v>78.3333333333333</v>
      </c>
      <c r="D2219">
        <v>1.724</v>
      </c>
      <c r="E2219">
        <v>1.524</v>
      </c>
      <c r="F2219" s="1">
        <v>39789</v>
      </c>
      <c r="G2219">
        <f t="shared" si="170"/>
        <v>0.75800000000000001</v>
      </c>
      <c r="H2219">
        <f t="shared" si="171"/>
        <v>0.50800000000000001</v>
      </c>
      <c r="I2219">
        <v>0.50800000000000001</v>
      </c>
      <c r="J2219">
        <f t="shared" si="172"/>
        <v>0.25</v>
      </c>
      <c r="K2219">
        <f t="shared" si="173"/>
        <v>0</v>
      </c>
      <c r="L2219">
        <f t="shared" si="174"/>
        <v>0</v>
      </c>
    </row>
    <row r="2220" spans="1:12" x14ac:dyDescent="0.2">
      <c r="A2220" s="1">
        <v>39784</v>
      </c>
      <c r="B2220">
        <v>5.03</v>
      </c>
      <c r="C2220">
        <v>86.6666666666666</v>
      </c>
      <c r="D2220">
        <v>0.254</v>
      </c>
      <c r="E2220">
        <v>0.254</v>
      </c>
      <c r="F2220" s="1">
        <v>39790</v>
      </c>
      <c r="G2220">
        <f t="shared" si="170"/>
        <v>5.1509999999999998</v>
      </c>
      <c r="H2220">
        <f t="shared" si="171"/>
        <v>4.8259999999999996</v>
      </c>
      <c r="I2220">
        <v>4.8259999999999996</v>
      </c>
      <c r="J2220">
        <f t="shared" si="172"/>
        <v>0.32500000000000018</v>
      </c>
      <c r="K2220">
        <f t="shared" si="173"/>
        <v>0</v>
      </c>
      <c r="L2220">
        <f t="shared" si="174"/>
        <v>0</v>
      </c>
    </row>
    <row r="2221" spans="1:12" x14ac:dyDescent="0.2">
      <c r="A2221" s="1">
        <v>39785</v>
      </c>
      <c r="B2221">
        <v>0.77</v>
      </c>
      <c r="C2221">
        <v>25</v>
      </c>
      <c r="D2221">
        <v>0</v>
      </c>
      <c r="E2221">
        <v>0</v>
      </c>
      <c r="F2221" s="1">
        <v>39791</v>
      </c>
      <c r="G2221">
        <f t="shared" si="170"/>
        <v>22.756</v>
      </c>
      <c r="H2221">
        <f t="shared" si="171"/>
        <v>20.065999999999999</v>
      </c>
      <c r="I2221">
        <v>22.606000000000002</v>
      </c>
      <c r="J2221">
        <f t="shared" si="172"/>
        <v>0.14999999999999858</v>
      </c>
      <c r="K2221">
        <f t="shared" si="173"/>
        <v>-2.5400000000000027</v>
      </c>
      <c r="L2221">
        <f t="shared" si="174"/>
        <v>0</v>
      </c>
    </row>
    <row r="2222" spans="1:12" x14ac:dyDescent="0.2">
      <c r="A2222" s="1">
        <v>39786</v>
      </c>
      <c r="B2222">
        <v>2.6053333333333302</v>
      </c>
      <c r="C2222">
        <v>208</v>
      </c>
      <c r="D2222">
        <v>16.280999999999999</v>
      </c>
      <c r="E2222">
        <v>16.256</v>
      </c>
      <c r="F2222" s="1">
        <v>39792</v>
      </c>
      <c r="G2222">
        <f t="shared" si="170"/>
        <v>8.0739999999999998</v>
      </c>
      <c r="H2222">
        <f t="shared" si="171"/>
        <v>7.8739999999999997</v>
      </c>
      <c r="I2222">
        <v>7.8739999999999997</v>
      </c>
      <c r="J2222">
        <f t="shared" si="172"/>
        <v>0.20000000000000018</v>
      </c>
      <c r="K2222">
        <f t="shared" si="173"/>
        <v>0</v>
      </c>
      <c r="L2222">
        <f t="shared" si="174"/>
        <v>0</v>
      </c>
    </row>
    <row r="2223" spans="1:12" x14ac:dyDescent="0.2">
      <c r="A2223" s="1">
        <v>39787</v>
      </c>
      <c r="B2223">
        <v>6.17</v>
      </c>
      <c r="C2223">
        <v>110</v>
      </c>
      <c r="D2223">
        <v>0.30399999999999999</v>
      </c>
      <c r="E2223">
        <v>0.254</v>
      </c>
      <c r="F2223" s="1">
        <v>39793</v>
      </c>
      <c r="G2223">
        <f t="shared" si="170"/>
        <v>11.605</v>
      </c>
      <c r="H2223">
        <f t="shared" si="171"/>
        <v>11.43</v>
      </c>
      <c r="I2223">
        <v>11.43</v>
      </c>
      <c r="J2223">
        <f t="shared" si="172"/>
        <v>0.17500000000000071</v>
      </c>
      <c r="K2223">
        <f t="shared" si="173"/>
        <v>0</v>
      </c>
      <c r="L2223">
        <f t="shared" si="174"/>
        <v>0</v>
      </c>
    </row>
    <row r="2224" spans="1:12" x14ac:dyDescent="0.2">
      <c r="A2224" s="1">
        <v>39788</v>
      </c>
      <c r="B2224">
        <v>7.71826086956521</v>
      </c>
      <c r="C2224">
        <v>136.52173913043401</v>
      </c>
      <c r="D2224">
        <v>10.972</v>
      </c>
      <c r="E2224">
        <v>10.922000000000001</v>
      </c>
      <c r="F2224" s="1">
        <v>39794</v>
      </c>
      <c r="G2224">
        <f t="shared" si="170"/>
        <v>1.141</v>
      </c>
      <c r="H2224">
        <f t="shared" si="171"/>
        <v>1.016</v>
      </c>
      <c r="I2224">
        <v>1.016</v>
      </c>
      <c r="J2224">
        <f t="shared" si="172"/>
        <v>0.125</v>
      </c>
      <c r="K2224">
        <f t="shared" si="173"/>
        <v>0</v>
      </c>
      <c r="L2224">
        <f t="shared" si="174"/>
        <v>0</v>
      </c>
    </row>
    <row r="2225" spans="1:12" x14ac:dyDescent="0.2">
      <c r="A2225" s="1">
        <v>39789</v>
      </c>
      <c r="B2225">
        <v>3.5223076923076899</v>
      </c>
      <c r="C2225">
        <v>146.923076923076</v>
      </c>
      <c r="D2225">
        <v>0.75800000000000001</v>
      </c>
      <c r="E2225">
        <v>0.50800000000000001</v>
      </c>
      <c r="F2225" s="1">
        <v>39795</v>
      </c>
      <c r="G2225">
        <f t="shared" si="170"/>
        <v>0</v>
      </c>
      <c r="H2225">
        <f t="shared" si="171"/>
        <v>0</v>
      </c>
      <c r="I2225">
        <v>0</v>
      </c>
      <c r="J2225">
        <f t="shared" si="172"/>
        <v>0</v>
      </c>
      <c r="K2225">
        <f t="shared" si="173"/>
        <v>0</v>
      </c>
      <c r="L2225">
        <f t="shared" si="174"/>
        <v>0</v>
      </c>
    </row>
    <row r="2226" spans="1:12" x14ac:dyDescent="0.2">
      <c r="A2226" s="1">
        <v>39790</v>
      </c>
      <c r="B2226">
        <v>7.93761904761904</v>
      </c>
      <c r="C2226">
        <v>115.714285714285</v>
      </c>
      <c r="D2226">
        <v>5.1509999999999998</v>
      </c>
      <c r="E2226">
        <v>4.8259999999999996</v>
      </c>
      <c r="F2226" s="1">
        <v>39796</v>
      </c>
      <c r="G2226">
        <f t="shared" si="170"/>
        <v>0</v>
      </c>
      <c r="H2226">
        <f t="shared" si="171"/>
        <v>0</v>
      </c>
      <c r="I2226">
        <v>0</v>
      </c>
      <c r="J2226">
        <f t="shared" si="172"/>
        <v>0</v>
      </c>
      <c r="K2226">
        <f t="shared" si="173"/>
        <v>0</v>
      </c>
      <c r="L2226">
        <f t="shared" si="174"/>
        <v>0</v>
      </c>
    </row>
    <row r="2227" spans="1:12" x14ac:dyDescent="0.2">
      <c r="A2227" s="1">
        <v>39791</v>
      </c>
      <c r="B2227">
        <v>9.6029166666666601</v>
      </c>
      <c r="C2227">
        <v>121.25</v>
      </c>
      <c r="D2227">
        <v>22.756</v>
      </c>
      <c r="E2227">
        <v>20.065999999999999</v>
      </c>
      <c r="F2227" s="1">
        <v>39797</v>
      </c>
      <c r="G2227">
        <f t="shared" si="170"/>
        <v>0</v>
      </c>
      <c r="H2227">
        <f t="shared" si="171"/>
        <v>0</v>
      </c>
      <c r="I2227">
        <v>0</v>
      </c>
      <c r="J2227">
        <f t="shared" si="172"/>
        <v>0</v>
      </c>
      <c r="K2227">
        <f t="shared" si="173"/>
        <v>0</v>
      </c>
      <c r="L2227">
        <f t="shared" si="174"/>
        <v>0</v>
      </c>
    </row>
    <row r="2228" spans="1:12" x14ac:dyDescent="0.2">
      <c r="A2228" s="1">
        <v>39792</v>
      </c>
      <c r="B2228">
        <v>8.8928571428571406</v>
      </c>
      <c r="C2228">
        <v>174.76190476190399</v>
      </c>
      <c r="D2228">
        <v>8.0739999999999998</v>
      </c>
      <c r="E2228">
        <v>7.8739999999999997</v>
      </c>
      <c r="F2228" s="1">
        <v>39798</v>
      </c>
      <c r="G2228">
        <f t="shared" si="170"/>
        <v>3.073</v>
      </c>
      <c r="H2228">
        <f t="shared" si="171"/>
        <v>3.048</v>
      </c>
      <c r="I2228">
        <v>3.048</v>
      </c>
      <c r="J2228">
        <f t="shared" si="172"/>
        <v>2.4999999999999911E-2</v>
      </c>
      <c r="K2228">
        <f t="shared" si="173"/>
        <v>0</v>
      </c>
      <c r="L2228">
        <f t="shared" si="174"/>
        <v>0</v>
      </c>
    </row>
    <row r="2229" spans="1:12" x14ac:dyDescent="0.2">
      <c r="A2229" s="1">
        <v>39793</v>
      </c>
      <c r="B2229">
        <v>7.7553846153846102</v>
      </c>
      <c r="C2229">
        <v>116.923076923076</v>
      </c>
      <c r="D2229">
        <v>11.605</v>
      </c>
      <c r="E2229">
        <v>11.43</v>
      </c>
      <c r="F2229" s="1">
        <v>39799</v>
      </c>
      <c r="G2229">
        <f t="shared" si="170"/>
        <v>0</v>
      </c>
      <c r="H2229">
        <f t="shared" si="171"/>
        <v>0</v>
      </c>
      <c r="I2229">
        <v>0</v>
      </c>
      <c r="J2229">
        <f t="shared" si="172"/>
        <v>0</v>
      </c>
      <c r="K2229">
        <f t="shared" si="173"/>
        <v>0</v>
      </c>
      <c r="L2229">
        <f t="shared" si="174"/>
        <v>0</v>
      </c>
    </row>
    <row r="2230" spans="1:12" x14ac:dyDescent="0.2">
      <c r="A2230" s="1">
        <v>39794</v>
      </c>
      <c r="B2230">
        <v>5.66</v>
      </c>
      <c r="C2230">
        <v>120.454545454545</v>
      </c>
      <c r="D2230">
        <v>1.141</v>
      </c>
      <c r="E2230">
        <v>1.016</v>
      </c>
      <c r="F2230" s="1">
        <v>39800</v>
      </c>
      <c r="G2230">
        <f t="shared" si="170"/>
        <v>0</v>
      </c>
      <c r="H2230">
        <f t="shared" si="171"/>
        <v>0</v>
      </c>
      <c r="I2230">
        <v>0</v>
      </c>
      <c r="J2230">
        <f t="shared" si="172"/>
        <v>0</v>
      </c>
      <c r="K2230">
        <f t="shared" si="173"/>
        <v>0</v>
      </c>
      <c r="L2230">
        <f t="shared" si="174"/>
        <v>0</v>
      </c>
    </row>
    <row r="2231" spans="1:12" x14ac:dyDescent="0.2">
      <c r="A2231" s="1">
        <v>39795</v>
      </c>
      <c r="B2231">
        <v>5.8931818181818096</v>
      </c>
      <c r="C2231">
        <v>139.54545454545399</v>
      </c>
      <c r="D2231">
        <v>0</v>
      </c>
      <c r="E2231">
        <v>0</v>
      </c>
      <c r="F2231" s="1">
        <v>39801</v>
      </c>
      <c r="G2231">
        <f t="shared" si="170"/>
        <v>0</v>
      </c>
      <c r="H2231">
        <f t="shared" si="171"/>
        <v>0</v>
      </c>
      <c r="I2231">
        <v>0</v>
      </c>
      <c r="J2231">
        <f t="shared" si="172"/>
        <v>0</v>
      </c>
      <c r="K2231">
        <f t="shared" si="173"/>
        <v>0</v>
      </c>
      <c r="L2231">
        <f t="shared" si="174"/>
        <v>0</v>
      </c>
    </row>
    <row r="2232" spans="1:12" x14ac:dyDescent="0.2">
      <c r="A2232" s="1">
        <v>39796</v>
      </c>
      <c r="B2232">
        <v>7.9749999999999996</v>
      </c>
      <c r="C2232">
        <v>122.5</v>
      </c>
      <c r="D2232">
        <v>0</v>
      </c>
      <c r="E2232">
        <v>0</v>
      </c>
      <c r="F2232" s="1">
        <v>39802</v>
      </c>
      <c r="G2232">
        <f t="shared" si="170"/>
        <v>0</v>
      </c>
      <c r="H2232">
        <f t="shared" si="171"/>
        <v>0</v>
      </c>
      <c r="I2232">
        <v>0</v>
      </c>
      <c r="J2232">
        <f t="shared" si="172"/>
        <v>0</v>
      </c>
      <c r="K2232">
        <f t="shared" si="173"/>
        <v>0</v>
      </c>
      <c r="L2232">
        <f t="shared" si="174"/>
        <v>0</v>
      </c>
    </row>
    <row r="2233" spans="1:12" x14ac:dyDescent="0.2">
      <c r="A2233" s="1">
        <v>39797</v>
      </c>
      <c r="B2233">
        <v>4.2850000000000001</v>
      </c>
      <c r="C2233">
        <v>168.333333333333</v>
      </c>
      <c r="D2233">
        <v>0</v>
      </c>
      <c r="E2233">
        <v>0</v>
      </c>
      <c r="F2233" s="1">
        <v>39803</v>
      </c>
      <c r="G2233">
        <f t="shared" si="170"/>
        <v>0</v>
      </c>
      <c r="H2233">
        <f t="shared" si="171"/>
        <v>0</v>
      </c>
      <c r="I2233">
        <v>0</v>
      </c>
      <c r="J2233">
        <f t="shared" si="172"/>
        <v>0</v>
      </c>
      <c r="K2233">
        <f t="shared" si="173"/>
        <v>0</v>
      </c>
      <c r="L2233">
        <f t="shared" si="174"/>
        <v>0</v>
      </c>
    </row>
    <row r="2234" spans="1:12" x14ac:dyDescent="0.2">
      <c r="A2234" s="1">
        <v>39798</v>
      </c>
      <c r="B2234">
        <v>2.8809999999999998</v>
      </c>
      <c r="C2234">
        <v>115</v>
      </c>
      <c r="D2234">
        <v>3.073</v>
      </c>
      <c r="E2234">
        <v>3.048</v>
      </c>
      <c r="F2234" s="1">
        <v>39804</v>
      </c>
      <c r="G2234">
        <f t="shared" si="170"/>
        <v>0</v>
      </c>
      <c r="H2234">
        <f t="shared" si="171"/>
        <v>0</v>
      </c>
      <c r="I2234">
        <v>0</v>
      </c>
      <c r="J2234">
        <f t="shared" si="172"/>
        <v>0</v>
      </c>
      <c r="K2234">
        <f t="shared" si="173"/>
        <v>0</v>
      </c>
      <c r="L2234">
        <f t="shared" si="174"/>
        <v>0</v>
      </c>
    </row>
    <row r="2235" spans="1:12" x14ac:dyDescent="0.2">
      <c r="A2235" s="1">
        <v>39799</v>
      </c>
      <c r="B2235">
        <v>3.09</v>
      </c>
      <c r="C2235">
        <v>140</v>
      </c>
      <c r="D2235">
        <v>0</v>
      </c>
      <c r="E2235">
        <v>0</v>
      </c>
      <c r="F2235" s="1">
        <v>39805</v>
      </c>
      <c r="G2235">
        <f t="shared" si="170"/>
        <v>2.1819999999999999</v>
      </c>
      <c r="H2235">
        <f t="shared" si="171"/>
        <v>2.032</v>
      </c>
      <c r="I2235">
        <v>2.032</v>
      </c>
      <c r="J2235">
        <f t="shared" si="172"/>
        <v>0.14999999999999991</v>
      </c>
      <c r="K2235">
        <f t="shared" si="173"/>
        <v>0</v>
      </c>
      <c r="L2235">
        <f t="shared" si="174"/>
        <v>0</v>
      </c>
    </row>
    <row r="2236" spans="1:12" x14ac:dyDescent="0.2">
      <c r="A2236" s="1">
        <v>39800</v>
      </c>
      <c r="B2236">
        <v>2.6115384615384598</v>
      </c>
      <c r="C2236">
        <v>101.53846153846099</v>
      </c>
      <c r="D2236">
        <v>0</v>
      </c>
      <c r="E2236">
        <v>0</v>
      </c>
      <c r="F2236" s="1">
        <v>39806</v>
      </c>
      <c r="G2236">
        <f t="shared" si="170"/>
        <v>0.35399999999999998</v>
      </c>
      <c r="H2236">
        <f t="shared" si="171"/>
        <v>0.254</v>
      </c>
      <c r="I2236">
        <v>0.254</v>
      </c>
      <c r="J2236">
        <f t="shared" si="172"/>
        <v>9.9999999999999978E-2</v>
      </c>
      <c r="K2236">
        <f t="shared" si="173"/>
        <v>0</v>
      </c>
      <c r="L2236">
        <f t="shared" si="174"/>
        <v>0</v>
      </c>
    </row>
    <row r="2237" spans="1:12" x14ac:dyDescent="0.2">
      <c r="A2237" s="1">
        <v>39801</v>
      </c>
      <c r="B2237">
        <v>7.1285714285714201</v>
      </c>
      <c r="C2237">
        <v>113.571428571428</v>
      </c>
      <c r="D2237">
        <v>0</v>
      </c>
      <c r="E2237">
        <v>0</v>
      </c>
      <c r="F2237" s="1">
        <v>39807</v>
      </c>
      <c r="G2237">
        <f t="shared" si="170"/>
        <v>0</v>
      </c>
      <c r="H2237">
        <f t="shared" si="171"/>
        <v>0</v>
      </c>
      <c r="I2237">
        <v>0</v>
      </c>
      <c r="J2237">
        <f t="shared" si="172"/>
        <v>0</v>
      </c>
      <c r="K2237">
        <f t="shared" si="173"/>
        <v>0</v>
      </c>
      <c r="L2237">
        <f t="shared" si="174"/>
        <v>0</v>
      </c>
    </row>
    <row r="2238" spans="1:12" x14ac:dyDescent="0.2">
      <c r="A2238" s="1">
        <v>39802</v>
      </c>
      <c r="B2238">
        <v>8.3647826086956503</v>
      </c>
      <c r="C2238">
        <v>140.434782608695</v>
      </c>
      <c r="D2238">
        <v>0</v>
      </c>
      <c r="E2238">
        <v>0</v>
      </c>
      <c r="F2238" s="1">
        <v>39808</v>
      </c>
      <c r="G2238">
        <f t="shared" si="170"/>
        <v>1.62</v>
      </c>
      <c r="H2238">
        <f t="shared" si="171"/>
        <v>1.27</v>
      </c>
      <c r="I2238">
        <v>1.27</v>
      </c>
      <c r="J2238">
        <f t="shared" si="172"/>
        <v>0.35000000000000009</v>
      </c>
      <c r="K2238">
        <f t="shared" si="173"/>
        <v>0</v>
      </c>
      <c r="L2238">
        <f t="shared" si="174"/>
        <v>0</v>
      </c>
    </row>
    <row r="2239" spans="1:12" x14ac:dyDescent="0.2">
      <c r="A2239" s="1">
        <v>39803</v>
      </c>
      <c r="B2239">
        <v>4.0930434782608698</v>
      </c>
      <c r="C2239">
        <v>166.52173913043401</v>
      </c>
      <c r="D2239">
        <v>0</v>
      </c>
      <c r="E2239">
        <v>0</v>
      </c>
      <c r="F2239" s="1">
        <v>39809</v>
      </c>
      <c r="G2239">
        <f t="shared" si="170"/>
        <v>5.0510000000000002</v>
      </c>
      <c r="H2239">
        <f t="shared" si="171"/>
        <v>4.8259999999999996</v>
      </c>
      <c r="I2239">
        <v>4.8259999999999996</v>
      </c>
      <c r="J2239">
        <f t="shared" si="172"/>
        <v>0.22500000000000053</v>
      </c>
      <c r="K2239">
        <f t="shared" si="173"/>
        <v>0</v>
      </c>
      <c r="L2239">
        <f t="shared" si="174"/>
        <v>0</v>
      </c>
    </row>
    <row r="2240" spans="1:12" x14ac:dyDescent="0.2">
      <c r="A2240" s="1">
        <v>39804</v>
      </c>
      <c r="B2240">
        <v>2.1722222222222198</v>
      </c>
      <c r="C2240">
        <v>198.888888888888</v>
      </c>
      <c r="D2240">
        <v>0</v>
      </c>
      <c r="E2240">
        <v>0</v>
      </c>
      <c r="F2240" s="1">
        <v>39810</v>
      </c>
      <c r="G2240">
        <f t="shared" si="170"/>
        <v>2.64</v>
      </c>
      <c r="H2240">
        <f t="shared" si="171"/>
        <v>2.54</v>
      </c>
      <c r="I2240">
        <v>2.54</v>
      </c>
      <c r="J2240">
        <f t="shared" si="172"/>
        <v>0.10000000000000009</v>
      </c>
      <c r="K2240">
        <f t="shared" si="173"/>
        <v>0</v>
      </c>
      <c r="L2240">
        <f t="shared" si="174"/>
        <v>0</v>
      </c>
    </row>
    <row r="2241" spans="1:12" x14ac:dyDescent="0.2">
      <c r="A2241" s="1">
        <v>39805</v>
      </c>
      <c r="B2241">
        <v>1.2875000000000001</v>
      </c>
      <c r="C2241">
        <v>92.5</v>
      </c>
      <c r="D2241">
        <v>2.1819999999999999</v>
      </c>
      <c r="E2241">
        <v>2.032</v>
      </c>
      <c r="F2241" s="1">
        <v>39811</v>
      </c>
      <c r="G2241">
        <f t="shared" si="170"/>
        <v>7.4999999999999997E-2</v>
      </c>
      <c r="H2241">
        <f t="shared" si="171"/>
        <v>0</v>
      </c>
      <c r="I2241">
        <v>0</v>
      </c>
      <c r="J2241">
        <f t="shared" si="172"/>
        <v>7.4999999999999997E-2</v>
      </c>
      <c r="K2241">
        <f t="shared" si="173"/>
        <v>0</v>
      </c>
      <c r="L2241">
        <f t="shared" si="174"/>
        <v>0</v>
      </c>
    </row>
    <row r="2242" spans="1:12" x14ac:dyDescent="0.2">
      <c r="A2242" s="1">
        <v>39806</v>
      </c>
      <c r="B2242">
        <v>1.903</v>
      </c>
      <c r="C2242">
        <v>93</v>
      </c>
      <c r="D2242">
        <v>0.35399999999999998</v>
      </c>
      <c r="E2242">
        <v>0.254</v>
      </c>
      <c r="F2242" s="1">
        <v>39812</v>
      </c>
      <c r="G2242">
        <f t="shared" si="170"/>
        <v>0.05</v>
      </c>
      <c r="H2242">
        <f t="shared" si="171"/>
        <v>0</v>
      </c>
      <c r="I2242">
        <v>0</v>
      </c>
      <c r="J2242">
        <f t="shared" si="172"/>
        <v>0.05</v>
      </c>
      <c r="K2242">
        <f t="shared" si="173"/>
        <v>0</v>
      </c>
      <c r="L2242">
        <f t="shared" si="174"/>
        <v>0</v>
      </c>
    </row>
    <row r="2243" spans="1:12" x14ac:dyDescent="0.2">
      <c r="A2243" s="1">
        <v>39807</v>
      </c>
      <c r="B2243">
        <v>1.54</v>
      </c>
      <c r="C2243">
        <v>340</v>
      </c>
      <c r="D2243">
        <v>0</v>
      </c>
      <c r="E2243">
        <v>0</v>
      </c>
      <c r="F2243" s="1">
        <v>39813</v>
      </c>
      <c r="G2243">
        <f t="shared" ref="G2243:G2306" si="175">IFERROR(VLOOKUP(F2243,A:D,4,FALSE),0)</f>
        <v>0</v>
      </c>
      <c r="H2243">
        <f t="shared" ref="H2243:H2306" si="176">IFERROR(VLOOKUP(F2243,A:E,5,FALSE),0)</f>
        <v>0</v>
      </c>
      <c r="I2243">
        <v>0</v>
      </c>
      <c r="J2243">
        <f t="shared" ref="J2243:J2306" si="177">G2243-I2243</f>
        <v>0</v>
      </c>
      <c r="K2243">
        <f t="shared" ref="K2243:K2306" si="178">H2243-I2243</f>
        <v>0</v>
      </c>
      <c r="L2243">
        <f t="shared" ref="L2243:L2306" si="179">IF(MOD(ROUND(K2243*1000,3), ROUND(0.254*1000,3))=0,0,K2243)</f>
        <v>0</v>
      </c>
    </row>
    <row r="2244" spans="1:12" x14ac:dyDescent="0.2">
      <c r="A2244" s="1">
        <v>39808</v>
      </c>
      <c r="B2244">
        <v>1.4027272727272699</v>
      </c>
      <c r="C2244">
        <v>77.272727272727195</v>
      </c>
      <c r="D2244">
        <v>1.62</v>
      </c>
      <c r="E2244">
        <v>1.27</v>
      </c>
      <c r="F2244" s="1">
        <v>39814</v>
      </c>
      <c r="G2244">
        <f t="shared" si="175"/>
        <v>0</v>
      </c>
      <c r="H2244">
        <f t="shared" si="176"/>
        <v>0</v>
      </c>
      <c r="I2244">
        <v>0</v>
      </c>
      <c r="J2244">
        <f t="shared" si="177"/>
        <v>0</v>
      </c>
      <c r="K2244">
        <f t="shared" si="178"/>
        <v>0</v>
      </c>
      <c r="L2244">
        <f t="shared" si="179"/>
        <v>0</v>
      </c>
    </row>
    <row r="2245" spans="1:12" x14ac:dyDescent="0.2">
      <c r="A2245" s="1">
        <v>39809</v>
      </c>
      <c r="B2245">
        <v>4.1674999999999898</v>
      </c>
      <c r="C2245">
        <v>139.5</v>
      </c>
      <c r="D2245">
        <v>5.0510000000000002</v>
      </c>
      <c r="E2245">
        <v>4.8259999999999996</v>
      </c>
      <c r="F2245" s="1">
        <v>39815</v>
      </c>
      <c r="G2245">
        <f t="shared" si="175"/>
        <v>0.45400000000000001</v>
      </c>
      <c r="H2245">
        <f t="shared" si="176"/>
        <v>0.254</v>
      </c>
      <c r="I2245">
        <v>0.254</v>
      </c>
      <c r="J2245">
        <f t="shared" si="177"/>
        <v>0.2</v>
      </c>
      <c r="K2245">
        <f t="shared" si="178"/>
        <v>0</v>
      </c>
      <c r="L2245">
        <f t="shared" si="179"/>
        <v>0</v>
      </c>
    </row>
    <row r="2246" spans="1:12" x14ac:dyDescent="0.2">
      <c r="A2246" s="1">
        <v>39810</v>
      </c>
      <c r="B2246">
        <v>3.9518181818181799</v>
      </c>
      <c r="C2246">
        <v>160.45454545454501</v>
      </c>
      <c r="D2246">
        <v>2.64</v>
      </c>
      <c r="E2246">
        <v>2.54</v>
      </c>
      <c r="F2246" s="1">
        <v>39816</v>
      </c>
      <c r="G2246">
        <f t="shared" si="175"/>
        <v>7.0039999999999996</v>
      </c>
      <c r="H2246">
        <f t="shared" si="176"/>
        <v>6.6040000000000001</v>
      </c>
      <c r="I2246">
        <v>6.6040000000000001</v>
      </c>
      <c r="J2246">
        <f t="shared" si="177"/>
        <v>0.39999999999999947</v>
      </c>
      <c r="K2246">
        <f t="shared" si="178"/>
        <v>0</v>
      </c>
      <c r="L2246">
        <f t="shared" si="179"/>
        <v>0</v>
      </c>
    </row>
    <row r="2247" spans="1:12" x14ac:dyDescent="0.2">
      <c r="A2247" s="1">
        <v>39811</v>
      </c>
      <c r="B2247">
        <v>0</v>
      </c>
      <c r="C2247">
        <v>0</v>
      </c>
      <c r="D2247">
        <v>7.4999999999999997E-2</v>
      </c>
      <c r="E2247">
        <v>0</v>
      </c>
      <c r="F2247" s="1">
        <v>39817</v>
      </c>
      <c r="G2247">
        <f t="shared" si="175"/>
        <v>3.831</v>
      </c>
      <c r="H2247">
        <f t="shared" si="176"/>
        <v>3.556</v>
      </c>
      <c r="I2247">
        <v>3.556</v>
      </c>
      <c r="J2247">
        <f t="shared" si="177"/>
        <v>0.27499999999999991</v>
      </c>
      <c r="K2247">
        <f t="shared" si="178"/>
        <v>0</v>
      </c>
      <c r="L2247">
        <f t="shared" si="179"/>
        <v>0</v>
      </c>
    </row>
    <row r="2248" spans="1:12" x14ac:dyDescent="0.2">
      <c r="A2248" s="1">
        <v>39812</v>
      </c>
      <c r="B2248">
        <v>2.2283333333333299</v>
      </c>
      <c r="C2248">
        <v>95</v>
      </c>
      <c r="D2248">
        <v>0.05</v>
      </c>
      <c r="E2248">
        <v>0</v>
      </c>
      <c r="F2248" s="1">
        <v>39818</v>
      </c>
      <c r="G2248">
        <f t="shared" si="175"/>
        <v>6.9829999999999997</v>
      </c>
      <c r="H2248">
        <f t="shared" si="176"/>
        <v>6.8579999999999997</v>
      </c>
      <c r="I2248">
        <v>6.8579999999999997</v>
      </c>
      <c r="J2248">
        <f t="shared" si="177"/>
        <v>0.125</v>
      </c>
      <c r="K2248">
        <f t="shared" si="178"/>
        <v>0</v>
      </c>
      <c r="L2248">
        <f t="shared" si="179"/>
        <v>0</v>
      </c>
    </row>
    <row r="2249" spans="1:12" x14ac:dyDescent="0.2">
      <c r="A2249" s="1">
        <v>39813</v>
      </c>
      <c r="B2249">
        <v>3.6014285714285701</v>
      </c>
      <c r="C2249">
        <v>104.28571428571399</v>
      </c>
      <c r="D2249">
        <v>0</v>
      </c>
      <c r="E2249">
        <v>0</v>
      </c>
      <c r="F2249" s="1">
        <v>39819</v>
      </c>
      <c r="G2249">
        <f t="shared" si="175"/>
        <v>7.641</v>
      </c>
      <c r="H2249">
        <f t="shared" si="176"/>
        <v>7.3659999999999997</v>
      </c>
      <c r="I2249">
        <v>7.3659999999999997</v>
      </c>
      <c r="J2249">
        <f t="shared" si="177"/>
        <v>0.27500000000000036</v>
      </c>
      <c r="K2249">
        <f t="shared" si="178"/>
        <v>0</v>
      </c>
      <c r="L2249">
        <f t="shared" si="179"/>
        <v>0</v>
      </c>
    </row>
    <row r="2250" spans="1:12" x14ac:dyDescent="0.2">
      <c r="A2250" s="1">
        <v>39814</v>
      </c>
      <c r="B2250">
        <v>10.8764285714285</v>
      </c>
      <c r="C2250">
        <v>114.28571428571399</v>
      </c>
      <c r="D2250">
        <v>0</v>
      </c>
      <c r="E2250">
        <v>0</v>
      </c>
      <c r="F2250" s="1">
        <v>39820</v>
      </c>
      <c r="G2250">
        <f t="shared" si="175"/>
        <v>0</v>
      </c>
      <c r="H2250">
        <f t="shared" si="176"/>
        <v>0</v>
      </c>
      <c r="I2250">
        <v>0</v>
      </c>
      <c r="J2250">
        <f t="shared" si="177"/>
        <v>0</v>
      </c>
      <c r="K2250">
        <f t="shared" si="178"/>
        <v>0</v>
      </c>
      <c r="L2250">
        <f t="shared" si="179"/>
        <v>0</v>
      </c>
    </row>
    <row r="2251" spans="1:12" x14ac:dyDescent="0.2">
      <c r="A2251" s="1">
        <v>39815</v>
      </c>
      <c r="B2251">
        <v>6.7357142857142804</v>
      </c>
      <c r="C2251">
        <v>137.619047619047</v>
      </c>
      <c r="D2251">
        <v>0.45400000000000001</v>
      </c>
      <c r="E2251">
        <v>0.254</v>
      </c>
      <c r="F2251" s="1">
        <v>39821</v>
      </c>
      <c r="G2251">
        <f t="shared" si="175"/>
        <v>1.853</v>
      </c>
      <c r="H2251">
        <f t="shared" si="176"/>
        <v>1.778</v>
      </c>
      <c r="I2251">
        <v>1.778</v>
      </c>
      <c r="J2251">
        <f t="shared" si="177"/>
        <v>7.4999999999999956E-2</v>
      </c>
      <c r="K2251">
        <f t="shared" si="178"/>
        <v>0</v>
      </c>
      <c r="L2251">
        <f t="shared" si="179"/>
        <v>0</v>
      </c>
    </row>
    <row r="2252" spans="1:12" x14ac:dyDescent="0.2">
      <c r="A2252" s="1">
        <v>39816</v>
      </c>
      <c r="B2252">
        <v>1.93</v>
      </c>
      <c r="C2252">
        <v>70</v>
      </c>
      <c r="D2252">
        <v>7.0039999999999996</v>
      </c>
      <c r="E2252">
        <v>6.6040000000000001</v>
      </c>
      <c r="F2252" s="1">
        <v>39822</v>
      </c>
      <c r="G2252">
        <f t="shared" si="175"/>
        <v>23.747</v>
      </c>
      <c r="H2252">
        <f t="shared" si="176"/>
        <v>21.082000000000001</v>
      </c>
      <c r="I2252">
        <v>23.622</v>
      </c>
      <c r="J2252">
        <f t="shared" si="177"/>
        <v>0.125</v>
      </c>
      <c r="K2252">
        <f t="shared" si="178"/>
        <v>-2.5399999999999991</v>
      </c>
      <c r="L2252">
        <f t="shared" si="179"/>
        <v>0</v>
      </c>
    </row>
    <row r="2253" spans="1:12" x14ac:dyDescent="0.2">
      <c r="A2253" s="1">
        <v>39817</v>
      </c>
      <c r="B2253">
        <v>6.3084210526315703</v>
      </c>
      <c r="C2253">
        <v>139.47368421052599</v>
      </c>
      <c r="D2253">
        <v>3.831</v>
      </c>
      <c r="E2253">
        <v>3.556</v>
      </c>
      <c r="F2253" s="1">
        <v>39823</v>
      </c>
      <c r="G2253">
        <f t="shared" si="175"/>
        <v>3.427</v>
      </c>
      <c r="H2253">
        <f t="shared" si="176"/>
        <v>3.302</v>
      </c>
      <c r="I2253">
        <v>3.302</v>
      </c>
      <c r="J2253">
        <f t="shared" si="177"/>
        <v>0.125</v>
      </c>
      <c r="K2253">
        <f t="shared" si="178"/>
        <v>0</v>
      </c>
      <c r="L2253">
        <f t="shared" si="179"/>
        <v>0</v>
      </c>
    </row>
    <row r="2254" spans="1:12" x14ac:dyDescent="0.2">
      <c r="A2254" s="1">
        <v>39818</v>
      </c>
      <c r="B2254">
        <v>7.4581249999999999</v>
      </c>
      <c r="C2254">
        <v>155.625</v>
      </c>
      <c r="D2254">
        <v>6.9829999999999997</v>
      </c>
      <c r="E2254">
        <v>6.8579999999999997</v>
      </c>
      <c r="F2254" s="1">
        <v>39824</v>
      </c>
      <c r="G2254">
        <f t="shared" si="175"/>
        <v>13.382999999999999</v>
      </c>
      <c r="H2254">
        <f t="shared" si="176"/>
        <v>13.208</v>
      </c>
      <c r="I2254">
        <v>13.208</v>
      </c>
      <c r="J2254">
        <f t="shared" si="177"/>
        <v>0.17499999999999893</v>
      </c>
      <c r="K2254">
        <f t="shared" si="178"/>
        <v>0</v>
      </c>
      <c r="L2254">
        <f t="shared" si="179"/>
        <v>0</v>
      </c>
    </row>
    <row r="2255" spans="1:12" x14ac:dyDescent="0.2">
      <c r="A2255" s="1">
        <v>39819</v>
      </c>
      <c r="B2255">
        <v>5.0149999999999997</v>
      </c>
      <c r="C2255">
        <v>110</v>
      </c>
      <c r="D2255">
        <v>7.641</v>
      </c>
      <c r="E2255">
        <v>7.3659999999999997</v>
      </c>
      <c r="F2255" s="1">
        <v>39825</v>
      </c>
      <c r="G2255">
        <f t="shared" si="175"/>
        <v>59.994</v>
      </c>
      <c r="H2255">
        <f t="shared" si="176"/>
        <v>41.91</v>
      </c>
      <c r="I2255">
        <v>59.944000000000003</v>
      </c>
      <c r="J2255">
        <f t="shared" si="177"/>
        <v>4.9999999999997158E-2</v>
      </c>
      <c r="K2255">
        <f t="shared" si="178"/>
        <v>-18.034000000000006</v>
      </c>
      <c r="L2255">
        <f t="shared" si="179"/>
        <v>0</v>
      </c>
    </row>
    <row r="2256" spans="1:12" x14ac:dyDescent="0.2">
      <c r="A2256" s="1">
        <v>39820</v>
      </c>
      <c r="B2256">
        <v>7.46</v>
      </c>
      <c r="C2256">
        <v>125</v>
      </c>
      <c r="D2256">
        <v>0</v>
      </c>
      <c r="E2256">
        <v>0</v>
      </c>
      <c r="F2256" s="1">
        <v>39826</v>
      </c>
      <c r="G2256">
        <f t="shared" si="175"/>
        <v>21.919</v>
      </c>
      <c r="H2256">
        <f t="shared" si="176"/>
        <v>21.844000000000001</v>
      </c>
      <c r="I2256">
        <v>21.844000000000001</v>
      </c>
      <c r="J2256">
        <f t="shared" si="177"/>
        <v>7.4999999999999289E-2</v>
      </c>
      <c r="K2256">
        <f t="shared" si="178"/>
        <v>0</v>
      </c>
      <c r="L2256">
        <f t="shared" si="179"/>
        <v>0</v>
      </c>
    </row>
    <row r="2257" spans="1:12" x14ac:dyDescent="0.2">
      <c r="A2257" s="1">
        <v>39821</v>
      </c>
      <c r="B2257">
        <v>5.83</v>
      </c>
      <c r="C2257">
        <v>113.333333333333</v>
      </c>
      <c r="D2257">
        <v>1.853</v>
      </c>
      <c r="E2257">
        <v>1.778</v>
      </c>
      <c r="F2257" s="1">
        <v>39827</v>
      </c>
      <c r="G2257">
        <f t="shared" si="175"/>
        <v>16.510000000000002</v>
      </c>
      <c r="H2257">
        <f t="shared" si="176"/>
        <v>16.510000000000002</v>
      </c>
      <c r="I2257">
        <v>16.510000000000002</v>
      </c>
      <c r="J2257">
        <f t="shared" si="177"/>
        <v>0</v>
      </c>
      <c r="K2257">
        <f t="shared" si="178"/>
        <v>0</v>
      </c>
      <c r="L2257">
        <f t="shared" si="179"/>
        <v>0</v>
      </c>
    </row>
    <row r="2258" spans="1:12" x14ac:dyDescent="0.2">
      <c r="A2258" s="1">
        <v>39822</v>
      </c>
      <c r="B2258">
        <v>4.11666666666666</v>
      </c>
      <c r="C2258">
        <v>90</v>
      </c>
      <c r="D2258">
        <v>23.747</v>
      </c>
      <c r="E2258">
        <v>21.082000000000001</v>
      </c>
      <c r="F2258" s="1">
        <v>39828</v>
      </c>
      <c r="G2258">
        <f t="shared" si="175"/>
        <v>2.8439999999999999</v>
      </c>
      <c r="H2258">
        <f t="shared" si="176"/>
        <v>2.794</v>
      </c>
      <c r="I2258">
        <v>2.794</v>
      </c>
      <c r="J2258">
        <f t="shared" si="177"/>
        <v>4.9999999999999822E-2</v>
      </c>
      <c r="K2258">
        <f t="shared" si="178"/>
        <v>0</v>
      </c>
      <c r="L2258">
        <f t="shared" si="179"/>
        <v>0</v>
      </c>
    </row>
    <row r="2259" spans="1:12" x14ac:dyDescent="0.2">
      <c r="A2259" s="1">
        <v>39823</v>
      </c>
      <c r="B2259">
        <v>4.63</v>
      </c>
      <c r="C2259">
        <v>350</v>
      </c>
      <c r="D2259">
        <v>3.427</v>
      </c>
      <c r="E2259">
        <v>3.302</v>
      </c>
      <c r="F2259" s="1">
        <v>39829</v>
      </c>
      <c r="G2259">
        <f t="shared" si="175"/>
        <v>0</v>
      </c>
      <c r="H2259">
        <f t="shared" si="176"/>
        <v>0</v>
      </c>
      <c r="I2259">
        <v>0</v>
      </c>
      <c r="J2259">
        <f t="shared" si="177"/>
        <v>0</v>
      </c>
      <c r="K2259">
        <f t="shared" si="178"/>
        <v>0</v>
      </c>
      <c r="L2259">
        <f t="shared" si="179"/>
        <v>0</v>
      </c>
    </row>
    <row r="2260" spans="1:12" x14ac:dyDescent="0.2">
      <c r="A2260" s="1">
        <v>39824</v>
      </c>
      <c r="B2260">
        <v>4.5025000000000004</v>
      </c>
      <c r="C2260">
        <v>153.125</v>
      </c>
      <c r="D2260">
        <v>13.382999999999999</v>
      </c>
      <c r="E2260">
        <v>13.208</v>
      </c>
      <c r="F2260" s="1">
        <v>39830</v>
      </c>
      <c r="G2260">
        <f t="shared" si="175"/>
        <v>1.2949999999999999</v>
      </c>
      <c r="H2260">
        <f t="shared" si="176"/>
        <v>1.27</v>
      </c>
      <c r="I2260">
        <v>1.27</v>
      </c>
      <c r="J2260">
        <f t="shared" si="177"/>
        <v>2.4999999999999911E-2</v>
      </c>
      <c r="K2260">
        <f t="shared" si="178"/>
        <v>0</v>
      </c>
      <c r="L2260">
        <f t="shared" si="179"/>
        <v>0</v>
      </c>
    </row>
    <row r="2261" spans="1:12" x14ac:dyDescent="0.2">
      <c r="A2261" s="1">
        <v>39825</v>
      </c>
      <c r="B2261">
        <v>2.06</v>
      </c>
      <c r="C2261">
        <v>73.3333333333333</v>
      </c>
      <c r="D2261">
        <v>59.994</v>
      </c>
      <c r="E2261">
        <v>41.91</v>
      </c>
      <c r="F2261" s="1">
        <v>39831</v>
      </c>
      <c r="G2261">
        <f t="shared" si="175"/>
        <v>0.254</v>
      </c>
      <c r="H2261">
        <f t="shared" si="176"/>
        <v>0.254</v>
      </c>
      <c r="I2261">
        <v>0.254</v>
      </c>
      <c r="J2261">
        <f t="shared" si="177"/>
        <v>0</v>
      </c>
      <c r="K2261">
        <f t="shared" si="178"/>
        <v>0</v>
      </c>
      <c r="L2261">
        <f t="shared" si="179"/>
        <v>0</v>
      </c>
    </row>
    <row r="2262" spans="1:12" x14ac:dyDescent="0.2">
      <c r="A2262" s="1">
        <v>39826</v>
      </c>
      <c r="B2262">
        <v>7.4612499999999997</v>
      </c>
      <c r="C2262">
        <v>115</v>
      </c>
      <c r="D2262">
        <v>21.919</v>
      </c>
      <c r="E2262">
        <v>21.844000000000001</v>
      </c>
      <c r="F2262" s="1">
        <v>39832</v>
      </c>
      <c r="G2262">
        <f t="shared" si="175"/>
        <v>0</v>
      </c>
      <c r="H2262">
        <f t="shared" si="176"/>
        <v>0</v>
      </c>
      <c r="I2262">
        <v>0</v>
      </c>
      <c r="J2262">
        <f t="shared" si="177"/>
        <v>0</v>
      </c>
      <c r="K2262">
        <f t="shared" si="178"/>
        <v>0</v>
      </c>
      <c r="L2262">
        <f t="shared" si="179"/>
        <v>0</v>
      </c>
    </row>
    <row r="2263" spans="1:12" x14ac:dyDescent="0.2">
      <c r="A2263" s="1">
        <v>39827</v>
      </c>
      <c r="B2263">
        <v>3.2566666666666602</v>
      </c>
      <c r="C2263">
        <v>66.6666666666666</v>
      </c>
      <c r="D2263">
        <v>16.510000000000002</v>
      </c>
      <c r="E2263">
        <v>16.510000000000002</v>
      </c>
      <c r="F2263" s="1">
        <v>39833</v>
      </c>
      <c r="G2263">
        <f t="shared" si="175"/>
        <v>5.6879999999999997</v>
      </c>
      <c r="H2263">
        <f t="shared" si="176"/>
        <v>5.5880000000000001</v>
      </c>
      <c r="I2263">
        <v>5.5880000000000001</v>
      </c>
      <c r="J2263">
        <f t="shared" si="177"/>
        <v>9.9999999999999645E-2</v>
      </c>
      <c r="K2263">
        <f t="shared" si="178"/>
        <v>0</v>
      </c>
      <c r="L2263">
        <f t="shared" si="179"/>
        <v>0</v>
      </c>
    </row>
    <row r="2264" spans="1:12" x14ac:dyDescent="0.2">
      <c r="A2264" s="1">
        <v>39828</v>
      </c>
      <c r="B2264">
        <v>6.43</v>
      </c>
      <c r="C2264">
        <v>120</v>
      </c>
      <c r="D2264">
        <v>2.8439999999999999</v>
      </c>
      <c r="E2264">
        <v>2.794</v>
      </c>
      <c r="F2264" s="1">
        <v>39834</v>
      </c>
      <c r="G2264">
        <f t="shared" si="175"/>
        <v>6.7789999999999999</v>
      </c>
      <c r="H2264">
        <f t="shared" si="176"/>
        <v>6.6040000000000001</v>
      </c>
      <c r="I2264">
        <v>6.6040000000000001</v>
      </c>
      <c r="J2264">
        <f t="shared" si="177"/>
        <v>0.17499999999999982</v>
      </c>
      <c r="K2264">
        <f t="shared" si="178"/>
        <v>0</v>
      </c>
      <c r="L2264">
        <f t="shared" si="179"/>
        <v>0</v>
      </c>
    </row>
    <row r="2265" spans="1:12" x14ac:dyDescent="0.2">
      <c r="A2265" s="1">
        <v>39829</v>
      </c>
      <c r="B2265">
        <v>7.4599999999999902</v>
      </c>
      <c r="C2265">
        <v>117</v>
      </c>
      <c r="D2265">
        <v>0</v>
      </c>
      <c r="E2265">
        <v>0</v>
      </c>
      <c r="F2265" s="1">
        <v>39835</v>
      </c>
      <c r="G2265">
        <f t="shared" si="175"/>
        <v>0</v>
      </c>
      <c r="H2265">
        <f t="shared" si="176"/>
        <v>0</v>
      </c>
      <c r="I2265">
        <v>0</v>
      </c>
      <c r="J2265">
        <f t="shared" si="177"/>
        <v>0</v>
      </c>
      <c r="K2265">
        <f t="shared" si="178"/>
        <v>0</v>
      </c>
      <c r="L2265">
        <f t="shared" si="179"/>
        <v>0</v>
      </c>
    </row>
    <row r="2266" spans="1:12" x14ac:dyDescent="0.2">
      <c r="A2266" s="1">
        <v>39830</v>
      </c>
      <c r="B2266">
        <v>6.0179999999999998</v>
      </c>
      <c r="C2266">
        <v>114</v>
      </c>
      <c r="D2266">
        <v>1.2949999999999999</v>
      </c>
      <c r="E2266">
        <v>1.27</v>
      </c>
      <c r="F2266" s="1">
        <v>39836</v>
      </c>
      <c r="G2266">
        <f t="shared" si="175"/>
        <v>0</v>
      </c>
      <c r="H2266">
        <f t="shared" si="176"/>
        <v>0</v>
      </c>
      <c r="I2266">
        <v>0</v>
      </c>
      <c r="J2266">
        <f t="shared" si="177"/>
        <v>0</v>
      </c>
      <c r="K2266">
        <f t="shared" si="178"/>
        <v>0</v>
      </c>
      <c r="L2266">
        <f t="shared" si="179"/>
        <v>0</v>
      </c>
    </row>
    <row r="2267" spans="1:12" x14ac:dyDescent="0.2">
      <c r="A2267" s="1">
        <v>39831</v>
      </c>
      <c r="B2267">
        <v>4.2370588235294102</v>
      </c>
      <c r="C2267">
        <v>148.82352941176401</v>
      </c>
      <c r="D2267">
        <v>0.254</v>
      </c>
      <c r="E2267">
        <v>0.254</v>
      </c>
      <c r="F2267" s="1">
        <v>39837</v>
      </c>
      <c r="G2267">
        <f t="shared" si="175"/>
        <v>0.75800000000000001</v>
      </c>
      <c r="H2267">
        <f t="shared" si="176"/>
        <v>0.50800000000000001</v>
      </c>
      <c r="I2267">
        <v>0.50800000000000001</v>
      </c>
      <c r="J2267">
        <f t="shared" si="177"/>
        <v>0.25</v>
      </c>
      <c r="K2267">
        <f t="shared" si="178"/>
        <v>0</v>
      </c>
      <c r="L2267">
        <f t="shared" si="179"/>
        <v>0</v>
      </c>
    </row>
    <row r="2268" spans="1:12" x14ac:dyDescent="0.2">
      <c r="A2268" s="1">
        <v>39832</v>
      </c>
      <c r="B2268">
        <v>5.2459999999999898</v>
      </c>
      <c r="C2268">
        <v>143.333333333333</v>
      </c>
      <c r="D2268">
        <v>0</v>
      </c>
      <c r="E2268">
        <v>0</v>
      </c>
      <c r="F2268" s="1">
        <v>39838</v>
      </c>
      <c r="G2268">
        <f t="shared" si="175"/>
        <v>0</v>
      </c>
      <c r="H2268">
        <f t="shared" si="176"/>
        <v>0</v>
      </c>
      <c r="I2268">
        <v>0</v>
      </c>
      <c r="J2268">
        <f t="shared" si="177"/>
        <v>0</v>
      </c>
      <c r="K2268">
        <f t="shared" si="178"/>
        <v>0</v>
      </c>
      <c r="L2268">
        <f t="shared" si="179"/>
        <v>0</v>
      </c>
    </row>
    <row r="2269" spans="1:12" x14ac:dyDescent="0.2">
      <c r="A2269" s="1">
        <v>39833</v>
      </c>
      <c r="B2269">
        <v>4.9957142857142802</v>
      </c>
      <c r="C2269">
        <v>134.28571428571399</v>
      </c>
      <c r="D2269">
        <v>5.6879999999999997</v>
      </c>
      <c r="E2269">
        <v>5.5880000000000001</v>
      </c>
      <c r="F2269" s="1">
        <v>39839</v>
      </c>
      <c r="G2269">
        <f t="shared" si="175"/>
        <v>6.2459999999999898</v>
      </c>
      <c r="H2269">
        <f t="shared" si="176"/>
        <v>2.54</v>
      </c>
      <c r="I2269">
        <v>6.0960000000000001</v>
      </c>
      <c r="J2269">
        <f t="shared" si="177"/>
        <v>0.1499999999999897</v>
      </c>
      <c r="K2269">
        <f t="shared" si="178"/>
        <v>-3.556</v>
      </c>
      <c r="L2269">
        <f t="shared" si="179"/>
        <v>0</v>
      </c>
    </row>
    <row r="2270" spans="1:12" x14ac:dyDescent="0.2">
      <c r="A2270" s="1">
        <v>39834</v>
      </c>
      <c r="B2270">
        <v>7.89</v>
      </c>
      <c r="C2270">
        <v>116.666666666666</v>
      </c>
      <c r="D2270">
        <v>6.7789999999999999</v>
      </c>
      <c r="E2270">
        <v>6.6040000000000001</v>
      </c>
      <c r="F2270" s="1">
        <v>39840</v>
      </c>
      <c r="G2270">
        <f t="shared" si="175"/>
        <v>31.367000000000001</v>
      </c>
      <c r="H2270">
        <f t="shared" si="176"/>
        <v>31.242000000000001</v>
      </c>
      <c r="I2270">
        <v>31.242000000000001</v>
      </c>
      <c r="J2270">
        <f t="shared" si="177"/>
        <v>0.125</v>
      </c>
      <c r="K2270">
        <f t="shared" si="178"/>
        <v>0</v>
      </c>
      <c r="L2270">
        <f t="shared" si="179"/>
        <v>0</v>
      </c>
    </row>
    <row r="2271" spans="1:12" x14ac:dyDescent="0.2">
      <c r="A2271" s="1">
        <v>39835</v>
      </c>
      <c r="B2271">
        <v>5.66</v>
      </c>
      <c r="C2271">
        <v>116</v>
      </c>
      <c r="D2271">
        <v>0</v>
      </c>
      <c r="E2271">
        <v>0</v>
      </c>
      <c r="F2271" s="1">
        <v>39841</v>
      </c>
      <c r="G2271">
        <f t="shared" si="175"/>
        <v>7.1579999999999897</v>
      </c>
      <c r="H2271">
        <f t="shared" si="176"/>
        <v>6.8579999999999997</v>
      </c>
      <c r="I2271">
        <v>6.8579999999999997</v>
      </c>
      <c r="J2271">
        <f t="shared" si="177"/>
        <v>0.29999999999999005</v>
      </c>
      <c r="K2271">
        <f t="shared" si="178"/>
        <v>0</v>
      </c>
      <c r="L2271">
        <f t="shared" si="179"/>
        <v>0</v>
      </c>
    </row>
    <row r="2272" spans="1:12" x14ac:dyDescent="0.2">
      <c r="A2272" s="1">
        <v>39836</v>
      </c>
      <c r="B2272">
        <v>3.1653846153846099</v>
      </c>
      <c r="C2272">
        <v>167.692307692307</v>
      </c>
      <c r="D2272">
        <v>0</v>
      </c>
      <c r="E2272">
        <v>0</v>
      </c>
      <c r="F2272" s="1">
        <v>39842</v>
      </c>
      <c r="G2272">
        <f t="shared" si="175"/>
        <v>69.341999999999999</v>
      </c>
      <c r="H2272">
        <f t="shared" si="176"/>
        <v>59.436</v>
      </c>
      <c r="I2272">
        <v>69.341999999999999</v>
      </c>
      <c r="J2272">
        <f t="shared" si="177"/>
        <v>0</v>
      </c>
      <c r="K2272">
        <f t="shared" si="178"/>
        <v>-9.9059999999999988</v>
      </c>
      <c r="L2272">
        <f t="shared" si="179"/>
        <v>0</v>
      </c>
    </row>
    <row r="2273" spans="1:12" x14ac:dyDescent="0.2">
      <c r="A2273" s="1">
        <v>39837</v>
      </c>
      <c r="B2273">
        <v>5.0299999999999896</v>
      </c>
      <c r="C2273">
        <v>113.333333333333</v>
      </c>
      <c r="D2273">
        <v>0.75800000000000001</v>
      </c>
      <c r="E2273">
        <v>0.50800000000000001</v>
      </c>
      <c r="F2273" s="1">
        <v>39843</v>
      </c>
      <c r="G2273">
        <f t="shared" si="175"/>
        <v>39.978000000000002</v>
      </c>
      <c r="H2273">
        <f t="shared" si="176"/>
        <v>24.891999999999999</v>
      </c>
      <c r="I2273">
        <v>39.878</v>
      </c>
      <c r="J2273">
        <f t="shared" si="177"/>
        <v>0.10000000000000142</v>
      </c>
      <c r="K2273">
        <f t="shared" si="178"/>
        <v>-14.986000000000001</v>
      </c>
      <c r="L2273">
        <f t="shared" si="179"/>
        <v>0</v>
      </c>
    </row>
    <row r="2274" spans="1:12" x14ac:dyDescent="0.2">
      <c r="A2274" s="1">
        <v>39838</v>
      </c>
      <c r="B2274">
        <v>6.1081250000000002</v>
      </c>
      <c r="C2274">
        <v>114.375</v>
      </c>
      <c r="D2274">
        <v>0</v>
      </c>
      <c r="E2274">
        <v>0</v>
      </c>
      <c r="F2274" s="1">
        <v>39844</v>
      </c>
      <c r="G2274">
        <f t="shared" si="175"/>
        <v>6.65</v>
      </c>
      <c r="H2274">
        <f t="shared" si="176"/>
        <v>6.35</v>
      </c>
      <c r="I2274">
        <v>6.35</v>
      </c>
      <c r="J2274">
        <f t="shared" si="177"/>
        <v>0.30000000000000071</v>
      </c>
      <c r="K2274">
        <f t="shared" si="178"/>
        <v>0</v>
      </c>
      <c r="L2274">
        <f t="shared" si="179"/>
        <v>0</v>
      </c>
    </row>
    <row r="2275" spans="1:12" x14ac:dyDescent="0.2">
      <c r="A2275" s="1">
        <v>39839</v>
      </c>
      <c r="B2275">
        <v>6.65888888888888</v>
      </c>
      <c r="C2275">
        <v>158.333333333333</v>
      </c>
      <c r="D2275">
        <v>6.2459999999999898</v>
      </c>
      <c r="E2275">
        <v>2.54</v>
      </c>
      <c r="F2275" s="1">
        <v>39845</v>
      </c>
      <c r="G2275">
        <f t="shared" si="175"/>
        <v>7.0579999999999998</v>
      </c>
      <c r="H2275">
        <f t="shared" si="176"/>
        <v>6.8579999999999997</v>
      </c>
      <c r="I2275">
        <v>6.8579999999999997</v>
      </c>
      <c r="J2275">
        <f t="shared" si="177"/>
        <v>0.20000000000000018</v>
      </c>
      <c r="K2275">
        <f t="shared" si="178"/>
        <v>0</v>
      </c>
      <c r="L2275">
        <f t="shared" si="179"/>
        <v>0</v>
      </c>
    </row>
    <row r="2276" spans="1:12" x14ac:dyDescent="0.2">
      <c r="A2276" s="1">
        <v>39840</v>
      </c>
      <c r="B2276">
        <v>3.3253846153846101</v>
      </c>
      <c r="C2276">
        <v>96.153846153846104</v>
      </c>
      <c r="D2276">
        <v>31.367000000000001</v>
      </c>
      <c r="E2276">
        <v>31.242000000000001</v>
      </c>
      <c r="F2276" s="1">
        <v>39846</v>
      </c>
      <c r="G2276">
        <f t="shared" si="175"/>
        <v>4.468</v>
      </c>
      <c r="H2276">
        <f t="shared" si="176"/>
        <v>4.3179999999999996</v>
      </c>
      <c r="I2276">
        <v>4.3179999999999996</v>
      </c>
      <c r="J2276">
        <f t="shared" si="177"/>
        <v>0.15000000000000036</v>
      </c>
      <c r="K2276">
        <f t="shared" si="178"/>
        <v>0</v>
      </c>
      <c r="L2276">
        <f t="shared" si="179"/>
        <v>0</v>
      </c>
    </row>
    <row r="2277" spans="1:12" x14ac:dyDescent="0.2">
      <c r="A2277" s="1">
        <v>39841</v>
      </c>
      <c r="B2277">
        <v>4.4513043478260803</v>
      </c>
      <c r="C2277">
        <v>193.91304347825999</v>
      </c>
      <c r="D2277">
        <v>7.1579999999999897</v>
      </c>
      <c r="E2277">
        <v>6.8579999999999997</v>
      </c>
      <c r="F2277" s="1">
        <v>39847</v>
      </c>
      <c r="G2277">
        <f t="shared" si="175"/>
        <v>26.591000000000001</v>
      </c>
      <c r="H2277">
        <f t="shared" si="176"/>
        <v>22.097999999999999</v>
      </c>
      <c r="I2277">
        <v>26.416</v>
      </c>
      <c r="J2277">
        <f t="shared" si="177"/>
        <v>0.17500000000000071</v>
      </c>
      <c r="K2277">
        <f t="shared" si="178"/>
        <v>-4.3180000000000014</v>
      </c>
      <c r="L2277">
        <f t="shared" si="179"/>
        <v>0</v>
      </c>
    </row>
    <row r="2278" spans="1:12" x14ac:dyDescent="0.2">
      <c r="A2278" s="1">
        <v>39842</v>
      </c>
      <c r="B2278">
        <v>2.1875</v>
      </c>
      <c r="C2278">
        <v>100</v>
      </c>
      <c r="D2278">
        <v>69.341999999999999</v>
      </c>
      <c r="E2278">
        <v>59.436</v>
      </c>
      <c r="F2278" s="1">
        <v>39848</v>
      </c>
      <c r="G2278">
        <f t="shared" si="175"/>
        <v>1.3660000000000001</v>
      </c>
      <c r="H2278">
        <f t="shared" si="176"/>
        <v>1.016</v>
      </c>
      <c r="I2278">
        <v>1.016</v>
      </c>
      <c r="J2278">
        <f t="shared" si="177"/>
        <v>0.35000000000000009</v>
      </c>
      <c r="K2278">
        <f t="shared" si="178"/>
        <v>0</v>
      </c>
      <c r="L2278">
        <f t="shared" si="179"/>
        <v>0</v>
      </c>
    </row>
    <row r="2279" spans="1:12" x14ac:dyDescent="0.2">
      <c r="A2279" s="1">
        <v>39843</v>
      </c>
      <c r="B2279">
        <v>1.2849999999999999</v>
      </c>
      <c r="C2279">
        <v>115</v>
      </c>
      <c r="D2279">
        <v>39.978000000000002</v>
      </c>
      <c r="E2279">
        <v>24.891999999999999</v>
      </c>
      <c r="F2279" s="1">
        <v>39849</v>
      </c>
      <c r="G2279">
        <f t="shared" si="175"/>
        <v>2.4609999999999999</v>
      </c>
      <c r="H2279">
        <f t="shared" si="176"/>
        <v>2.286</v>
      </c>
      <c r="I2279">
        <v>2.286</v>
      </c>
      <c r="J2279">
        <f t="shared" si="177"/>
        <v>0.17499999999999982</v>
      </c>
      <c r="K2279">
        <f t="shared" si="178"/>
        <v>0</v>
      </c>
      <c r="L2279">
        <f t="shared" si="179"/>
        <v>0</v>
      </c>
    </row>
    <row r="2280" spans="1:12" x14ac:dyDescent="0.2">
      <c r="A2280" s="1">
        <v>39844</v>
      </c>
      <c r="B2280">
        <v>3.5992857142857102</v>
      </c>
      <c r="C2280">
        <v>247.142857142857</v>
      </c>
      <c r="D2280">
        <v>6.65</v>
      </c>
      <c r="E2280">
        <v>6.35</v>
      </c>
      <c r="F2280" s="1">
        <v>39850</v>
      </c>
      <c r="G2280">
        <f t="shared" si="175"/>
        <v>27.303000000000001</v>
      </c>
      <c r="H2280">
        <f t="shared" si="176"/>
        <v>23.876000000000001</v>
      </c>
      <c r="I2280">
        <v>27.178000000000001</v>
      </c>
      <c r="J2280">
        <f t="shared" si="177"/>
        <v>0.125</v>
      </c>
      <c r="K2280">
        <f t="shared" si="178"/>
        <v>-3.3019999999999996</v>
      </c>
      <c r="L2280">
        <f t="shared" si="179"/>
        <v>0</v>
      </c>
    </row>
    <row r="2281" spans="1:12" x14ac:dyDescent="0.2">
      <c r="A2281" s="1">
        <v>39845</v>
      </c>
      <c r="B2281">
        <v>6.3024999999999904</v>
      </c>
      <c r="C2281">
        <v>270.83333333333297</v>
      </c>
      <c r="D2281">
        <v>7.0579999999999998</v>
      </c>
      <c r="E2281">
        <v>6.8579999999999997</v>
      </c>
      <c r="F2281" s="1">
        <v>39851</v>
      </c>
      <c r="G2281">
        <f t="shared" si="175"/>
        <v>93.725999999999999</v>
      </c>
      <c r="H2281">
        <f t="shared" si="176"/>
        <v>74.676000000000002</v>
      </c>
      <c r="I2281">
        <v>93.725999999999999</v>
      </c>
      <c r="J2281">
        <f t="shared" si="177"/>
        <v>0</v>
      </c>
      <c r="K2281">
        <f t="shared" si="178"/>
        <v>-19.049999999999997</v>
      </c>
      <c r="L2281">
        <f t="shared" si="179"/>
        <v>0</v>
      </c>
    </row>
    <row r="2282" spans="1:12" x14ac:dyDescent="0.2">
      <c r="A2282" s="1">
        <v>39846</v>
      </c>
      <c r="B2282">
        <v>5.7947368421052596</v>
      </c>
      <c r="C2282">
        <v>240</v>
      </c>
      <c r="D2282">
        <v>4.468</v>
      </c>
      <c r="E2282">
        <v>4.3179999999999996</v>
      </c>
      <c r="F2282" s="1">
        <v>39852</v>
      </c>
      <c r="G2282">
        <f t="shared" si="175"/>
        <v>12.038</v>
      </c>
      <c r="H2282">
        <f t="shared" si="176"/>
        <v>11.938000000000001</v>
      </c>
      <c r="I2282">
        <v>11.938000000000001</v>
      </c>
      <c r="J2282">
        <f t="shared" si="177"/>
        <v>9.9999999999999645E-2</v>
      </c>
      <c r="K2282">
        <f t="shared" si="178"/>
        <v>0</v>
      </c>
      <c r="L2282">
        <f t="shared" si="179"/>
        <v>0</v>
      </c>
    </row>
    <row r="2283" spans="1:12" x14ac:dyDescent="0.2">
      <c r="A2283" s="1">
        <v>39847</v>
      </c>
      <c r="B2283">
        <v>4.3735714285714202</v>
      </c>
      <c r="C2283">
        <v>143.57142857142799</v>
      </c>
      <c r="D2283">
        <v>26.591000000000001</v>
      </c>
      <c r="E2283">
        <v>22.097999999999999</v>
      </c>
      <c r="F2283" s="1">
        <v>39853</v>
      </c>
      <c r="G2283">
        <f t="shared" si="175"/>
        <v>5.4050000000000002</v>
      </c>
      <c r="H2283">
        <f t="shared" si="176"/>
        <v>5.08</v>
      </c>
      <c r="I2283">
        <v>5.08</v>
      </c>
      <c r="J2283">
        <f t="shared" si="177"/>
        <v>0.32500000000000018</v>
      </c>
      <c r="K2283">
        <f t="shared" si="178"/>
        <v>0</v>
      </c>
      <c r="L2283">
        <f t="shared" si="179"/>
        <v>0</v>
      </c>
    </row>
    <row r="2284" spans="1:12" x14ac:dyDescent="0.2">
      <c r="A2284" s="1">
        <v>39848</v>
      </c>
      <c r="B2284">
        <v>5.5604761904761899</v>
      </c>
      <c r="C2284">
        <v>187.619047619047</v>
      </c>
      <c r="D2284">
        <v>1.3660000000000001</v>
      </c>
      <c r="E2284">
        <v>1.016</v>
      </c>
      <c r="F2284" s="1">
        <v>39854</v>
      </c>
      <c r="G2284">
        <f t="shared" si="175"/>
        <v>5.9420000000000002</v>
      </c>
      <c r="H2284">
        <f t="shared" si="176"/>
        <v>5.8419999999999996</v>
      </c>
      <c r="I2284">
        <v>5.8419999999999996</v>
      </c>
      <c r="J2284">
        <f t="shared" si="177"/>
        <v>0.10000000000000053</v>
      </c>
      <c r="K2284">
        <f t="shared" si="178"/>
        <v>0</v>
      </c>
      <c r="L2284">
        <f t="shared" si="179"/>
        <v>0</v>
      </c>
    </row>
    <row r="2285" spans="1:12" x14ac:dyDescent="0.2">
      <c r="A2285" s="1">
        <v>39849</v>
      </c>
      <c r="B2285">
        <v>4.59214285714285</v>
      </c>
      <c r="C2285">
        <v>168.57142857142799</v>
      </c>
      <c r="D2285">
        <v>2.4609999999999999</v>
      </c>
      <c r="E2285">
        <v>2.286</v>
      </c>
      <c r="F2285" s="1">
        <v>39855</v>
      </c>
      <c r="G2285">
        <f t="shared" si="175"/>
        <v>0.35399999999999998</v>
      </c>
      <c r="H2285">
        <f t="shared" si="176"/>
        <v>0.254</v>
      </c>
      <c r="I2285">
        <v>0.254</v>
      </c>
      <c r="J2285">
        <f t="shared" si="177"/>
        <v>9.9999999999999978E-2</v>
      </c>
      <c r="K2285">
        <f t="shared" si="178"/>
        <v>0</v>
      </c>
      <c r="L2285">
        <f t="shared" si="179"/>
        <v>0</v>
      </c>
    </row>
    <row r="2286" spans="1:12" x14ac:dyDescent="0.2">
      <c r="A2286" s="1">
        <v>39850</v>
      </c>
      <c r="B2286">
        <v>7.8278260869565202</v>
      </c>
      <c r="C2286">
        <v>185.21739130434699</v>
      </c>
      <c r="D2286">
        <v>27.303000000000001</v>
      </c>
      <c r="E2286">
        <v>23.876000000000001</v>
      </c>
      <c r="F2286" s="1">
        <v>39856</v>
      </c>
      <c r="G2286">
        <f t="shared" si="175"/>
        <v>0</v>
      </c>
      <c r="H2286">
        <f t="shared" si="176"/>
        <v>0</v>
      </c>
      <c r="I2286">
        <v>0</v>
      </c>
      <c r="J2286">
        <f t="shared" si="177"/>
        <v>0</v>
      </c>
      <c r="K2286">
        <f t="shared" si="178"/>
        <v>0</v>
      </c>
      <c r="L2286">
        <f t="shared" si="179"/>
        <v>0</v>
      </c>
    </row>
    <row r="2287" spans="1:12" x14ac:dyDescent="0.2">
      <c r="A2287" s="1">
        <v>39851</v>
      </c>
      <c r="B2287">
        <v>5.8</v>
      </c>
      <c r="C2287">
        <v>185.45454545454501</v>
      </c>
      <c r="D2287">
        <v>93.725999999999999</v>
      </c>
      <c r="E2287">
        <v>74.676000000000002</v>
      </c>
      <c r="F2287" s="1">
        <v>39857</v>
      </c>
      <c r="G2287">
        <f t="shared" si="175"/>
        <v>0</v>
      </c>
      <c r="H2287">
        <f t="shared" si="176"/>
        <v>0</v>
      </c>
      <c r="I2287">
        <v>0</v>
      </c>
      <c r="J2287">
        <f t="shared" si="177"/>
        <v>0</v>
      </c>
      <c r="K2287">
        <f t="shared" si="178"/>
        <v>0</v>
      </c>
      <c r="L2287">
        <f t="shared" si="179"/>
        <v>0</v>
      </c>
    </row>
    <row r="2288" spans="1:12" x14ac:dyDescent="0.2">
      <c r="A2288" s="1">
        <v>39852</v>
      </c>
      <c r="B2288">
        <v>4.6624999999999996</v>
      </c>
      <c r="C2288">
        <v>138.125</v>
      </c>
      <c r="D2288">
        <v>12.038</v>
      </c>
      <c r="E2288">
        <v>11.938000000000001</v>
      </c>
      <c r="F2288" s="1">
        <v>39858</v>
      </c>
      <c r="G2288">
        <f t="shared" si="175"/>
        <v>0</v>
      </c>
      <c r="H2288">
        <f t="shared" si="176"/>
        <v>0</v>
      </c>
      <c r="I2288">
        <v>0</v>
      </c>
      <c r="J2288">
        <f t="shared" si="177"/>
        <v>0</v>
      </c>
      <c r="K2288">
        <f t="shared" si="178"/>
        <v>0</v>
      </c>
      <c r="L2288">
        <f t="shared" si="179"/>
        <v>0</v>
      </c>
    </row>
    <row r="2289" spans="1:12" x14ac:dyDescent="0.2">
      <c r="A2289" s="1">
        <v>39853</v>
      </c>
      <c r="B2289">
        <v>6.5931818181818098</v>
      </c>
      <c r="C2289">
        <v>147.72727272727201</v>
      </c>
      <c r="D2289">
        <v>5.4050000000000002</v>
      </c>
      <c r="E2289">
        <v>5.08</v>
      </c>
      <c r="F2289" s="1">
        <v>39859</v>
      </c>
      <c r="G2289">
        <f t="shared" si="175"/>
        <v>0</v>
      </c>
      <c r="H2289">
        <f t="shared" si="176"/>
        <v>0</v>
      </c>
      <c r="I2289">
        <v>0</v>
      </c>
      <c r="J2289">
        <f t="shared" si="177"/>
        <v>0</v>
      </c>
      <c r="K2289">
        <f t="shared" si="178"/>
        <v>0</v>
      </c>
      <c r="L2289">
        <f t="shared" si="179"/>
        <v>0</v>
      </c>
    </row>
    <row r="2290" spans="1:12" x14ac:dyDescent="0.2">
      <c r="A2290" s="1">
        <v>39854</v>
      </c>
      <c r="B2290">
        <v>6.4190476190476096</v>
      </c>
      <c r="C2290">
        <v>160.95238095238</v>
      </c>
      <c r="D2290">
        <v>5.9420000000000002</v>
      </c>
      <c r="E2290">
        <v>5.8419999999999996</v>
      </c>
      <c r="F2290" s="1">
        <v>39860</v>
      </c>
      <c r="G2290">
        <f t="shared" si="175"/>
        <v>2.5000000000000001E-2</v>
      </c>
      <c r="H2290">
        <f t="shared" si="176"/>
        <v>0</v>
      </c>
      <c r="I2290">
        <v>0</v>
      </c>
      <c r="J2290">
        <f t="shared" si="177"/>
        <v>2.5000000000000001E-2</v>
      </c>
      <c r="K2290">
        <f t="shared" si="178"/>
        <v>0</v>
      </c>
      <c r="L2290">
        <f t="shared" si="179"/>
        <v>0</v>
      </c>
    </row>
    <row r="2291" spans="1:12" x14ac:dyDescent="0.2">
      <c r="A2291" s="1">
        <v>39855</v>
      </c>
      <c r="B2291">
        <v>2.5469999999999899</v>
      </c>
      <c r="C2291">
        <v>165</v>
      </c>
      <c r="D2291">
        <v>0.35399999999999998</v>
      </c>
      <c r="E2291">
        <v>0.254</v>
      </c>
      <c r="F2291" s="1">
        <v>39861</v>
      </c>
      <c r="G2291">
        <f t="shared" si="175"/>
        <v>0</v>
      </c>
      <c r="H2291">
        <f t="shared" si="176"/>
        <v>0</v>
      </c>
      <c r="I2291">
        <v>0</v>
      </c>
      <c r="J2291">
        <f t="shared" si="177"/>
        <v>0</v>
      </c>
      <c r="K2291">
        <f t="shared" si="178"/>
        <v>0</v>
      </c>
      <c r="L2291">
        <f t="shared" si="179"/>
        <v>0</v>
      </c>
    </row>
    <row r="2292" spans="1:12" x14ac:dyDescent="0.2">
      <c r="A2292" s="1">
        <v>39856</v>
      </c>
      <c r="B2292">
        <v>1.2849999999999999</v>
      </c>
      <c r="C2292">
        <v>40</v>
      </c>
      <c r="D2292">
        <v>0</v>
      </c>
      <c r="E2292">
        <v>0</v>
      </c>
      <c r="F2292" s="1">
        <v>39862</v>
      </c>
      <c r="G2292">
        <f t="shared" si="175"/>
        <v>0</v>
      </c>
      <c r="H2292">
        <f t="shared" si="176"/>
        <v>0</v>
      </c>
      <c r="I2292">
        <v>0</v>
      </c>
      <c r="J2292">
        <f t="shared" si="177"/>
        <v>0</v>
      </c>
      <c r="K2292">
        <f t="shared" si="178"/>
        <v>0</v>
      </c>
      <c r="L2292">
        <f t="shared" si="179"/>
        <v>0</v>
      </c>
    </row>
    <row r="2293" spans="1:12" x14ac:dyDescent="0.2">
      <c r="A2293" s="1">
        <v>39857</v>
      </c>
      <c r="B2293">
        <v>9.77</v>
      </c>
      <c r="C2293">
        <v>100</v>
      </c>
      <c r="D2293">
        <v>0</v>
      </c>
      <c r="E2293">
        <v>0</v>
      </c>
      <c r="F2293" s="1">
        <v>39863</v>
      </c>
      <c r="G2293">
        <f t="shared" si="175"/>
        <v>0</v>
      </c>
      <c r="H2293">
        <f t="shared" si="176"/>
        <v>0</v>
      </c>
      <c r="I2293">
        <v>0</v>
      </c>
      <c r="J2293">
        <f t="shared" si="177"/>
        <v>0</v>
      </c>
      <c r="K2293">
        <f t="shared" si="178"/>
        <v>0</v>
      </c>
      <c r="L2293">
        <f t="shared" si="179"/>
        <v>0</v>
      </c>
    </row>
    <row r="2294" spans="1:12" x14ac:dyDescent="0.2">
      <c r="A2294" s="1">
        <v>39858</v>
      </c>
      <c r="B2294">
        <v>8.7449999999999992</v>
      </c>
      <c r="C2294">
        <v>113</v>
      </c>
      <c r="D2294">
        <v>0</v>
      </c>
      <c r="E2294">
        <v>0</v>
      </c>
      <c r="F2294" s="1">
        <v>39864</v>
      </c>
      <c r="G2294">
        <f t="shared" si="175"/>
        <v>7.4999999999999997E-2</v>
      </c>
      <c r="H2294">
        <f t="shared" si="176"/>
        <v>0</v>
      </c>
      <c r="I2294">
        <v>0</v>
      </c>
      <c r="J2294">
        <f t="shared" si="177"/>
        <v>7.4999999999999997E-2</v>
      </c>
      <c r="K2294">
        <f t="shared" si="178"/>
        <v>0</v>
      </c>
      <c r="L2294">
        <f t="shared" si="179"/>
        <v>0</v>
      </c>
    </row>
    <row r="2295" spans="1:12" x14ac:dyDescent="0.2">
      <c r="A2295" s="1">
        <v>39859</v>
      </c>
      <c r="B2295">
        <v>9.0007142857142792</v>
      </c>
      <c r="C2295">
        <v>130</v>
      </c>
      <c r="D2295">
        <v>0</v>
      </c>
      <c r="E2295">
        <v>0</v>
      </c>
      <c r="F2295" s="1">
        <v>39865</v>
      </c>
      <c r="G2295">
        <f t="shared" si="175"/>
        <v>0.76200000000000001</v>
      </c>
      <c r="H2295">
        <f t="shared" si="176"/>
        <v>0.76200000000000001</v>
      </c>
      <c r="I2295">
        <v>0.76200000000000001</v>
      </c>
      <c r="J2295">
        <f t="shared" si="177"/>
        <v>0</v>
      </c>
      <c r="K2295">
        <f t="shared" si="178"/>
        <v>0</v>
      </c>
      <c r="L2295">
        <f t="shared" si="179"/>
        <v>0</v>
      </c>
    </row>
    <row r="2296" spans="1:12" x14ac:dyDescent="0.2">
      <c r="A2296" s="1">
        <v>39860</v>
      </c>
      <c r="B2296">
        <v>7.2525000000000004</v>
      </c>
      <c r="C2296">
        <v>162.5</v>
      </c>
      <c r="D2296">
        <v>2.5000000000000001E-2</v>
      </c>
      <c r="E2296">
        <v>0</v>
      </c>
      <c r="F2296" s="1">
        <v>39866</v>
      </c>
      <c r="G2296">
        <f t="shared" si="175"/>
        <v>0</v>
      </c>
      <c r="H2296">
        <f t="shared" si="176"/>
        <v>0</v>
      </c>
      <c r="I2296">
        <v>0</v>
      </c>
      <c r="J2296">
        <f t="shared" si="177"/>
        <v>0</v>
      </c>
      <c r="K2296">
        <f t="shared" si="178"/>
        <v>0</v>
      </c>
      <c r="L2296">
        <f t="shared" si="179"/>
        <v>0</v>
      </c>
    </row>
    <row r="2297" spans="1:12" x14ac:dyDescent="0.2">
      <c r="A2297" s="1">
        <v>39861</v>
      </c>
      <c r="B2297">
        <v>3.8845000000000001</v>
      </c>
      <c r="C2297">
        <v>200.5</v>
      </c>
      <c r="D2297">
        <v>0</v>
      </c>
      <c r="E2297">
        <v>0</v>
      </c>
      <c r="F2297" s="1">
        <v>39867</v>
      </c>
      <c r="G2297">
        <f t="shared" si="175"/>
        <v>0</v>
      </c>
      <c r="H2297">
        <f t="shared" si="176"/>
        <v>0</v>
      </c>
      <c r="I2297">
        <v>0</v>
      </c>
      <c r="J2297">
        <f t="shared" si="177"/>
        <v>0</v>
      </c>
      <c r="K2297">
        <f t="shared" si="178"/>
        <v>0</v>
      </c>
      <c r="L2297">
        <f t="shared" si="179"/>
        <v>0</v>
      </c>
    </row>
    <row r="2298" spans="1:12" x14ac:dyDescent="0.2">
      <c r="A2298" s="1">
        <v>39862</v>
      </c>
      <c r="B2298">
        <v>5.2074999999999996</v>
      </c>
      <c r="C2298">
        <v>203.75</v>
      </c>
      <c r="D2298">
        <v>0</v>
      </c>
      <c r="E2298">
        <v>0</v>
      </c>
      <c r="F2298" s="1">
        <v>39868</v>
      </c>
      <c r="G2298">
        <f t="shared" si="175"/>
        <v>0</v>
      </c>
      <c r="H2298">
        <f t="shared" si="176"/>
        <v>0</v>
      </c>
      <c r="I2298">
        <v>0</v>
      </c>
      <c r="J2298">
        <f t="shared" si="177"/>
        <v>0</v>
      </c>
      <c r="K2298">
        <f t="shared" si="178"/>
        <v>0</v>
      </c>
      <c r="L2298">
        <f t="shared" si="179"/>
        <v>0</v>
      </c>
    </row>
    <row r="2299" spans="1:12" x14ac:dyDescent="0.2">
      <c r="A2299" s="1">
        <v>39863</v>
      </c>
      <c r="B2299">
        <v>1.03</v>
      </c>
      <c r="C2299">
        <v>175</v>
      </c>
      <c r="D2299">
        <v>0</v>
      </c>
      <c r="E2299">
        <v>0</v>
      </c>
      <c r="F2299" s="1">
        <v>39869</v>
      </c>
      <c r="G2299">
        <f t="shared" si="175"/>
        <v>0</v>
      </c>
      <c r="H2299">
        <f t="shared" si="176"/>
        <v>0</v>
      </c>
      <c r="I2299">
        <v>0</v>
      </c>
      <c r="J2299">
        <f t="shared" si="177"/>
        <v>0</v>
      </c>
      <c r="K2299">
        <f t="shared" si="178"/>
        <v>0</v>
      </c>
      <c r="L2299">
        <f t="shared" si="179"/>
        <v>0</v>
      </c>
    </row>
    <row r="2300" spans="1:12" x14ac:dyDescent="0.2">
      <c r="A2300" s="1">
        <v>39864</v>
      </c>
      <c r="B2300">
        <v>3.09</v>
      </c>
      <c r="C2300">
        <v>340</v>
      </c>
      <c r="D2300">
        <v>7.4999999999999997E-2</v>
      </c>
      <c r="E2300">
        <v>0</v>
      </c>
      <c r="F2300" s="1">
        <v>39870</v>
      </c>
      <c r="G2300">
        <f t="shared" si="175"/>
        <v>1.32</v>
      </c>
      <c r="H2300">
        <f t="shared" si="176"/>
        <v>1.27</v>
      </c>
      <c r="I2300">
        <v>1.27</v>
      </c>
      <c r="J2300">
        <f t="shared" si="177"/>
        <v>5.0000000000000044E-2</v>
      </c>
      <c r="K2300">
        <f t="shared" si="178"/>
        <v>0</v>
      </c>
      <c r="L2300">
        <f t="shared" si="179"/>
        <v>0</v>
      </c>
    </row>
    <row r="2301" spans="1:12" x14ac:dyDescent="0.2">
      <c r="A2301" s="1">
        <v>39865</v>
      </c>
      <c r="B2301">
        <v>2.06</v>
      </c>
      <c r="C2301">
        <v>115</v>
      </c>
      <c r="D2301">
        <v>0.76200000000000001</v>
      </c>
      <c r="E2301">
        <v>0.76200000000000001</v>
      </c>
      <c r="F2301" s="1">
        <v>39871</v>
      </c>
      <c r="G2301">
        <f t="shared" si="175"/>
        <v>0.83699999999999997</v>
      </c>
      <c r="H2301">
        <f t="shared" si="176"/>
        <v>0.76200000000000001</v>
      </c>
      <c r="I2301">
        <v>0.76200000000000001</v>
      </c>
      <c r="J2301">
        <f t="shared" si="177"/>
        <v>7.4999999999999956E-2</v>
      </c>
      <c r="K2301">
        <f t="shared" si="178"/>
        <v>0</v>
      </c>
      <c r="L2301">
        <f t="shared" si="179"/>
        <v>0</v>
      </c>
    </row>
    <row r="2302" spans="1:12" x14ac:dyDescent="0.2">
      <c r="A2302" s="1">
        <v>39866</v>
      </c>
      <c r="B2302">
        <v>3.0204347826086901</v>
      </c>
      <c r="C2302">
        <v>117.826086956521</v>
      </c>
      <c r="D2302">
        <v>0</v>
      </c>
      <c r="E2302">
        <v>0</v>
      </c>
      <c r="F2302" s="1">
        <v>39872</v>
      </c>
      <c r="G2302">
        <f t="shared" si="175"/>
        <v>0</v>
      </c>
      <c r="H2302">
        <f t="shared" si="176"/>
        <v>0</v>
      </c>
      <c r="I2302">
        <v>0</v>
      </c>
      <c r="J2302">
        <f t="shared" si="177"/>
        <v>0</v>
      </c>
      <c r="K2302">
        <f t="shared" si="178"/>
        <v>0</v>
      </c>
      <c r="L2302">
        <f t="shared" si="179"/>
        <v>0</v>
      </c>
    </row>
    <row r="2303" spans="1:12" x14ac:dyDescent="0.2">
      <c r="A2303" s="1">
        <v>39867</v>
      </c>
      <c r="B2303">
        <v>2.72411764705882</v>
      </c>
      <c r="C2303">
        <v>132.941176470588</v>
      </c>
      <c r="D2303">
        <v>0</v>
      </c>
      <c r="E2303">
        <v>0</v>
      </c>
      <c r="F2303" s="1">
        <v>39873</v>
      </c>
      <c r="G2303">
        <f t="shared" si="175"/>
        <v>0</v>
      </c>
      <c r="H2303">
        <f t="shared" si="176"/>
        <v>0</v>
      </c>
      <c r="I2303">
        <v>0</v>
      </c>
      <c r="J2303">
        <f t="shared" si="177"/>
        <v>0</v>
      </c>
      <c r="K2303">
        <f t="shared" si="178"/>
        <v>0</v>
      </c>
      <c r="L2303">
        <f t="shared" si="179"/>
        <v>0</v>
      </c>
    </row>
    <row r="2304" spans="1:12" x14ac:dyDescent="0.2">
      <c r="A2304" s="1">
        <v>39868</v>
      </c>
      <c r="B2304">
        <v>5.8737500000000002</v>
      </c>
      <c r="C2304">
        <v>127.5</v>
      </c>
      <c r="D2304">
        <v>0</v>
      </c>
      <c r="E2304">
        <v>0</v>
      </c>
      <c r="F2304" s="1">
        <v>39874</v>
      </c>
      <c r="G2304">
        <f t="shared" si="175"/>
        <v>5.0259999999999998</v>
      </c>
      <c r="H2304">
        <f t="shared" si="176"/>
        <v>4.8259999999999996</v>
      </c>
      <c r="I2304">
        <v>4.8259999999999996</v>
      </c>
      <c r="J2304">
        <f t="shared" si="177"/>
        <v>0.20000000000000018</v>
      </c>
      <c r="K2304">
        <f t="shared" si="178"/>
        <v>0</v>
      </c>
      <c r="L2304">
        <f t="shared" si="179"/>
        <v>0</v>
      </c>
    </row>
    <row r="2305" spans="1:12" x14ac:dyDescent="0.2">
      <c r="A2305" s="1">
        <v>39869</v>
      </c>
      <c r="B2305">
        <v>5.0379166666666597</v>
      </c>
      <c r="C2305">
        <v>168.333333333333</v>
      </c>
      <c r="D2305">
        <v>0</v>
      </c>
      <c r="E2305">
        <v>0</v>
      </c>
      <c r="F2305" s="1">
        <v>39875</v>
      </c>
      <c r="G2305">
        <f t="shared" si="175"/>
        <v>8.9149999999999991</v>
      </c>
      <c r="H2305">
        <f t="shared" si="176"/>
        <v>8.89</v>
      </c>
      <c r="I2305">
        <v>8.89</v>
      </c>
      <c r="J2305">
        <f t="shared" si="177"/>
        <v>2.4999999999998579E-2</v>
      </c>
      <c r="K2305">
        <f t="shared" si="178"/>
        <v>0</v>
      </c>
      <c r="L2305">
        <f t="shared" si="179"/>
        <v>0</v>
      </c>
    </row>
    <row r="2306" spans="1:12" x14ac:dyDescent="0.2">
      <c r="A2306" s="1">
        <v>39870</v>
      </c>
      <c r="B2306">
        <v>5.5688235294117598</v>
      </c>
      <c r="C2306">
        <v>142.35294117647001</v>
      </c>
      <c r="D2306">
        <v>1.32</v>
      </c>
      <c r="E2306">
        <v>1.27</v>
      </c>
      <c r="F2306" s="1">
        <v>39876</v>
      </c>
      <c r="G2306">
        <f t="shared" si="175"/>
        <v>0.379</v>
      </c>
      <c r="H2306">
        <f t="shared" si="176"/>
        <v>0.254</v>
      </c>
      <c r="I2306">
        <v>0.254</v>
      </c>
      <c r="J2306">
        <f t="shared" si="177"/>
        <v>0.125</v>
      </c>
      <c r="K2306">
        <f t="shared" si="178"/>
        <v>0</v>
      </c>
      <c r="L2306">
        <f t="shared" si="179"/>
        <v>0</v>
      </c>
    </row>
    <row r="2307" spans="1:12" x14ac:dyDescent="0.2">
      <c r="A2307" s="1">
        <v>39871</v>
      </c>
      <c r="B2307">
        <v>4.2746153846153803</v>
      </c>
      <c r="C2307">
        <v>155.38461538461499</v>
      </c>
      <c r="D2307">
        <v>0.83699999999999997</v>
      </c>
      <c r="E2307">
        <v>0.76200000000000001</v>
      </c>
      <c r="F2307" s="1">
        <v>39877</v>
      </c>
      <c r="G2307">
        <f t="shared" ref="G2307:G2370" si="180">IFERROR(VLOOKUP(F2307,A:D,4,FALSE),0)</f>
        <v>0</v>
      </c>
      <c r="H2307">
        <f t="shared" ref="H2307:H2370" si="181">IFERROR(VLOOKUP(F2307,A:E,5,FALSE),0)</f>
        <v>0</v>
      </c>
      <c r="I2307">
        <v>0</v>
      </c>
      <c r="J2307">
        <f t="shared" ref="J2307:J2370" si="182">G2307-I2307</f>
        <v>0</v>
      </c>
      <c r="K2307">
        <f t="shared" ref="K2307:K2370" si="183">H2307-I2307</f>
        <v>0</v>
      </c>
      <c r="L2307">
        <f t="shared" ref="L2307:L2370" si="184">IF(MOD(ROUND(K2307*1000,3), ROUND(0.254*1000,3))=0,0,K2307)</f>
        <v>0</v>
      </c>
    </row>
    <row r="2308" spans="1:12" x14ac:dyDescent="0.2">
      <c r="A2308" s="1">
        <v>39872</v>
      </c>
      <c r="B2308">
        <v>4.12</v>
      </c>
      <c r="C2308">
        <v>80</v>
      </c>
      <c r="D2308">
        <v>0</v>
      </c>
      <c r="E2308">
        <v>0</v>
      </c>
      <c r="F2308" s="1">
        <v>39878</v>
      </c>
      <c r="G2308">
        <f t="shared" si="180"/>
        <v>16.814</v>
      </c>
      <c r="H2308">
        <f t="shared" si="181"/>
        <v>16.763999999999999</v>
      </c>
      <c r="I2308">
        <v>16.763999999999999</v>
      </c>
      <c r="J2308">
        <f t="shared" si="182"/>
        <v>5.0000000000000711E-2</v>
      </c>
      <c r="K2308">
        <f t="shared" si="183"/>
        <v>0</v>
      </c>
      <c r="L2308">
        <f t="shared" si="184"/>
        <v>0</v>
      </c>
    </row>
    <row r="2309" spans="1:12" x14ac:dyDescent="0.2">
      <c r="A2309" s="1">
        <v>39873</v>
      </c>
      <c r="B2309">
        <v>5.0504545454545404</v>
      </c>
      <c r="C2309">
        <v>138.18181818181799</v>
      </c>
      <c r="D2309">
        <v>0</v>
      </c>
      <c r="E2309">
        <v>0</v>
      </c>
      <c r="F2309" s="1">
        <v>39879</v>
      </c>
      <c r="G2309">
        <f t="shared" si="180"/>
        <v>3.048</v>
      </c>
      <c r="H2309">
        <f t="shared" si="181"/>
        <v>3.048</v>
      </c>
      <c r="I2309">
        <v>3.048</v>
      </c>
      <c r="J2309">
        <f t="shared" si="182"/>
        <v>0</v>
      </c>
      <c r="K2309">
        <f t="shared" si="183"/>
        <v>0</v>
      </c>
      <c r="L2309">
        <f t="shared" si="184"/>
        <v>0</v>
      </c>
    </row>
    <row r="2310" spans="1:12" x14ac:dyDescent="0.2">
      <c r="A2310" s="1">
        <v>39874</v>
      </c>
      <c r="B2310">
        <v>6.8754545454545397</v>
      </c>
      <c r="C2310">
        <v>241.81818181818099</v>
      </c>
      <c r="D2310">
        <v>5.0259999999999998</v>
      </c>
      <c r="E2310">
        <v>4.8259999999999996</v>
      </c>
      <c r="F2310" s="1">
        <v>39880</v>
      </c>
      <c r="G2310">
        <f t="shared" si="180"/>
        <v>0</v>
      </c>
      <c r="H2310">
        <f t="shared" si="181"/>
        <v>0</v>
      </c>
      <c r="I2310">
        <v>0</v>
      </c>
      <c r="J2310">
        <f t="shared" si="182"/>
        <v>0</v>
      </c>
      <c r="K2310">
        <f t="shared" si="183"/>
        <v>0</v>
      </c>
      <c r="L2310">
        <f t="shared" si="184"/>
        <v>0</v>
      </c>
    </row>
    <row r="2311" spans="1:12" x14ac:dyDescent="0.2">
      <c r="A2311" s="1">
        <v>39875</v>
      </c>
      <c r="B2311">
        <v>3.53</v>
      </c>
      <c r="C2311">
        <v>242.85714285714201</v>
      </c>
      <c r="D2311">
        <v>8.9149999999999991</v>
      </c>
      <c r="E2311">
        <v>8.89</v>
      </c>
      <c r="F2311" s="1">
        <v>39881</v>
      </c>
      <c r="G2311">
        <f t="shared" si="180"/>
        <v>2.5000000000000001E-2</v>
      </c>
      <c r="H2311">
        <f t="shared" si="181"/>
        <v>0</v>
      </c>
      <c r="I2311">
        <v>0</v>
      </c>
      <c r="J2311">
        <f t="shared" si="182"/>
        <v>2.5000000000000001E-2</v>
      </c>
      <c r="K2311">
        <f t="shared" si="183"/>
        <v>0</v>
      </c>
      <c r="L2311">
        <f t="shared" si="184"/>
        <v>0</v>
      </c>
    </row>
    <row r="2312" spans="1:12" x14ac:dyDescent="0.2">
      <c r="A2312" s="1">
        <v>39876</v>
      </c>
      <c r="B2312">
        <v>1.4866666666666599</v>
      </c>
      <c r="C2312">
        <v>76.6666666666666</v>
      </c>
      <c r="D2312">
        <v>0.379</v>
      </c>
      <c r="E2312">
        <v>0.254</v>
      </c>
      <c r="F2312" s="1">
        <v>39882</v>
      </c>
      <c r="G2312">
        <f t="shared" si="180"/>
        <v>1.1619999999999999</v>
      </c>
      <c r="H2312">
        <f t="shared" si="181"/>
        <v>0.76200000000000001</v>
      </c>
      <c r="I2312">
        <v>0.76200000000000001</v>
      </c>
      <c r="J2312">
        <f t="shared" si="182"/>
        <v>0.39999999999999991</v>
      </c>
      <c r="K2312">
        <f t="shared" si="183"/>
        <v>0</v>
      </c>
      <c r="L2312">
        <f t="shared" si="184"/>
        <v>0</v>
      </c>
    </row>
    <row r="2313" spans="1:12" x14ac:dyDescent="0.2">
      <c r="A2313" s="1">
        <v>39877</v>
      </c>
      <c r="B2313">
        <v>6.8226086956521703</v>
      </c>
      <c r="C2313">
        <v>278.26086956521698</v>
      </c>
      <c r="D2313">
        <v>0</v>
      </c>
      <c r="E2313">
        <v>0</v>
      </c>
      <c r="F2313" s="1">
        <v>39883</v>
      </c>
      <c r="G2313">
        <f t="shared" si="180"/>
        <v>0.67900000000000005</v>
      </c>
      <c r="H2313">
        <f t="shared" si="181"/>
        <v>0.254</v>
      </c>
      <c r="I2313">
        <v>0.254</v>
      </c>
      <c r="J2313">
        <f t="shared" si="182"/>
        <v>0.42500000000000004</v>
      </c>
      <c r="K2313">
        <f t="shared" si="183"/>
        <v>0</v>
      </c>
      <c r="L2313">
        <f t="shared" si="184"/>
        <v>0</v>
      </c>
    </row>
    <row r="2314" spans="1:12" x14ac:dyDescent="0.2">
      <c r="A2314" s="1">
        <v>39878</v>
      </c>
      <c r="B2314">
        <v>6.7749999999999897</v>
      </c>
      <c r="C2314">
        <v>115</v>
      </c>
      <c r="D2314">
        <v>16.814</v>
      </c>
      <c r="E2314">
        <v>16.763999999999999</v>
      </c>
      <c r="F2314" s="1">
        <v>39884</v>
      </c>
      <c r="G2314">
        <f t="shared" si="180"/>
        <v>29.41</v>
      </c>
      <c r="H2314">
        <f t="shared" si="181"/>
        <v>29.21</v>
      </c>
      <c r="I2314">
        <v>29.21</v>
      </c>
      <c r="J2314">
        <f t="shared" si="182"/>
        <v>0.19999999999999929</v>
      </c>
      <c r="K2314">
        <f t="shared" si="183"/>
        <v>0</v>
      </c>
      <c r="L2314">
        <f t="shared" si="184"/>
        <v>0</v>
      </c>
    </row>
    <row r="2315" spans="1:12" x14ac:dyDescent="0.2">
      <c r="A2315" s="1">
        <v>39879</v>
      </c>
      <c r="B2315">
        <v>2.1875</v>
      </c>
      <c r="C2315">
        <v>162.5</v>
      </c>
      <c r="D2315">
        <v>3.048</v>
      </c>
      <c r="E2315">
        <v>3.048</v>
      </c>
      <c r="F2315" s="1">
        <v>39885</v>
      </c>
      <c r="G2315">
        <f t="shared" si="180"/>
        <v>12.571</v>
      </c>
      <c r="H2315">
        <f t="shared" si="181"/>
        <v>12.446</v>
      </c>
      <c r="I2315">
        <v>12.446</v>
      </c>
      <c r="J2315">
        <f t="shared" si="182"/>
        <v>0.125</v>
      </c>
      <c r="K2315">
        <f t="shared" si="183"/>
        <v>0</v>
      </c>
      <c r="L2315">
        <f t="shared" si="184"/>
        <v>0</v>
      </c>
    </row>
    <row r="2316" spans="1:12" x14ac:dyDescent="0.2">
      <c r="A2316" s="1">
        <v>39880</v>
      </c>
      <c r="B2316">
        <v>3.9874999999999998</v>
      </c>
      <c r="C2316">
        <v>300</v>
      </c>
      <c r="D2316">
        <v>0</v>
      </c>
      <c r="E2316">
        <v>0</v>
      </c>
      <c r="F2316" s="1">
        <v>39886</v>
      </c>
      <c r="G2316">
        <f t="shared" si="180"/>
        <v>0.1</v>
      </c>
      <c r="H2316">
        <f t="shared" si="181"/>
        <v>0</v>
      </c>
      <c r="I2316">
        <v>0</v>
      </c>
      <c r="J2316">
        <f t="shared" si="182"/>
        <v>0.1</v>
      </c>
      <c r="K2316">
        <f t="shared" si="183"/>
        <v>0</v>
      </c>
      <c r="L2316">
        <f t="shared" si="184"/>
        <v>0</v>
      </c>
    </row>
    <row r="2317" spans="1:12" x14ac:dyDescent="0.2">
      <c r="A2317" s="1">
        <v>39881</v>
      </c>
      <c r="B2317">
        <v>3.4308333333333301</v>
      </c>
      <c r="C2317">
        <v>313.33333333333297</v>
      </c>
      <c r="D2317">
        <v>2.5000000000000001E-2</v>
      </c>
      <c r="E2317">
        <v>0</v>
      </c>
      <c r="F2317" s="1">
        <v>39887</v>
      </c>
      <c r="G2317">
        <f t="shared" si="180"/>
        <v>0</v>
      </c>
      <c r="H2317">
        <f t="shared" si="181"/>
        <v>0</v>
      </c>
      <c r="I2317">
        <v>0</v>
      </c>
      <c r="J2317">
        <f t="shared" si="182"/>
        <v>0</v>
      </c>
      <c r="K2317">
        <f t="shared" si="183"/>
        <v>0</v>
      </c>
      <c r="L2317">
        <f t="shared" si="184"/>
        <v>0</v>
      </c>
    </row>
    <row r="2318" spans="1:12" x14ac:dyDescent="0.2">
      <c r="A2318" s="1">
        <v>39882</v>
      </c>
      <c r="B2318">
        <v>4.0640000000000001</v>
      </c>
      <c r="C2318">
        <v>267</v>
      </c>
      <c r="D2318">
        <v>1.1619999999999999</v>
      </c>
      <c r="E2318">
        <v>0.76200000000000001</v>
      </c>
      <c r="F2318" s="1">
        <v>39888</v>
      </c>
      <c r="G2318">
        <f t="shared" si="180"/>
        <v>7.4999999999999997E-2</v>
      </c>
      <c r="H2318">
        <f t="shared" si="181"/>
        <v>0</v>
      </c>
      <c r="I2318">
        <v>0</v>
      </c>
      <c r="J2318">
        <f t="shared" si="182"/>
        <v>7.4999999999999997E-2</v>
      </c>
      <c r="K2318">
        <f t="shared" si="183"/>
        <v>0</v>
      </c>
      <c r="L2318">
        <f t="shared" si="184"/>
        <v>0</v>
      </c>
    </row>
    <row r="2319" spans="1:12" x14ac:dyDescent="0.2">
      <c r="A2319" s="1">
        <v>39883</v>
      </c>
      <c r="B2319">
        <v>4.375</v>
      </c>
      <c r="C2319">
        <v>55</v>
      </c>
      <c r="D2319">
        <v>0.67900000000000005</v>
      </c>
      <c r="E2319">
        <v>0.254</v>
      </c>
      <c r="F2319" s="1">
        <v>39889</v>
      </c>
      <c r="G2319">
        <f t="shared" si="180"/>
        <v>2.944</v>
      </c>
      <c r="H2319">
        <f t="shared" si="181"/>
        <v>2.794</v>
      </c>
      <c r="I2319">
        <v>2.794</v>
      </c>
      <c r="J2319">
        <f t="shared" si="182"/>
        <v>0.14999999999999991</v>
      </c>
      <c r="K2319">
        <f t="shared" si="183"/>
        <v>0</v>
      </c>
      <c r="L2319">
        <f t="shared" si="184"/>
        <v>0</v>
      </c>
    </row>
    <row r="2320" spans="1:12" x14ac:dyDescent="0.2">
      <c r="A2320" s="1">
        <v>39884</v>
      </c>
      <c r="B2320">
        <v>2.68954545454545</v>
      </c>
      <c r="C2320">
        <v>252.72727272727201</v>
      </c>
      <c r="D2320">
        <v>29.41</v>
      </c>
      <c r="E2320">
        <v>29.21</v>
      </c>
      <c r="F2320" s="1">
        <v>39890</v>
      </c>
      <c r="G2320">
        <f t="shared" si="180"/>
        <v>6.0170000000000003</v>
      </c>
      <c r="H2320">
        <f t="shared" si="181"/>
        <v>5.8419999999999996</v>
      </c>
      <c r="I2320">
        <v>5.8419999999999996</v>
      </c>
      <c r="J2320">
        <f t="shared" si="182"/>
        <v>0.17500000000000071</v>
      </c>
      <c r="K2320">
        <f t="shared" si="183"/>
        <v>0</v>
      </c>
      <c r="L2320">
        <f t="shared" si="184"/>
        <v>0</v>
      </c>
    </row>
    <row r="2321" spans="1:12" x14ac:dyDescent="0.2">
      <c r="A2321" s="1">
        <v>39885</v>
      </c>
      <c r="B2321">
        <v>4.0577777777777699</v>
      </c>
      <c r="C2321">
        <v>163.333333333333</v>
      </c>
      <c r="D2321">
        <v>12.571</v>
      </c>
      <c r="E2321">
        <v>12.446</v>
      </c>
      <c r="F2321" s="1">
        <v>39891</v>
      </c>
      <c r="G2321">
        <f t="shared" si="180"/>
        <v>2.5110000000000001</v>
      </c>
      <c r="H2321">
        <f t="shared" si="181"/>
        <v>2.286</v>
      </c>
      <c r="I2321">
        <v>2.286</v>
      </c>
      <c r="J2321">
        <f t="shared" si="182"/>
        <v>0.22500000000000009</v>
      </c>
      <c r="K2321">
        <f t="shared" si="183"/>
        <v>0</v>
      </c>
      <c r="L2321">
        <f t="shared" si="184"/>
        <v>0</v>
      </c>
    </row>
    <row r="2322" spans="1:12" x14ac:dyDescent="0.2">
      <c r="A2322" s="1">
        <v>39886</v>
      </c>
      <c r="B2322">
        <v>3.43</v>
      </c>
      <c r="C2322">
        <v>150</v>
      </c>
      <c r="D2322">
        <v>0.1</v>
      </c>
      <c r="E2322">
        <v>0</v>
      </c>
      <c r="F2322" s="1">
        <v>39892</v>
      </c>
      <c r="G2322">
        <f t="shared" si="180"/>
        <v>0.85799999999999998</v>
      </c>
      <c r="H2322">
        <f t="shared" si="181"/>
        <v>0.50800000000000001</v>
      </c>
      <c r="I2322">
        <v>0.50800000000000001</v>
      </c>
      <c r="J2322">
        <f t="shared" si="182"/>
        <v>0.35</v>
      </c>
      <c r="K2322">
        <f t="shared" si="183"/>
        <v>0</v>
      </c>
      <c r="L2322">
        <f t="shared" si="184"/>
        <v>0</v>
      </c>
    </row>
    <row r="2323" spans="1:12" x14ac:dyDescent="0.2">
      <c r="A2323" s="1">
        <v>39887</v>
      </c>
      <c r="B2323">
        <v>3.18799999999999</v>
      </c>
      <c r="C2323">
        <v>174</v>
      </c>
      <c r="D2323">
        <v>0</v>
      </c>
      <c r="E2323">
        <v>0</v>
      </c>
      <c r="F2323" s="1">
        <v>39893</v>
      </c>
      <c r="G2323">
        <f t="shared" si="180"/>
        <v>0.60799999999999998</v>
      </c>
      <c r="H2323">
        <f t="shared" si="181"/>
        <v>0.50800000000000001</v>
      </c>
      <c r="I2323">
        <v>0.50800000000000001</v>
      </c>
      <c r="J2323">
        <f t="shared" si="182"/>
        <v>9.9999999999999978E-2</v>
      </c>
      <c r="K2323">
        <f t="shared" si="183"/>
        <v>0</v>
      </c>
      <c r="L2323">
        <f t="shared" si="184"/>
        <v>0</v>
      </c>
    </row>
    <row r="2324" spans="1:12" x14ac:dyDescent="0.2">
      <c r="A2324" s="1">
        <v>39888</v>
      </c>
      <c r="B2324">
        <v>2.83</v>
      </c>
      <c r="C2324">
        <v>310</v>
      </c>
      <c r="D2324">
        <v>7.4999999999999997E-2</v>
      </c>
      <c r="E2324">
        <v>0</v>
      </c>
      <c r="F2324" s="1">
        <v>39894</v>
      </c>
      <c r="G2324">
        <f t="shared" si="180"/>
        <v>0.83699999999999997</v>
      </c>
      <c r="H2324">
        <f t="shared" si="181"/>
        <v>0.76200000000000001</v>
      </c>
      <c r="I2324">
        <v>0.76200000000000001</v>
      </c>
      <c r="J2324">
        <f t="shared" si="182"/>
        <v>7.4999999999999956E-2</v>
      </c>
      <c r="K2324">
        <f t="shared" si="183"/>
        <v>0</v>
      </c>
      <c r="L2324">
        <f t="shared" si="184"/>
        <v>0</v>
      </c>
    </row>
    <row r="2325" spans="1:12" x14ac:dyDescent="0.2">
      <c r="A2325" s="1">
        <v>39889</v>
      </c>
      <c r="B2325">
        <v>3.86</v>
      </c>
      <c r="C2325">
        <v>150</v>
      </c>
      <c r="D2325">
        <v>2.944</v>
      </c>
      <c r="E2325">
        <v>2.794</v>
      </c>
      <c r="F2325" s="1">
        <v>39895</v>
      </c>
      <c r="G2325">
        <f t="shared" si="180"/>
        <v>0.254</v>
      </c>
      <c r="H2325">
        <f t="shared" si="181"/>
        <v>0.254</v>
      </c>
      <c r="I2325">
        <v>0.254</v>
      </c>
      <c r="J2325">
        <f t="shared" si="182"/>
        <v>0</v>
      </c>
      <c r="K2325">
        <f t="shared" si="183"/>
        <v>0</v>
      </c>
      <c r="L2325">
        <f t="shared" si="184"/>
        <v>0</v>
      </c>
    </row>
    <row r="2326" spans="1:12" x14ac:dyDescent="0.2">
      <c r="A2326" s="1">
        <v>39890</v>
      </c>
      <c r="B2326">
        <v>5.88777777777777</v>
      </c>
      <c r="C2326">
        <v>170.555555555555</v>
      </c>
      <c r="D2326">
        <v>6.0170000000000003</v>
      </c>
      <c r="E2326">
        <v>5.8419999999999996</v>
      </c>
      <c r="F2326" s="1">
        <v>39896</v>
      </c>
      <c r="G2326">
        <f t="shared" si="180"/>
        <v>14.195</v>
      </c>
      <c r="H2326">
        <f t="shared" si="181"/>
        <v>13.97</v>
      </c>
      <c r="I2326">
        <v>13.97</v>
      </c>
      <c r="J2326">
        <f t="shared" si="182"/>
        <v>0.22499999999999964</v>
      </c>
      <c r="K2326">
        <f t="shared" si="183"/>
        <v>0</v>
      </c>
      <c r="L2326">
        <f t="shared" si="184"/>
        <v>0</v>
      </c>
    </row>
    <row r="2327" spans="1:12" x14ac:dyDescent="0.2">
      <c r="A2327" s="1">
        <v>39891</v>
      </c>
      <c r="B2327">
        <v>4.4595833333333301</v>
      </c>
      <c r="C2327">
        <v>124.583333333333</v>
      </c>
      <c r="D2327">
        <v>2.5110000000000001</v>
      </c>
      <c r="E2327">
        <v>2.286</v>
      </c>
      <c r="F2327" s="1">
        <v>39897</v>
      </c>
      <c r="G2327">
        <f t="shared" si="180"/>
        <v>0.78700000000000003</v>
      </c>
      <c r="H2327">
        <f t="shared" si="181"/>
        <v>0.76200000000000001</v>
      </c>
      <c r="I2327">
        <v>0.76200000000000001</v>
      </c>
      <c r="J2327">
        <f t="shared" si="182"/>
        <v>2.5000000000000022E-2</v>
      </c>
      <c r="K2327">
        <f t="shared" si="183"/>
        <v>0</v>
      </c>
      <c r="L2327">
        <f t="shared" si="184"/>
        <v>0</v>
      </c>
    </row>
    <row r="2328" spans="1:12" x14ac:dyDescent="0.2">
      <c r="A2328" s="1">
        <v>39892</v>
      </c>
      <c r="B2328">
        <v>3.36772727272727</v>
      </c>
      <c r="C2328">
        <v>111.363636363636</v>
      </c>
      <c r="D2328">
        <v>0.85799999999999998</v>
      </c>
      <c r="E2328">
        <v>0.50800000000000001</v>
      </c>
      <c r="F2328" s="1">
        <v>39898</v>
      </c>
      <c r="G2328">
        <f t="shared" si="180"/>
        <v>8.1240000000000006</v>
      </c>
      <c r="H2328">
        <f t="shared" si="181"/>
        <v>7.8739999999999997</v>
      </c>
      <c r="I2328">
        <v>7.8739999999999997</v>
      </c>
      <c r="J2328">
        <f t="shared" si="182"/>
        <v>0.25000000000000089</v>
      </c>
      <c r="K2328">
        <f t="shared" si="183"/>
        <v>0</v>
      </c>
      <c r="L2328">
        <f t="shared" si="184"/>
        <v>0</v>
      </c>
    </row>
    <row r="2329" spans="1:12" x14ac:dyDescent="0.2">
      <c r="A2329" s="1">
        <v>39893</v>
      </c>
      <c r="B2329">
        <v>0.77</v>
      </c>
      <c r="C2329">
        <v>88.3333333333333</v>
      </c>
      <c r="D2329">
        <v>0.60799999999999998</v>
      </c>
      <c r="E2329">
        <v>0.50800000000000001</v>
      </c>
      <c r="F2329" s="1">
        <v>39899</v>
      </c>
      <c r="G2329">
        <f t="shared" si="180"/>
        <v>23.468</v>
      </c>
      <c r="H2329">
        <f t="shared" si="181"/>
        <v>23.367999999999999</v>
      </c>
      <c r="I2329">
        <v>23.367999999999999</v>
      </c>
      <c r="J2329">
        <f t="shared" si="182"/>
        <v>0.10000000000000142</v>
      </c>
      <c r="K2329">
        <f t="shared" si="183"/>
        <v>0</v>
      </c>
      <c r="L2329">
        <f t="shared" si="184"/>
        <v>0</v>
      </c>
    </row>
    <row r="2330" spans="1:12" x14ac:dyDescent="0.2">
      <c r="A2330" s="1">
        <v>39894</v>
      </c>
      <c r="B2330">
        <v>3.91</v>
      </c>
      <c r="C2330">
        <v>120</v>
      </c>
      <c r="D2330">
        <v>0.83699999999999997</v>
      </c>
      <c r="E2330">
        <v>0.76200000000000001</v>
      </c>
      <c r="F2330" s="1">
        <v>39900</v>
      </c>
      <c r="G2330">
        <f t="shared" si="180"/>
        <v>11.401</v>
      </c>
      <c r="H2330">
        <f t="shared" si="181"/>
        <v>11.176</v>
      </c>
      <c r="I2330">
        <v>11.176</v>
      </c>
      <c r="J2330">
        <f t="shared" si="182"/>
        <v>0.22499999999999964</v>
      </c>
      <c r="K2330">
        <f t="shared" si="183"/>
        <v>0</v>
      </c>
      <c r="L2330">
        <f t="shared" si="184"/>
        <v>0</v>
      </c>
    </row>
    <row r="2331" spans="1:12" x14ac:dyDescent="0.2">
      <c r="A2331" s="1">
        <v>39895</v>
      </c>
      <c r="B2331">
        <v>5.28666666666666</v>
      </c>
      <c r="C2331">
        <v>133.888888888888</v>
      </c>
      <c r="D2331">
        <v>0.254</v>
      </c>
      <c r="E2331">
        <v>0.254</v>
      </c>
      <c r="F2331" s="1">
        <v>39901</v>
      </c>
      <c r="G2331">
        <f t="shared" si="180"/>
        <v>1.345</v>
      </c>
      <c r="H2331">
        <f t="shared" si="181"/>
        <v>1.27</v>
      </c>
      <c r="I2331">
        <v>1.27</v>
      </c>
      <c r="J2331">
        <f t="shared" si="182"/>
        <v>7.4999999999999956E-2</v>
      </c>
      <c r="K2331">
        <f t="shared" si="183"/>
        <v>0</v>
      </c>
      <c r="L2331">
        <f t="shared" si="184"/>
        <v>0</v>
      </c>
    </row>
    <row r="2332" spans="1:12" x14ac:dyDescent="0.2">
      <c r="A2332" s="1">
        <v>39896</v>
      </c>
      <c r="B2332">
        <v>4.63</v>
      </c>
      <c r="C2332">
        <v>210</v>
      </c>
      <c r="D2332">
        <v>14.195</v>
      </c>
      <c r="E2332">
        <v>13.97</v>
      </c>
      <c r="F2332" s="1">
        <v>39902</v>
      </c>
      <c r="G2332">
        <f t="shared" si="180"/>
        <v>13.686999999999999</v>
      </c>
      <c r="H2332">
        <f t="shared" si="181"/>
        <v>5.5880000000000001</v>
      </c>
      <c r="I2332">
        <v>13.462</v>
      </c>
      <c r="J2332">
        <f t="shared" si="182"/>
        <v>0.22499999999999964</v>
      </c>
      <c r="K2332">
        <f t="shared" si="183"/>
        <v>-7.8739999999999997</v>
      </c>
      <c r="L2332">
        <f t="shared" si="184"/>
        <v>0</v>
      </c>
    </row>
    <row r="2333" spans="1:12" x14ac:dyDescent="0.2">
      <c r="A2333" s="1">
        <v>39897</v>
      </c>
      <c r="B2333">
        <v>4.5571428571428498</v>
      </c>
      <c r="C2333">
        <v>294.28571428571399</v>
      </c>
      <c r="D2333">
        <v>0.78700000000000003</v>
      </c>
      <c r="E2333">
        <v>0.76200000000000001</v>
      </c>
      <c r="F2333" s="1">
        <v>39903</v>
      </c>
      <c r="G2333">
        <f t="shared" si="180"/>
        <v>1.4950000000000001</v>
      </c>
      <c r="H2333">
        <f t="shared" si="181"/>
        <v>1.27</v>
      </c>
      <c r="I2333">
        <v>1.27</v>
      </c>
      <c r="J2333">
        <f t="shared" si="182"/>
        <v>0.22500000000000009</v>
      </c>
      <c r="K2333">
        <f t="shared" si="183"/>
        <v>0</v>
      </c>
      <c r="L2333">
        <f t="shared" si="184"/>
        <v>0</v>
      </c>
    </row>
    <row r="2334" spans="1:12" x14ac:dyDescent="0.2">
      <c r="A2334" s="1">
        <v>39898</v>
      </c>
      <c r="B2334">
        <v>4.6031578947368397</v>
      </c>
      <c r="C2334">
        <v>148.42105263157799</v>
      </c>
      <c r="D2334">
        <v>8.1240000000000006</v>
      </c>
      <c r="E2334">
        <v>7.8739999999999997</v>
      </c>
      <c r="F2334" s="1">
        <v>39904</v>
      </c>
      <c r="G2334">
        <f t="shared" si="180"/>
        <v>0.15</v>
      </c>
      <c r="H2334">
        <f t="shared" si="181"/>
        <v>0</v>
      </c>
      <c r="I2334">
        <v>0</v>
      </c>
      <c r="J2334">
        <f t="shared" si="182"/>
        <v>0.15</v>
      </c>
      <c r="K2334">
        <f t="shared" si="183"/>
        <v>0</v>
      </c>
      <c r="L2334">
        <f t="shared" si="184"/>
        <v>0</v>
      </c>
    </row>
    <row r="2335" spans="1:12" x14ac:dyDescent="0.2">
      <c r="A2335" s="1">
        <v>39899</v>
      </c>
      <c r="B2335">
        <v>5.30772727272727</v>
      </c>
      <c r="C2335">
        <v>188.18181818181799</v>
      </c>
      <c r="D2335">
        <v>23.468</v>
      </c>
      <c r="E2335">
        <v>23.367999999999999</v>
      </c>
      <c r="F2335" s="1">
        <v>39905</v>
      </c>
      <c r="G2335">
        <f t="shared" si="180"/>
        <v>1.7989999999999999</v>
      </c>
      <c r="H2335">
        <f t="shared" si="181"/>
        <v>1.524</v>
      </c>
      <c r="I2335">
        <v>1.524</v>
      </c>
      <c r="J2335">
        <f t="shared" si="182"/>
        <v>0.27499999999999991</v>
      </c>
      <c r="K2335">
        <f t="shared" si="183"/>
        <v>0</v>
      </c>
      <c r="L2335">
        <f t="shared" si="184"/>
        <v>0</v>
      </c>
    </row>
    <row r="2336" spans="1:12" x14ac:dyDescent="0.2">
      <c r="A2336" s="1">
        <v>39900</v>
      </c>
      <c r="B2336">
        <v>4.8594444444444402</v>
      </c>
      <c r="C2336">
        <v>133.888888888888</v>
      </c>
      <c r="D2336">
        <v>11.401</v>
      </c>
      <c r="E2336">
        <v>11.176</v>
      </c>
      <c r="F2336" s="1">
        <v>39906</v>
      </c>
      <c r="G2336">
        <f t="shared" si="180"/>
        <v>2.5000000000000001E-2</v>
      </c>
      <c r="H2336">
        <f t="shared" si="181"/>
        <v>0</v>
      </c>
      <c r="I2336">
        <v>0</v>
      </c>
      <c r="J2336">
        <f t="shared" si="182"/>
        <v>2.5000000000000001E-2</v>
      </c>
      <c r="K2336">
        <f t="shared" si="183"/>
        <v>0</v>
      </c>
      <c r="L2336">
        <f t="shared" si="184"/>
        <v>0</v>
      </c>
    </row>
    <row r="2337" spans="1:12" x14ac:dyDescent="0.2">
      <c r="A2337" s="1">
        <v>39901</v>
      </c>
      <c r="B2337">
        <v>2.65777777777777</v>
      </c>
      <c r="C2337">
        <v>135</v>
      </c>
      <c r="D2337">
        <v>1.345</v>
      </c>
      <c r="E2337">
        <v>1.27</v>
      </c>
      <c r="F2337" s="1">
        <v>39907</v>
      </c>
      <c r="G2337">
        <f t="shared" si="180"/>
        <v>0.15</v>
      </c>
      <c r="H2337">
        <f t="shared" si="181"/>
        <v>0</v>
      </c>
      <c r="I2337">
        <v>0</v>
      </c>
      <c r="J2337">
        <f t="shared" si="182"/>
        <v>0.15</v>
      </c>
      <c r="K2337">
        <f t="shared" si="183"/>
        <v>0</v>
      </c>
      <c r="L2337">
        <f t="shared" si="184"/>
        <v>0</v>
      </c>
    </row>
    <row r="2338" spans="1:12" x14ac:dyDescent="0.2">
      <c r="A2338" s="1">
        <v>39902</v>
      </c>
      <c r="B2338">
        <v>4.1535714285714196</v>
      </c>
      <c r="C2338">
        <v>195</v>
      </c>
      <c r="D2338">
        <v>13.686999999999999</v>
      </c>
      <c r="E2338">
        <v>5.5880000000000001</v>
      </c>
      <c r="F2338" s="1">
        <v>39908</v>
      </c>
      <c r="G2338">
        <f t="shared" si="180"/>
        <v>4.5179999999999998</v>
      </c>
      <c r="H2338">
        <f t="shared" si="181"/>
        <v>4.3179999999999996</v>
      </c>
      <c r="I2338">
        <v>4.3179999999999996</v>
      </c>
      <c r="J2338">
        <f t="shared" si="182"/>
        <v>0.20000000000000018</v>
      </c>
      <c r="K2338">
        <f t="shared" si="183"/>
        <v>0</v>
      </c>
      <c r="L2338">
        <f t="shared" si="184"/>
        <v>0</v>
      </c>
    </row>
    <row r="2339" spans="1:12" x14ac:dyDescent="0.2">
      <c r="A2339" s="1">
        <v>39903</v>
      </c>
      <c r="B2339">
        <v>3.83454545454545</v>
      </c>
      <c r="C2339">
        <v>226.363636363636</v>
      </c>
      <c r="D2339">
        <v>1.4950000000000001</v>
      </c>
      <c r="E2339">
        <v>1.27</v>
      </c>
      <c r="F2339" s="1">
        <v>39909</v>
      </c>
      <c r="G2339">
        <f t="shared" si="180"/>
        <v>3.7810000000000001</v>
      </c>
      <c r="H2339">
        <f t="shared" si="181"/>
        <v>3.556</v>
      </c>
      <c r="I2339">
        <v>3.556</v>
      </c>
      <c r="J2339">
        <f t="shared" si="182"/>
        <v>0.22500000000000009</v>
      </c>
      <c r="K2339">
        <f t="shared" si="183"/>
        <v>0</v>
      </c>
      <c r="L2339">
        <f t="shared" si="184"/>
        <v>0</v>
      </c>
    </row>
    <row r="2340" spans="1:12" x14ac:dyDescent="0.2">
      <c r="A2340" s="1">
        <v>39904</v>
      </c>
      <c r="B2340">
        <v>5.92</v>
      </c>
      <c r="C2340">
        <v>210</v>
      </c>
      <c r="D2340">
        <v>0.15</v>
      </c>
      <c r="E2340">
        <v>0</v>
      </c>
      <c r="F2340" s="1">
        <v>39910</v>
      </c>
      <c r="G2340">
        <f t="shared" si="180"/>
        <v>1.087</v>
      </c>
      <c r="H2340">
        <f t="shared" si="181"/>
        <v>0.76200000000000001</v>
      </c>
      <c r="I2340">
        <v>0.76200000000000001</v>
      </c>
      <c r="J2340">
        <f t="shared" si="182"/>
        <v>0.32499999999999996</v>
      </c>
      <c r="K2340">
        <f t="shared" si="183"/>
        <v>0</v>
      </c>
      <c r="L2340">
        <f t="shared" si="184"/>
        <v>0</v>
      </c>
    </row>
    <row r="2341" spans="1:12" x14ac:dyDescent="0.2">
      <c r="A2341" s="1">
        <v>39905</v>
      </c>
      <c r="B2341">
        <v>0</v>
      </c>
      <c r="C2341">
        <v>0</v>
      </c>
      <c r="D2341">
        <v>1.7989999999999999</v>
      </c>
      <c r="E2341">
        <v>1.524</v>
      </c>
      <c r="F2341" s="1">
        <v>39911</v>
      </c>
      <c r="G2341">
        <f t="shared" si="180"/>
        <v>5.0759999999999996</v>
      </c>
      <c r="H2341">
        <f t="shared" si="181"/>
        <v>4.8259999999999996</v>
      </c>
      <c r="I2341">
        <v>4.8259999999999996</v>
      </c>
      <c r="J2341">
        <f t="shared" si="182"/>
        <v>0.25</v>
      </c>
      <c r="K2341">
        <f t="shared" si="183"/>
        <v>0</v>
      </c>
      <c r="L2341">
        <f t="shared" si="184"/>
        <v>0</v>
      </c>
    </row>
    <row r="2342" spans="1:12" x14ac:dyDescent="0.2">
      <c r="A2342" s="1">
        <v>39906</v>
      </c>
      <c r="B2342">
        <v>2.3149999999999999</v>
      </c>
      <c r="C2342">
        <v>240</v>
      </c>
      <c r="D2342">
        <v>2.5000000000000001E-2</v>
      </c>
      <c r="E2342">
        <v>0</v>
      </c>
      <c r="F2342" s="1">
        <v>39912</v>
      </c>
      <c r="G2342">
        <f t="shared" si="180"/>
        <v>0.125</v>
      </c>
      <c r="H2342">
        <f t="shared" si="181"/>
        <v>0</v>
      </c>
      <c r="I2342">
        <v>0</v>
      </c>
      <c r="J2342">
        <f t="shared" si="182"/>
        <v>0.125</v>
      </c>
      <c r="K2342">
        <f t="shared" si="183"/>
        <v>0</v>
      </c>
      <c r="L2342">
        <f t="shared" si="184"/>
        <v>0</v>
      </c>
    </row>
    <row r="2343" spans="1:12" x14ac:dyDescent="0.2">
      <c r="A2343" s="1">
        <v>39907</v>
      </c>
      <c r="B2343">
        <v>2.5724999999999998</v>
      </c>
      <c r="C2343">
        <v>237.5</v>
      </c>
      <c r="D2343">
        <v>0.15</v>
      </c>
      <c r="E2343">
        <v>0</v>
      </c>
      <c r="F2343" s="1">
        <v>39913</v>
      </c>
      <c r="G2343">
        <f t="shared" si="180"/>
        <v>0.05</v>
      </c>
      <c r="H2343">
        <f t="shared" si="181"/>
        <v>0</v>
      </c>
      <c r="I2343">
        <v>0</v>
      </c>
      <c r="J2343">
        <f t="shared" si="182"/>
        <v>0.05</v>
      </c>
      <c r="K2343">
        <f t="shared" si="183"/>
        <v>0</v>
      </c>
      <c r="L2343">
        <f t="shared" si="184"/>
        <v>0</v>
      </c>
    </row>
    <row r="2344" spans="1:12" x14ac:dyDescent="0.2">
      <c r="A2344" s="1">
        <v>39908</v>
      </c>
      <c r="B2344">
        <v>4.8899999999999997</v>
      </c>
      <c r="C2344">
        <v>215</v>
      </c>
      <c r="D2344">
        <v>4.5179999999999998</v>
      </c>
      <c r="E2344">
        <v>4.3179999999999996</v>
      </c>
      <c r="F2344" s="1">
        <v>39914</v>
      </c>
      <c r="G2344">
        <f t="shared" si="180"/>
        <v>1.6990000000000001</v>
      </c>
      <c r="H2344">
        <f t="shared" si="181"/>
        <v>1.524</v>
      </c>
      <c r="I2344">
        <v>1.524</v>
      </c>
      <c r="J2344">
        <f t="shared" si="182"/>
        <v>0.17500000000000004</v>
      </c>
      <c r="K2344">
        <f t="shared" si="183"/>
        <v>0</v>
      </c>
      <c r="L2344">
        <f t="shared" si="184"/>
        <v>0</v>
      </c>
    </row>
    <row r="2345" spans="1:12" x14ac:dyDescent="0.2">
      <c r="A2345" s="1">
        <v>39909</v>
      </c>
      <c r="B2345">
        <v>2.91333333333333</v>
      </c>
      <c r="C2345">
        <v>166.666666666666</v>
      </c>
      <c r="D2345">
        <v>3.7810000000000001</v>
      </c>
      <c r="E2345">
        <v>3.556</v>
      </c>
      <c r="F2345" s="1">
        <v>39915</v>
      </c>
      <c r="G2345">
        <f t="shared" si="180"/>
        <v>2.5000000000000001E-2</v>
      </c>
      <c r="H2345">
        <f t="shared" si="181"/>
        <v>0</v>
      </c>
      <c r="I2345">
        <v>0</v>
      </c>
      <c r="J2345">
        <f t="shared" si="182"/>
        <v>2.5000000000000001E-2</v>
      </c>
      <c r="K2345">
        <f t="shared" si="183"/>
        <v>0</v>
      </c>
      <c r="L2345">
        <f t="shared" si="184"/>
        <v>0</v>
      </c>
    </row>
    <row r="2346" spans="1:12" x14ac:dyDescent="0.2">
      <c r="A2346" s="1">
        <v>39910</v>
      </c>
      <c r="B2346">
        <v>3.5736842105263098</v>
      </c>
      <c r="C2346">
        <v>164.73684210526301</v>
      </c>
      <c r="D2346">
        <v>1.087</v>
      </c>
      <c r="E2346">
        <v>0.76200000000000001</v>
      </c>
      <c r="F2346" s="1">
        <v>39916</v>
      </c>
      <c r="G2346">
        <f t="shared" si="180"/>
        <v>0.60799999999999998</v>
      </c>
      <c r="H2346">
        <f t="shared" si="181"/>
        <v>0.50800000000000001</v>
      </c>
      <c r="I2346">
        <v>0.50800000000000001</v>
      </c>
      <c r="J2346">
        <f t="shared" si="182"/>
        <v>9.9999999999999978E-2</v>
      </c>
      <c r="K2346">
        <f t="shared" si="183"/>
        <v>0</v>
      </c>
      <c r="L2346">
        <f t="shared" si="184"/>
        <v>0</v>
      </c>
    </row>
    <row r="2347" spans="1:12" x14ac:dyDescent="0.2">
      <c r="A2347" s="1">
        <v>39911</v>
      </c>
      <c r="B2347">
        <v>3.87263157894736</v>
      </c>
      <c r="C2347">
        <v>118.42105263157799</v>
      </c>
      <c r="D2347">
        <v>5.0759999999999996</v>
      </c>
      <c r="E2347">
        <v>4.8259999999999996</v>
      </c>
      <c r="F2347" s="1">
        <v>39917</v>
      </c>
      <c r="G2347">
        <f t="shared" si="180"/>
        <v>0.05</v>
      </c>
      <c r="H2347">
        <f t="shared" si="181"/>
        <v>0</v>
      </c>
      <c r="I2347">
        <v>0</v>
      </c>
      <c r="J2347">
        <f t="shared" si="182"/>
        <v>0.05</v>
      </c>
      <c r="K2347">
        <f t="shared" si="183"/>
        <v>0</v>
      </c>
      <c r="L2347">
        <f t="shared" si="184"/>
        <v>0</v>
      </c>
    </row>
    <row r="2348" spans="1:12" x14ac:dyDescent="0.2">
      <c r="A2348" s="1">
        <v>39912</v>
      </c>
      <c r="B2348">
        <v>2.4257142857142799</v>
      </c>
      <c r="C2348">
        <v>110</v>
      </c>
      <c r="D2348">
        <v>0.125</v>
      </c>
      <c r="E2348">
        <v>0</v>
      </c>
      <c r="F2348" s="1">
        <v>39918</v>
      </c>
      <c r="G2348">
        <f t="shared" si="180"/>
        <v>0</v>
      </c>
      <c r="H2348">
        <f t="shared" si="181"/>
        <v>0</v>
      </c>
      <c r="I2348">
        <v>0</v>
      </c>
      <c r="J2348">
        <f t="shared" si="182"/>
        <v>0</v>
      </c>
      <c r="K2348">
        <f t="shared" si="183"/>
        <v>0</v>
      </c>
      <c r="L2348">
        <f t="shared" si="184"/>
        <v>0</v>
      </c>
    </row>
    <row r="2349" spans="1:12" x14ac:dyDescent="0.2">
      <c r="A2349" s="1">
        <v>39913</v>
      </c>
      <c r="B2349">
        <v>4.63</v>
      </c>
      <c r="C2349">
        <v>200</v>
      </c>
      <c r="D2349">
        <v>0.05</v>
      </c>
      <c r="E2349">
        <v>0</v>
      </c>
      <c r="F2349" s="1">
        <v>39919</v>
      </c>
      <c r="G2349">
        <f t="shared" si="180"/>
        <v>0</v>
      </c>
      <c r="H2349">
        <f t="shared" si="181"/>
        <v>0</v>
      </c>
      <c r="I2349">
        <v>0</v>
      </c>
      <c r="J2349">
        <f t="shared" si="182"/>
        <v>0</v>
      </c>
      <c r="K2349">
        <f t="shared" si="183"/>
        <v>0</v>
      </c>
      <c r="L2349">
        <f t="shared" si="184"/>
        <v>0</v>
      </c>
    </row>
    <row r="2350" spans="1:12" x14ac:dyDescent="0.2">
      <c r="A2350" s="1">
        <v>39914</v>
      </c>
      <c r="B2350">
        <v>2.1795238095238001</v>
      </c>
      <c r="C2350">
        <v>188.57142857142799</v>
      </c>
      <c r="D2350">
        <v>1.6990000000000001</v>
      </c>
      <c r="E2350">
        <v>1.524</v>
      </c>
      <c r="F2350" s="1">
        <v>39920</v>
      </c>
      <c r="G2350">
        <f t="shared" si="180"/>
        <v>1.345</v>
      </c>
      <c r="H2350">
        <f t="shared" si="181"/>
        <v>1.27</v>
      </c>
      <c r="I2350">
        <v>1.27</v>
      </c>
      <c r="J2350">
        <f t="shared" si="182"/>
        <v>7.4999999999999956E-2</v>
      </c>
      <c r="K2350">
        <f t="shared" si="183"/>
        <v>0</v>
      </c>
      <c r="L2350">
        <f t="shared" si="184"/>
        <v>0</v>
      </c>
    </row>
    <row r="2351" spans="1:12" x14ac:dyDescent="0.2">
      <c r="A2351" s="1">
        <v>39915</v>
      </c>
      <c r="B2351">
        <v>2.5710000000000002</v>
      </c>
      <c r="C2351">
        <v>222</v>
      </c>
      <c r="D2351">
        <v>2.5000000000000001E-2</v>
      </c>
      <c r="E2351">
        <v>0</v>
      </c>
      <c r="F2351" s="1">
        <v>39921</v>
      </c>
      <c r="G2351">
        <f t="shared" si="180"/>
        <v>2.0030000000000001</v>
      </c>
      <c r="H2351">
        <f t="shared" si="181"/>
        <v>1.778</v>
      </c>
      <c r="I2351">
        <v>1.778</v>
      </c>
      <c r="J2351">
        <f t="shared" si="182"/>
        <v>0.22500000000000009</v>
      </c>
      <c r="K2351">
        <f t="shared" si="183"/>
        <v>0</v>
      </c>
      <c r="L2351">
        <f t="shared" si="184"/>
        <v>0</v>
      </c>
    </row>
    <row r="2352" spans="1:12" x14ac:dyDescent="0.2">
      <c r="A2352" s="1">
        <v>39916</v>
      </c>
      <c r="B2352">
        <v>1.03</v>
      </c>
      <c r="C2352">
        <v>145</v>
      </c>
      <c r="D2352">
        <v>0.60799999999999998</v>
      </c>
      <c r="E2352">
        <v>0.50800000000000001</v>
      </c>
      <c r="F2352" s="1">
        <v>39922</v>
      </c>
      <c r="G2352">
        <f t="shared" si="180"/>
        <v>5.6130000000000004</v>
      </c>
      <c r="H2352">
        <f t="shared" si="181"/>
        <v>5.5880000000000001</v>
      </c>
      <c r="I2352">
        <v>5.5880000000000001</v>
      </c>
      <c r="J2352">
        <f t="shared" si="182"/>
        <v>2.5000000000000355E-2</v>
      </c>
      <c r="K2352">
        <f t="shared" si="183"/>
        <v>0</v>
      </c>
      <c r="L2352">
        <f t="shared" si="184"/>
        <v>0</v>
      </c>
    </row>
    <row r="2353" spans="1:12" x14ac:dyDescent="0.2">
      <c r="A2353" s="1">
        <v>39917</v>
      </c>
      <c r="B2353">
        <v>2.9445454545454499</v>
      </c>
      <c r="C2353">
        <v>300.90909090909003</v>
      </c>
      <c r="D2353">
        <v>0.05</v>
      </c>
      <c r="E2353">
        <v>0</v>
      </c>
      <c r="F2353" s="1">
        <v>39923</v>
      </c>
      <c r="G2353">
        <f t="shared" si="180"/>
        <v>0.15</v>
      </c>
      <c r="H2353">
        <f t="shared" si="181"/>
        <v>0</v>
      </c>
      <c r="I2353">
        <v>0</v>
      </c>
      <c r="J2353">
        <f t="shared" si="182"/>
        <v>0.15</v>
      </c>
      <c r="K2353">
        <f t="shared" si="183"/>
        <v>0</v>
      </c>
      <c r="L2353">
        <f t="shared" si="184"/>
        <v>0</v>
      </c>
    </row>
    <row r="2354" spans="1:12" x14ac:dyDescent="0.2">
      <c r="A2354" s="1">
        <v>39918</v>
      </c>
      <c r="B2354">
        <v>2.5099999999999998</v>
      </c>
      <c r="C2354">
        <v>163.75</v>
      </c>
      <c r="D2354">
        <v>0</v>
      </c>
      <c r="E2354">
        <v>0</v>
      </c>
      <c r="F2354" s="1">
        <v>39924</v>
      </c>
      <c r="G2354">
        <f t="shared" si="180"/>
        <v>6.8040000000000003</v>
      </c>
      <c r="H2354">
        <f t="shared" si="181"/>
        <v>6.6040000000000001</v>
      </c>
      <c r="I2354">
        <v>6.6040000000000001</v>
      </c>
      <c r="J2354">
        <f t="shared" si="182"/>
        <v>0.20000000000000018</v>
      </c>
      <c r="K2354">
        <f t="shared" si="183"/>
        <v>0</v>
      </c>
      <c r="L2354">
        <f t="shared" si="184"/>
        <v>0</v>
      </c>
    </row>
    <row r="2355" spans="1:12" x14ac:dyDescent="0.2">
      <c r="A2355" s="1">
        <v>39919</v>
      </c>
      <c r="B2355">
        <v>3.3858333333333301</v>
      </c>
      <c r="C2355">
        <v>100.833333333333</v>
      </c>
      <c r="D2355">
        <v>0</v>
      </c>
      <c r="E2355">
        <v>0</v>
      </c>
      <c r="F2355" s="1">
        <v>39925</v>
      </c>
      <c r="G2355">
        <f t="shared" si="180"/>
        <v>0.05</v>
      </c>
      <c r="H2355">
        <f t="shared" si="181"/>
        <v>0</v>
      </c>
      <c r="I2355">
        <v>0</v>
      </c>
      <c r="J2355">
        <f t="shared" si="182"/>
        <v>0.05</v>
      </c>
      <c r="K2355">
        <f t="shared" si="183"/>
        <v>0</v>
      </c>
      <c r="L2355">
        <f t="shared" si="184"/>
        <v>0</v>
      </c>
    </row>
    <row r="2356" spans="1:12" x14ac:dyDescent="0.2">
      <c r="A2356" s="1">
        <v>39920</v>
      </c>
      <c r="B2356">
        <v>6.0699999999999896</v>
      </c>
      <c r="C2356">
        <v>106</v>
      </c>
      <c r="D2356">
        <v>1.345</v>
      </c>
      <c r="E2356">
        <v>1.27</v>
      </c>
      <c r="F2356" s="1">
        <v>39926</v>
      </c>
      <c r="G2356">
        <f t="shared" si="180"/>
        <v>0</v>
      </c>
      <c r="H2356">
        <f t="shared" si="181"/>
        <v>0</v>
      </c>
      <c r="I2356">
        <v>0</v>
      </c>
      <c r="J2356">
        <f t="shared" si="182"/>
        <v>0</v>
      </c>
      <c r="K2356">
        <f t="shared" si="183"/>
        <v>0</v>
      </c>
      <c r="L2356">
        <f t="shared" si="184"/>
        <v>0</v>
      </c>
    </row>
    <row r="2357" spans="1:12" x14ac:dyDescent="0.2">
      <c r="A2357" s="1">
        <v>39921</v>
      </c>
      <c r="B2357">
        <v>3.4735</v>
      </c>
      <c r="C2357">
        <v>184.5</v>
      </c>
      <c r="D2357">
        <v>2.0030000000000001</v>
      </c>
      <c r="E2357">
        <v>1.778</v>
      </c>
      <c r="F2357" s="1">
        <v>39927</v>
      </c>
      <c r="G2357">
        <f t="shared" si="180"/>
        <v>3.91</v>
      </c>
      <c r="H2357">
        <f t="shared" si="181"/>
        <v>3.81</v>
      </c>
      <c r="I2357">
        <v>3.81</v>
      </c>
      <c r="J2357">
        <f t="shared" si="182"/>
        <v>0.10000000000000009</v>
      </c>
      <c r="K2357">
        <f t="shared" si="183"/>
        <v>0</v>
      </c>
      <c r="L2357">
        <f t="shared" si="184"/>
        <v>0</v>
      </c>
    </row>
    <row r="2358" spans="1:12" x14ac:dyDescent="0.2">
      <c r="A2358" s="1">
        <v>39922</v>
      </c>
      <c r="B2358">
        <v>6.1081250000000002</v>
      </c>
      <c r="C2358">
        <v>115.625</v>
      </c>
      <c r="D2358">
        <v>5.6130000000000004</v>
      </c>
      <c r="E2358">
        <v>5.5880000000000001</v>
      </c>
      <c r="F2358" s="1">
        <v>39928</v>
      </c>
      <c r="G2358">
        <f t="shared" si="180"/>
        <v>1.0620000000000001</v>
      </c>
      <c r="H2358">
        <f t="shared" si="181"/>
        <v>0.76200000000000001</v>
      </c>
      <c r="I2358">
        <v>0.76200000000000001</v>
      </c>
      <c r="J2358">
        <f t="shared" si="182"/>
        <v>0.30000000000000004</v>
      </c>
      <c r="K2358">
        <f t="shared" si="183"/>
        <v>0</v>
      </c>
      <c r="L2358">
        <f t="shared" si="184"/>
        <v>0</v>
      </c>
    </row>
    <row r="2359" spans="1:12" x14ac:dyDescent="0.2">
      <c r="A2359" s="1">
        <v>39923</v>
      </c>
      <c r="B2359">
        <v>3.26</v>
      </c>
      <c r="C2359">
        <v>146.666666666666</v>
      </c>
      <c r="D2359">
        <v>0.15</v>
      </c>
      <c r="E2359">
        <v>0</v>
      </c>
      <c r="F2359" s="1">
        <v>39929</v>
      </c>
      <c r="G2359">
        <f t="shared" si="180"/>
        <v>0.125</v>
      </c>
      <c r="H2359">
        <f t="shared" si="181"/>
        <v>0</v>
      </c>
      <c r="I2359">
        <v>0</v>
      </c>
      <c r="J2359">
        <f t="shared" si="182"/>
        <v>0.125</v>
      </c>
      <c r="K2359">
        <f t="shared" si="183"/>
        <v>0</v>
      </c>
      <c r="L2359">
        <f t="shared" si="184"/>
        <v>0</v>
      </c>
    </row>
    <row r="2360" spans="1:12" x14ac:dyDescent="0.2">
      <c r="A2360" s="1">
        <v>39924</v>
      </c>
      <c r="B2360">
        <v>2.0578571428571402</v>
      </c>
      <c r="C2360">
        <v>202.85714285714201</v>
      </c>
      <c r="D2360">
        <v>6.8040000000000003</v>
      </c>
      <c r="E2360">
        <v>6.6040000000000001</v>
      </c>
      <c r="F2360" s="1">
        <v>39930</v>
      </c>
      <c r="G2360">
        <f t="shared" si="180"/>
        <v>0</v>
      </c>
      <c r="H2360">
        <f t="shared" si="181"/>
        <v>0</v>
      </c>
      <c r="I2360">
        <v>0</v>
      </c>
      <c r="J2360">
        <f t="shared" si="182"/>
        <v>0</v>
      </c>
      <c r="K2360">
        <f t="shared" si="183"/>
        <v>0</v>
      </c>
      <c r="L2360">
        <f t="shared" si="184"/>
        <v>0</v>
      </c>
    </row>
    <row r="2361" spans="1:12" x14ac:dyDescent="0.2">
      <c r="A2361" s="1">
        <v>39925</v>
      </c>
      <c r="B2361">
        <v>2.57</v>
      </c>
      <c r="C2361">
        <v>230</v>
      </c>
      <c r="D2361">
        <v>0.05</v>
      </c>
      <c r="E2361">
        <v>0</v>
      </c>
      <c r="F2361" s="1">
        <v>39931</v>
      </c>
      <c r="G2361">
        <f t="shared" si="180"/>
        <v>0</v>
      </c>
      <c r="H2361">
        <f t="shared" si="181"/>
        <v>0</v>
      </c>
      <c r="I2361">
        <v>0</v>
      </c>
      <c r="J2361">
        <f t="shared" si="182"/>
        <v>0</v>
      </c>
      <c r="K2361">
        <f t="shared" si="183"/>
        <v>0</v>
      </c>
      <c r="L2361">
        <f t="shared" si="184"/>
        <v>0</v>
      </c>
    </row>
    <row r="2362" spans="1:12" x14ac:dyDescent="0.2">
      <c r="A2362" s="1">
        <v>39926</v>
      </c>
      <c r="B2362">
        <v>3.15</v>
      </c>
      <c r="C2362">
        <v>157.5</v>
      </c>
      <c r="D2362">
        <v>0</v>
      </c>
      <c r="E2362">
        <v>0</v>
      </c>
      <c r="F2362" s="1">
        <v>39932</v>
      </c>
      <c r="G2362">
        <f t="shared" si="180"/>
        <v>0</v>
      </c>
      <c r="H2362">
        <f t="shared" si="181"/>
        <v>0</v>
      </c>
      <c r="I2362">
        <v>0</v>
      </c>
      <c r="J2362">
        <f t="shared" si="182"/>
        <v>0</v>
      </c>
      <c r="K2362">
        <f t="shared" si="183"/>
        <v>0</v>
      </c>
      <c r="L2362">
        <f t="shared" si="184"/>
        <v>0</v>
      </c>
    </row>
    <row r="2363" spans="1:12" x14ac:dyDescent="0.2">
      <c r="A2363" s="1">
        <v>39927</v>
      </c>
      <c r="B2363">
        <v>3.7478571428571401</v>
      </c>
      <c r="C2363">
        <v>144.28571428571399</v>
      </c>
      <c r="D2363">
        <v>3.91</v>
      </c>
      <c r="E2363">
        <v>3.81</v>
      </c>
      <c r="F2363" s="1">
        <v>39933</v>
      </c>
      <c r="G2363">
        <f t="shared" si="180"/>
        <v>0</v>
      </c>
      <c r="H2363">
        <f t="shared" si="181"/>
        <v>0</v>
      </c>
      <c r="I2363">
        <v>0</v>
      </c>
      <c r="J2363">
        <f t="shared" si="182"/>
        <v>0</v>
      </c>
      <c r="K2363">
        <f t="shared" si="183"/>
        <v>0</v>
      </c>
      <c r="L2363">
        <f t="shared" si="184"/>
        <v>0</v>
      </c>
    </row>
    <row r="2364" spans="1:12" x14ac:dyDescent="0.2">
      <c r="A2364" s="1">
        <v>39928</v>
      </c>
      <c r="B2364">
        <v>3.3424999999999998</v>
      </c>
      <c r="C2364">
        <v>140</v>
      </c>
      <c r="D2364">
        <v>1.0620000000000001</v>
      </c>
      <c r="E2364">
        <v>0.76200000000000001</v>
      </c>
      <c r="F2364" s="1">
        <v>39934</v>
      </c>
      <c r="G2364">
        <f t="shared" si="180"/>
        <v>0</v>
      </c>
      <c r="H2364">
        <f t="shared" si="181"/>
        <v>0</v>
      </c>
      <c r="I2364">
        <v>0</v>
      </c>
      <c r="J2364">
        <f t="shared" si="182"/>
        <v>0</v>
      </c>
      <c r="K2364">
        <f t="shared" si="183"/>
        <v>0</v>
      </c>
      <c r="L2364">
        <f t="shared" si="184"/>
        <v>0</v>
      </c>
    </row>
    <row r="2365" spans="1:12" x14ac:dyDescent="0.2">
      <c r="A2365" s="1">
        <v>39929</v>
      </c>
      <c r="B2365">
        <v>1.0274999999999901</v>
      </c>
      <c r="C2365">
        <v>142.5</v>
      </c>
      <c r="D2365">
        <v>0.125</v>
      </c>
      <c r="E2365">
        <v>0</v>
      </c>
      <c r="F2365" s="1">
        <v>39935</v>
      </c>
      <c r="G2365">
        <f t="shared" si="180"/>
        <v>0</v>
      </c>
      <c r="H2365">
        <f t="shared" si="181"/>
        <v>0</v>
      </c>
      <c r="I2365">
        <v>0</v>
      </c>
      <c r="J2365">
        <f t="shared" si="182"/>
        <v>0</v>
      </c>
      <c r="K2365">
        <f t="shared" si="183"/>
        <v>0</v>
      </c>
      <c r="L2365">
        <f t="shared" si="184"/>
        <v>0</v>
      </c>
    </row>
    <row r="2366" spans="1:12" x14ac:dyDescent="0.2">
      <c r="A2366" s="1">
        <v>39930</v>
      </c>
      <c r="B2366">
        <v>3.1733333333333298</v>
      </c>
      <c r="C2366">
        <v>320</v>
      </c>
      <c r="D2366">
        <v>0</v>
      </c>
      <c r="E2366">
        <v>0</v>
      </c>
      <c r="F2366" s="1">
        <v>39936</v>
      </c>
      <c r="G2366">
        <f t="shared" si="180"/>
        <v>0.88700000000000001</v>
      </c>
      <c r="H2366">
        <f t="shared" si="181"/>
        <v>0.76200000000000001</v>
      </c>
      <c r="I2366">
        <v>0.76200000000000001</v>
      </c>
      <c r="J2366">
        <f t="shared" si="182"/>
        <v>0.125</v>
      </c>
      <c r="K2366">
        <f t="shared" si="183"/>
        <v>0</v>
      </c>
      <c r="L2366">
        <f t="shared" si="184"/>
        <v>0</v>
      </c>
    </row>
    <row r="2367" spans="1:12" x14ac:dyDescent="0.2">
      <c r="A2367" s="1">
        <v>39931</v>
      </c>
      <c r="B2367">
        <v>4.63</v>
      </c>
      <c r="C2367">
        <v>200</v>
      </c>
      <c r="D2367">
        <v>0</v>
      </c>
      <c r="E2367">
        <v>0</v>
      </c>
      <c r="F2367" s="1">
        <v>39937</v>
      </c>
      <c r="G2367">
        <f t="shared" si="180"/>
        <v>0</v>
      </c>
      <c r="H2367">
        <f t="shared" si="181"/>
        <v>0</v>
      </c>
      <c r="I2367">
        <v>0</v>
      </c>
      <c r="J2367">
        <f t="shared" si="182"/>
        <v>0</v>
      </c>
      <c r="K2367">
        <f t="shared" si="183"/>
        <v>0</v>
      </c>
      <c r="L2367">
        <f t="shared" si="184"/>
        <v>0</v>
      </c>
    </row>
    <row r="2368" spans="1:12" x14ac:dyDescent="0.2">
      <c r="A2368" s="1">
        <v>39932</v>
      </c>
      <c r="B2368">
        <v>1.8259999999999901</v>
      </c>
      <c r="C2368">
        <v>185</v>
      </c>
      <c r="D2368">
        <v>0</v>
      </c>
      <c r="E2368">
        <v>0</v>
      </c>
      <c r="F2368" s="1">
        <v>39938</v>
      </c>
      <c r="G2368">
        <f t="shared" si="180"/>
        <v>0</v>
      </c>
      <c r="H2368">
        <f t="shared" si="181"/>
        <v>0</v>
      </c>
      <c r="I2368">
        <v>0</v>
      </c>
      <c r="J2368">
        <f t="shared" si="182"/>
        <v>0</v>
      </c>
      <c r="K2368">
        <f t="shared" si="183"/>
        <v>0</v>
      </c>
      <c r="L2368">
        <f t="shared" si="184"/>
        <v>0</v>
      </c>
    </row>
    <row r="2369" spans="1:12" x14ac:dyDescent="0.2">
      <c r="A2369" s="1">
        <v>39933</v>
      </c>
      <c r="B2369">
        <v>1.1076923076923</v>
      </c>
      <c r="C2369">
        <v>117.692307692307</v>
      </c>
      <c r="D2369">
        <v>0</v>
      </c>
      <c r="E2369">
        <v>0</v>
      </c>
      <c r="F2369" s="1">
        <v>39939</v>
      </c>
      <c r="G2369">
        <f t="shared" si="180"/>
        <v>0.68300000000000005</v>
      </c>
      <c r="H2369">
        <f t="shared" si="181"/>
        <v>0.50800000000000001</v>
      </c>
      <c r="I2369">
        <v>0.50800000000000001</v>
      </c>
      <c r="J2369">
        <f t="shared" si="182"/>
        <v>0.17500000000000004</v>
      </c>
      <c r="K2369">
        <f t="shared" si="183"/>
        <v>0</v>
      </c>
      <c r="L2369">
        <f t="shared" si="184"/>
        <v>0</v>
      </c>
    </row>
    <row r="2370" spans="1:12" x14ac:dyDescent="0.2">
      <c r="A2370" s="1">
        <v>39934</v>
      </c>
      <c r="B2370">
        <v>3.4750000000000001</v>
      </c>
      <c r="C2370">
        <v>227.5</v>
      </c>
      <c r="D2370">
        <v>0</v>
      </c>
      <c r="E2370">
        <v>0</v>
      </c>
      <c r="F2370" s="1">
        <v>39940</v>
      </c>
      <c r="G2370">
        <f t="shared" si="180"/>
        <v>0.81200000000000006</v>
      </c>
      <c r="H2370">
        <f t="shared" si="181"/>
        <v>0.76200000000000001</v>
      </c>
      <c r="I2370">
        <v>0.76200000000000001</v>
      </c>
      <c r="J2370">
        <f t="shared" si="182"/>
        <v>5.0000000000000044E-2</v>
      </c>
      <c r="K2370">
        <f t="shared" si="183"/>
        <v>0</v>
      </c>
      <c r="L2370">
        <f t="shared" si="184"/>
        <v>0</v>
      </c>
    </row>
    <row r="2371" spans="1:12" x14ac:dyDescent="0.2">
      <c r="A2371" s="1">
        <v>39935</v>
      </c>
      <c r="B2371">
        <v>1.1299999999999999</v>
      </c>
      <c r="C2371">
        <v>198</v>
      </c>
      <c r="D2371">
        <v>0</v>
      </c>
      <c r="E2371">
        <v>0</v>
      </c>
      <c r="F2371" s="1">
        <v>39941</v>
      </c>
      <c r="G2371">
        <f t="shared" ref="G2371:G2434" si="185">IFERROR(VLOOKUP(F2371,A:D,4,FALSE),0)</f>
        <v>2.6110000000000002</v>
      </c>
      <c r="H2371">
        <f t="shared" ref="H2371:H2434" si="186">IFERROR(VLOOKUP(F2371,A:E,5,FALSE),0)</f>
        <v>2.286</v>
      </c>
      <c r="I2371">
        <v>2.286</v>
      </c>
      <c r="J2371">
        <f t="shared" ref="J2371:J2434" si="187">G2371-I2371</f>
        <v>0.32500000000000018</v>
      </c>
      <c r="K2371">
        <f t="shared" ref="K2371:K2434" si="188">H2371-I2371</f>
        <v>0</v>
      </c>
      <c r="L2371">
        <f t="shared" ref="L2371:L2434" si="189">IF(MOD(ROUND(K2371*1000,3), ROUND(0.254*1000,3))=0,0,K2371)</f>
        <v>0</v>
      </c>
    </row>
    <row r="2372" spans="1:12" x14ac:dyDescent="0.2">
      <c r="A2372" s="1">
        <v>39936</v>
      </c>
      <c r="B2372">
        <v>0</v>
      </c>
      <c r="C2372">
        <v>0</v>
      </c>
      <c r="D2372">
        <v>0.88700000000000001</v>
      </c>
      <c r="E2372">
        <v>0.76200000000000001</v>
      </c>
      <c r="F2372" s="1">
        <v>39942</v>
      </c>
      <c r="G2372">
        <f t="shared" si="185"/>
        <v>0.91200000000000003</v>
      </c>
      <c r="H2372">
        <f t="shared" si="186"/>
        <v>0.76200000000000001</v>
      </c>
      <c r="I2372">
        <v>0.76200000000000001</v>
      </c>
      <c r="J2372">
        <f t="shared" si="187"/>
        <v>0.15000000000000002</v>
      </c>
      <c r="K2372">
        <f t="shared" si="188"/>
        <v>0</v>
      </c>
      <c r="L2372">
        <f t="shared" si="189"/>
        <v>0</v>
      </c>
    </row>
    <row r="2373" spans="1:12" x14ac:dyDescent="0.2">
      <c r="A2373" s="1">
        <v>39937</v>
      </c>
      <c r="B2373">
        <v>1.8415789473684201</v>
      </c>
      <c r="C2373">
        <v>129.47368421052599</v>
      </c>
      <c r="D2373">
        <v>0</v>
      </c>
      <c r="E2373">
        <v>0</v>
      </c>
      <c r="F2373" s="1">
        <v>39943</v>
      </c>
      <c r="G2373">
        <f t="shared" si="185"/>
        <v>0.53300000000000003</v>
      </c>
      <c r="H2373">
        <f t="shared" si="186"/>
        <v>0.50800000000000001</v>
      </c>
      <c r="I2373">
        <v>0.50800000000000001</v>
      </c>
      <c r="J2373">
        <f t="shared" si="187"/>
        <v>2.5000000000000022E-2</v>
      </c>
      <c r="K2373">
        <f t="shared" si="188"/>
        <v>0</v>
      </c>
      <c r="L2373">
        <f t="shared" si="189"/>
        <v>0</v>
      </c>
    </row>
    <row r="2374" spans="1:12" x14ac:dyDescent="0.2">
      <c r="A2374" s="1">
        <v>39938</v>
      </c>
      <c r="B2374">
        <v>2.6507692307692299</v>
      </c>
      <c r="C2374">
        <v>120</v>
      </c>
      <c r="D2374">
        <v>0</v>
      </c>
      <c r="E2374">
        <v>0</v>
      </c>
      <c r="F2374" s="1">
        <v>39944</v>
      </c>
      <c r="G2374">
        <f t="shared" si="185"/>
        <v>0</v>
      </c>
      <c r="H2374">
        <f t="shared" si="186"/>
        <v>0</v>
      </c>
      <c r="I2374">
        <v>0</v>
      </c>
      <c r="J2374">
        <f t="shared" si="187"/>
        <v>0</v>
      </c>
      <c r="K2374">
        <f t="shared" si="188"/>
        <v>0</v>
      </c>
      <c r="L2374">
        <f t="shared" si="189"/>
        <v>0</v>
      </c>
    </row>
    <row r="2375" spans="1:12" x14ac:dyDescent="0.2">
      <c r="A2375" s="1">
        <v>39939</v>
      </c>
      <c r="B2375">
        <v>1.6283333333333301</v>
      </c>
      <c r="C2375">
        <v>91.6666666666666</v>
      </c>
      <c r="D2375">
        <v>0.68300000000000005</v>
      </c>
      <c r="E2375">
        <v>0.50800000000000001</v>
      </c>
      <c r="F2375" s="1">
        <v>39945</v>
      </c>
      <c r="G2375">
        <f t="shared" si="185"/>
        <v>0.05</v>
      </c>
      <c r="H2375">
        <f t="shared" si="186"/>
        <v>0</v>
      </c>
      <c r="I2375">
        <v>0</v>
      </c>
      <c r="J2375">
        <f t="shared" si="187"/>
        <v>0.05</v>
      </c>
      <c r="K2375">
        <f t="shared" si="188"/>
        <v>0</v>
      </c>
      <c r="L2375">
        <f t="shared" si="189"/>
        <v>0</v>
      </c>
    </row>
    <row r="2376" spans="1:12" x14ac:dyDescent="0.2">
      <c r="A2376" s="1">
        <v>39940</v>
      </c>
      <c r="B2376">
        <v>2.7609090909090899</v>
      </c>
      <c r="C2376">
        <v>290.90909090909003</v>
      </c>
      <c r="D2376">
        <v>0.81200000000000006</v>
      </c>
      <c r="E2376">
        <v>0.76200000000000001</v>
      </c>
      <c r="F2376" s="1">
        <v>39946</v>
      </c>
      <c r="G2376">
        <f t="shared" si="185"/>
        <v>0</v>
      </c>
      <c r="H2376">
        <f t="shared" si="186"/>
        <v>0</v>
      </c>
      <c r="I2376">
        <v>0</v>
      </c>
      <c r="J2376">
        <f t="shared" si="187"/>
        <v>0</v>
      </c>
      <c r="K2376">
        <f t="shared" si="188"/>
        <v>0</v>
      </c>
      <c r="L2376">
        <f t="shared" si="189"/>
        <v>0</v>
      </c>
    </row>
    <row r="2377" spans="1:12" x14ac:dyDescent="0.2">
      <c r="A2377" s="1">
        <v>39941</v>
      </c>
      <c r="B2377">
        <v>2.4</v>
      </c>
      <c r="C2377">
        <v>223.333333333333</v>
      </c>
      <c r="D2377">
        <v>2.6110000000000002</v>
      </c>
      <c r="E2377">
        <v>2.286</v>
      </c>
      <c r="F2377" s="1">
        <v>39947</v>
      </c>
      <c r="G2377">
        <f t="shared" si="185"/>
        <v>0</v>
      </c>
      <c r="H2377">
        <f t="shared" si="186"/>
        <v>0</v>
      </c>
      <c r="I2377">
        <v>0</v>
      </c>
      <c r="J2377">
        <f t="shared" si="187"/>
        <v>0</v>
      </c>
      <c r="K2377">
        <f t="shared" si="188"/>
        <v>0</v>
      </c>
      <c r="L2377">
        <f t="shared" si="189"/>
        <v>0</v>
      </c>
    </row>
    <row r="2378" spans="1:12" x14ac:dyDescent="0.2">
      <c r="A2378" s="1">
        <v>39942</v>
      </c>
      <c r="B2378">
        <v>1.6615384615384601</v>
      </c>
      <c r="C2378">
        <v>113.846153846153</v>
      </c>
      <c r="D2378">
        <v>0.91200000000000003</v>
      </c>
      <c r="E2378">
        <v>0.76200000000000001</v>
      </c>
      <c r="F2378" s="1">
        <v>39948</v>
      </c>
      <c r="G2378">
        <f t="shared" si="185"/>
        <v>0.17499999999999999</v>
      </c>
      <c r="H2378">
        <f t="shared" si="186"/>
        <v>0</v>
      </c>
      <c r="I2378">
        <v>0</v>
      </c>
      <c r="J2378">
        <f t="shared" si="187"/>
        <v>0.17499999999999999</v>
      </c>
      <c r="K2378">
        <f t="shared" si="188"/>
        <v>0</v>
      </c>
      <c r="L2378">
        <f t="shared" si="189"/>
        <v>0</v>
      </c>
    </row>
    <row r="2379" spans="1:12" x14ac:dyDescent="0.2">
      <c r="A2379" s="1">
        <v>39943</v>
      </c>
      <c r="B2379">
        <v>1.77727272727272</v>
      </c>
      <c r="C2379">
        <v>195.45454545454501</v>
      </c>
      <c r="D2379">
        <v>0.53300000000000003</v>
      </c>
      <c r="E2379">
        <v>0.50800000000000001</v>
      </c>
      <c r="F2379" s="1">
        <v>39949</v>
      </c>
      <c r="G2379">
        <f t="shared" si="185"/>
        <v>3.6560000000000001</v>
      </c>
      <c r="H2379">
        <f t="shared" si="186"/>
        <v>3.556</v>
      </c>
      <c r="I2379">
        <v>3.556</v>
      </c>
      <c r="J2379">
        <f t="shared" si="187"/>
        <v>0.10000000000000009</v>
      </c>
      <c r="K2379">
        <f t="shared" si="188"/>
        <v>0</v>
      </c>
      <c r="L2379">
        <f t="shared" si="189"/>
        <v>0</v>
      </c>
    </row>
    <row r="2380" spans="1:12" x14ac:dyDescent="0.2">
      <c r="A2380" s="1">
        <v>39944</v>
      </c>
      <c r="B2380">
        <v>0.7</v>
      </c>
      <c r="C2380">
        <v>68.181818181818102</v>
      </c>
      <c r="D2380">
        <v>0</v>
      </c>
      <c r="E2380">
        <v>0</v>
      </c>
      <c r="F2380" s="1">
        <v>39950</v>
      </c>
      <c r="G2380">
        <f t="shared" si="185"/>
        <v>2.2069999999999999</v>
      </c>
      <c r="H2380">
        <f t="shared" si="186"/>
        <v>2.032</v>
      </c>
      <c r="I2380">
        <v>2.032</v>
      </c>
      <c r="J2380">
        <f t="shared" si="187"/>
        <v>0.17499999999999982</v>
      </c>
      <c r="K2380">
        <f t="shared" si="188"/>
        <v>0</v>
      </c>
      <c r="L2380">
        <f t="shared" si="189"/>
        <v>0</v>
      </c>
    </row>
    <row r="2381" spans="1:12" x14ac:dyDescent="0.2">
      <c r="A2381" s="1">
        <v>39945</v>
      </c>
      <c r="B2381">
        <v>1.48842105263157</v>
      </c>
      <c r="C2381">
        <v>105.78947368420999</v>
      </c>
      <c r="D2381">
        <v>0.05</v>
      </c>
      <c r="E2381">
        <v>0</v>
      </c>
      <c r="F2381" s="1">
        <v>39951</v>
      </c>
      <c r="G2381">
        <f t="shared" si="185"/>
        <v>1.599</v>
      </c>
      <c r="H2381">
        <f t="shared" si="186"/>
        <v>1.524</v>
      </c>
      <c r="I2381">
        <v>1.524</v>
      </c>
      <c r="J2381">
        <f t="shared" si="187"/>
        <v>7.4999999999999956E-2</v>
      </c>
      <c r="K2381">
        <f t="shared" si="188"/>
        <v>0</v>
      </c>
      <c r="L2381">
        <f t="shared" si="189"/>
        <v>0</v>
      </c>
    </row>
    <row r="2382" spans="1:12" x14ac:dyDescent="0.2">
      <c r="A2382" s="1">
        <v>39946</v>
      </c>
      <c r="B2382">
        <v>2.0575000000000001</v>
      </c>
      <c r="C2382">
        <v>101.25</v>
      </c>
      <c r="D2382">
        <v>0</v>
      </c>
      <c r="E2382">
        <v>0</v>
      </c>
      <c r="F2382" s="1">
        <v>39952</v>
      </c>
      <c r="G2382">
        <f t="shared" si="185"/>
        <v>0</v>
      </c>
      <c r="H2382">
        <f t="shared" si="186"/>
        <v>0</v>
      </c>
      <c r="I2382">
        <v>0</v>
      </c>
      <c r="J2382">
        <f t="shared" si="187"/>
        <v>0</v>
      </c>
      <c r="K2382">
        <f t="shared" si="188"/>
        <v>0</v>
      </c>
      <c r="L2382">
        <f t="shared" si="189"/>
        <v>0</v>
      </c>
    </row>
    <row r="2383" spans="1:12" x14ac:dyDescent="0.2">
      <c r="A2383" s="1">
        <v>39947</v>
      </c>
      <c r="B2383">
        <v>0</v>
      </c>
      <c r="C2383">
        <v>0</v>
      </c>
      <c r="D2383">
        <v>0</v>
      </c>
      <c r="E2383">
        <v>0</v>
      </c>
      <c r="F2383" s="1">
        <v>39953</v>
      </c>
      <c r="G2383">
        <f t="shared" si="185"/>
        <v>0</v>
      </c>
      <c r="H2383">
        <f t="shared" si="186"/>
        <v>0</v>
      </c>
      <c r="I2383">
        <v>0</v>
      </c>
      <c r="J2383">
        <f t="shared" si="187"/>
        <v>0</v>
      </c>
      <c r="K2383">
        <f t="shared" si="188"/>
        <v>0</v>
      </c>
      <c r="L2383">
        <f t="shared" si="189"/>
        <v>0</v>
      </c>
    </row>
    <row r="2384" spans="1:12" x14ac:dyDescent="0.2">
      <c r="A2384" s="1">
        <v>39948</v>
      </c>
      <c r="B2384">
        <v>0.12833333333333299</v>
      </c>
      <c r="C2384">
        <v>20</v>
      </c>
      <c r="D2384">
        <v>0.17499999999999999</v>
      </c>
      <c r="E2384">
        <v>0</v>
      </c>
      <c r="F2384" s="1">
        <v>39954</v>
      </c>
      <c r="G2384">
        <f t="shared" si="185"/>
        <v>0.1</v>
      </c>
      <c r="H2384">
        <f t="shared" si="186"/>
        <v>0</v>
      </c>
      <c r="I2384">
        <v>0</v>
      </c>
      <c r="J2384">
        <f t="shared" si="187"/>
        <v>0.1</v>
      </c>
      <c r="K2384">
        <f t="shared" si="188"/>
        <v>0</v>
      </c>
      <c r="L2384">
        <f t="shared" si="189"/>
        <v>0</v>
      </c>
    </row>
    <row r="2385" spans="1:12" x14ac:dyDescent="0.2">
      <c r="A2385" s="1">
        <v>39949</v>
      </c>
      <c r="B2385">
        <v>1.2849999999999999</v>
      </c>
      <c r="C2385">
        <v>172.5</v>
      </c>
      <c r="D2385">
        <v>3.6560000000000001</v>
      </c>
      <c r="E2385">
        <v>3.556</v>
      </c>
      <c r="F2385" s="1">
        <v>39955</v>
      </c>
      <c r="G2385">
        <f t="shared" si="185"/>
        <v>0.78700000000000003</v>
      </c>
      <c r="H2385">
        <f t="shared" si="186"/>
        <v>0.76200000000000001</v>
      </c>
      <c r="I2385">
        <v>0.76200000000000001</v>
      </c>
      <c r="J2385">
        <f t="shared" si="187"/>
        <v>2.5000000000000022E-2</v>
      </c>
      <c r="K2385">
        <f t="shared" si="188"/>
        <v>0</v>
      </c>
      <c r="L2385">
        <f t="shared" si="189"/>
        <v>0</v>
      </c>
    </row>
    <row r="2386" spans="1:12" x14ac:dyDescent="0.2">
      <c r="A2386" s="1">
        <v>39950</v>
      </c>
      <c r="B2386">
        <v>3.6</v>
      </c>
      <c r="C2386">
        <v>210</v>
      </c>
      <c r="D2386">
        <v>2.2069999999999999</v>
      </c>
      <c r="E2386">
        <v>2.032</v>
      </c>
      <c r="F2386" s="1">
        <v>39956</v>
      </c>
      <c r="G2386">
        <f t="shared" si="185"/>
        <v>0.81200000000000006</v>
      </c>
      <c r="H2386">
        <f t="shared" si="186"/>
        <v>0.76200000000000001</v>
      </c>
      <c r="I2386">
        <v>0.76200000000000001</v>
      </c>
      <c r="J2386">
        <f t="shared" si="187"/>
        <v>5.0000000000000044E-2</v>
      </c>
      <c r="K2386">
        <f t="shared" si="188"/>
        <v>0</v>
      </c>
      <c r="L2386">
        <f t="shared" si="189"/>
        <v>0</v>
      </c>
    </row>
    <row r="2387" spans="1:12" x14ac:dyDescent="0.2">
      <c r="A2387" s="1">
        <v>39951</v>
      </c>
      <c r="B2387">
        <v>3.6</v>
      </c>
      <c r="C2387">
        <v>220</v>
      </c>
      <c r="D2387">
        <v>1.599</v>
      </c>
      <c r="E2387">
        <v>1.524</v>
      </c>
      <c r="F2387" s="1">
        <v>39957</v>
      </c>
      <c r="G2387">
        <f t="shared" si="185"/>
        <v>0.52900000000000003</v>
      </c>
      <c r="H2387">
        <f t="shared" si="186"/>
        <v>0.254</v>
      </c>
      <c r="I2387">
        <v>0.254</v>
      </c>
      <c r="J2387">
        <f t="shared" si="187"/>
        <v>0.27500000000000002</v>
      </c>
      <c r="K2387">
        <f t="shared" si="188"/>
        <v>0</v>
      </c>
      <c r="L2387">
        <f t="shared" si="189"/>
        <v>0</v>
      </c>
    </row>
    <row r="2388" spans="1:12" x14ac:dyDescent="0.2">
      <c r="A2388" s="1">
        <v>39952</v>
      </c>
      <c r="B2388">
        <v>1.28666666666666</v>
      </c>
      <c r="C2388">
        <v>153.333333333333</v>
      </c>
      <c r="D2388">
        <v>0</v>
      </c>
      <c r="E2388">
        <v>0</v>
      </c>
      <c r="F2388" s="1">
        <v>39958</v>
      </c>
      <c r="G2388">
        <f t="shared" si="185"/>
        <v>6.3209999999999997</v>
      </c>
      <c r="H2388">
        <f t="shared" si="186"/>
        <v>6.0960000000000001</v>
      </c>
      <c r="I2388">
        <v>6.0960000000000001</v>
      </c>
      <c r="J2388">
        <f t="shared" si="187"/>
        <v>0.22499999999999964</v>
      </c>
      <c r="K2388">
        <f t="shared" si="188"/>
        <v>0</v>
      </c>
      <c r="L2388">
        <f t="shared" si="189"/>
        <v>0</v>
      </c>
    </row>
    <row r="2389" spans="1:12" x14ac:dyDescent="0.2">
      <c r="A2389" s="1">
        <v>39953</v>
      </c>
      <c r="B2389">
        <v>7.46</v>
      </c>
      <c r="C2389">
        <v>335</v>
      </c>
      <c r="D2389">
        <v>0</v>
      </c>
      <c r="E2389">
        <v>0</v>
      </c>
      <c r="F2389" s="1">
        <v>39959</v>
      </c>
      <c r="G2389">
        <f t="shared" si="185"/>
        <v>4.4930000000000003</v>
      </c>
      <c r="H2389">
        <f t="shared" si="186"/>
        <v>4.3179999999999996</v>
      </c>
      <c r="I2389">
        <v>4.3179999999999996</v>
      </c>
      <c r="J2389">
        <f t="shared" si="187"/>
        <v>0.17500000000000071</v>
      </c>
      <c r="K2389">
        <f t="shared" si="188"/>
        <v>0</v>
      </c>
      <c r="L2389">
        <f t="shared" si="189"/>
        <v>0</v>
      </c>
    </row>
    <row r="2390" spans="1:12" x14ac:dyDescent="0.2">
      <c r="A2390" s="1">
        <v>39954</v>
      </c>
      <c r="B2390">
        <v>1.59736842105263</v>
      </c>
      <c r="C2390">
        <v>127.36842105263101</v>
      </c>
      <c r="D2390">
        <v>0.1</v>
      </c>
      <c r="E2390">
        <v>0</v>
      </c>
      <c r="F2390" s="1">
        <v>39960</v>
      </c>
      <c r="G2390">
        <f t="shared" si="185"/>
        <v>0.42899999999999999</v>
      </c>
      <c r="H2390">
        <f t="shared" si="186"/>
        <v>0.254</v>
      </c>
      <c r="I2390">
        <v>0.254</v>
      </c>
      <c r="J2390">
        <f t="shared" si="187"/>
        <v>0.17499999999999999</v>
      </c>
      <c r="K2390">
        <f t="shared" si="188"/>
        <v>0</v>
      </c>
      <c r="L2390">
        <f t="shared" si="189"/>
        <v>0</v>
      </c>
    </row>
    <row r="2391" spans="1:12" x14ac:dyDescent="0.2">
      <c r="A2391" s="1">
        <v>39955</v>
      </c>
      <c r="B2391">
        <v>1.71333333333333</v>
      </c>
      <c r="C2391">
        <v>133.333333333333</v>
      </c>
      <c r="D2391">
        <v>0.78700000000000003</v>
      </c>
      <c r="E2391">
        <v>0.76200000000000001</v>
      </c>
      <c r="F2391" s="1">
        <v>39961</v>
      </c>
      <c r="G2391">
        <f t="shared" si="185"/>
        <v>0.05</v>
      </c>
      <c r="H2391">
        <f t="shared" si="186"/>
        <v>0</v>
      </c>
      <c r="I2391">
        <v>0</v>
      </c>
      <c r="J2391">
        <f t="shared" si="187"/>
        <v>0.05</v>
      </c>
      <c r="K2391">
        <f t="shared" si="188"/>
        <v>0</v>
      </c>
      <c r="L2391">
        <f t="shared" si="189"/>
        <v>0</v>
      </c>
    </row>
    <row r="2392" spans="1:12" x14ac:dyDescent="0.2">
      <c r="A2392" s="1">
        <v>39956</v>
      </c>
      <c r="B2392">
        <v>3.1809090909090898</v>
      </c>
      <c r="C2392">
        <v>210</v>
      </c>
      <c r="D2392">
        <v>0.81200000000000006</v>
      </c>
      <c r="E2392">
        <v>0.76200000000000001</v>
      </c>
      <c r="F2392" s="1">
        <v>39962</v>
      </c>
      <c r="G2392">
        <f t="shared" si="185"/>
        <v>20.116</v>
      </c>
      <c r="H2392">
        <f t="shared" si="186"/>
        <v>20.065999999999999</v>
      </c>
      <c r="I2392">
        <v>20.065999999999999</v>
      </c>
      <c r="J2392">
        <f t="shared" si="187"/>
        <v>5.0000000000000711E-2</v>
      </c>
      <c r="K2392">
        <f t="shared" si="188"/>
        <v>0</v>
      </c>
      <c r="L2392">
        <f t="shared" si="189"/>
        <v>0</v>
      </c>
    </row>
    <row r="2393" spans="1:12" x14ac:dyDescent="0.2">
      <c r="A2393" s="1">
        <v>39957</v>
      </c>
      <c r="B2393">
        <v>2.15312499999999</v>
      </c>
      <c r="C2393">
        <v>125.625</v>
      </c>
      <c r="D2393">
        <v>0.52900000000000003</v>
      </c>
      <c r="E2393">
        <v>0.254</v>
      </c>
      <c r="F2393" s="1">
        <v>39963</v>
      </c>
      <c r="G2393">
        <f t="shared" si="185"/>
        <v>4.0599999999999996</v>
      </c>
      <c r="H2393">
        <f t="shared" si="186"/>
        <v>3.81</v>
      </c>
      <c r="I2393">
        <v>3.81</v>
      </c>
      <c r="J2393">
        <f t="shared" si="187"/>
        <v>0.24999999999999956</v>
      </c>
      <c r="K2393">
        <f t="shared" si="188"/>
        <v>0</v>
      </c>
      <c r="L2393">
        <f t="shared" si="189"/>
        <v>0</v>
      </c>
    </row>
    <row r="2394" spans="1:12" x14ac:dyDescent="0.2">
      <c r="A2394" s="1">
        <v>39958</v>
      </c>
      <c r="B2394">
        <v>3.4052380952380901</v>
      </c>
      <c r="C2394">
        <v>155.23809523809501</v>
      </c>
      <c r="D2394">
        <v>6.3209999999999997</v>
      </c>
      <c r="E2394">
        <v>6.0960000000000001</v>
      </c>
      <c r="F2394" s="1">
        <v>39964</v>
      </c>
      <c r="G2394">
        <f t="shared" si="185"/>
        <v>2.5000000000000001E-2</v>
      </c>
      <c r="H2394">
        <f t="shared" si="186"/>
        <v>0</v>
      </c>
      <c r="I2394">
        <v>0</v>
      </c>
      <c r="J2394">
        <f t="shared" si="187"/>
        <v>2.5000000000000001E-2</v>
      </c>
      <c r="K2394">
        <f t="shared" si="188"/>
        <v>0</v>
      </c>
      <c r="L2394">
        <f t="shared" si="189"/>
        <v>0</v>
      </c>
    </row>
    <row r="2395" spans="1:12" x14ac:dyDescent="0.2">
      <c r="A2395" s="1">
        <v>39959</v>
      </c>
      <c r="B2395">
        <v>3.2588888888888801</v>
      </c>
      <c r="C2395">
        <v>110</v>
      </c>
      <c r="D2395">
        <v>4.4930000000000003</v>
      </c>
      <c r="E2395">
        <v>4.3179999999999996</v>
      </c>
      <c r="F2395" s="1">
        <v>39965</v>
      </c>
      <c r="G2395">
        <f t="shared" si="185"/>
        <v>0</v>
      </c>
      <c r="H2395">
        <f t="shared" si="186"/>
        <v>0</v>
      </c>
      <c r="I2395">
        <v>0</v>
      </c>
      <c r="J2395">
        <f t="shared" si="187"/>
        <v>0</v>
      </c>
      <c r="K2395">
        <f t="shared" si="188"/>
        <v>0</v>
      </c>
      <c r="L2395">
        <f t="shared" si="189"/>
        <v>0</v>
      </c>
    </row>
    <row r="2396" spans="1:12" x14ac:dyDescent="0.2">
      <c r="A2396" s="1">
        <v>39960</v>
      </c>
      <c r="B2396">
        <v>1.73</v>
      </c>
      <c r="C2396">
        <v>125.90909090909</v>
      </c>
      <c r="D2396">
        <v>0.42899999999999999</v>
      </c>
      <c r="E2396">
        <v>0.254</v>
      </c>
      <c r="F2396" s="1">
        <v>39966</v>
      </c>
      <c r="G2396">
        <f t="shared" si="185"/>
        <v>0</v>
      </c>
      <c r="H2396">
        <f t="shared" si="186"/>
        <v>0</v>
      </c>
      <c r="I2396">
        <v>0</v>
      </c>
      <c r="J2396">
        <f t="shared" si="187"/>
        <v>0</v>
      </c>
      <c r="K2396">
        <f t="shared" si="188"/>
        <v>0</v>
      </c>
      <c r="L2396">
        <f t="shared" si="189"/>
        <v>0</v>
      </c>
    </row>
    <row r="2397" spans="1:12" x14ac:dyDescent="0.2">
      <c r="A2397" s="1">
        <v>39961</v>
      </c>
      <c r="B2397">
        <v>1.1690909090909001</v>
      </c>
      <c r="C2397">
        <v>87.272727272727195</v>
      </c>
      <c r="D2397">
        <v>0.05</v>
      </c>
      <c r="E2397">
        <v>0</v>
      </c>
      <c r="F2397" s="1">
        <v>39967</v>
      </c>
      <c r="G2397">
        <f t="shared" si="185"/>
        <v>0</v>
      </c>
      <c r="H2397">
        <f t="shared" si="186"/>
        <v>0</v>
      </c>
      <c r="I2397">
        <v>0</v>
      </c>
      <c r="J2397">
        <f t="shared" si="187"/>
        <v>0</v>
      </c>
      <c r="K2397">
        <f t="shared" si="188"/>
        <v>0</v>
      </c>
      <c r="L2397">
        <f t="shared" si="189"/>
        <v>0</v>
      </c>
    </row>
    <row r="2398" spans="1:12" x14ac:dyDescent="0.2">
      <c r="A2398" s="1">
        <v>39962</v>
      </c>
      <c r="B2398">
        <v>4.3283333333333296</v>
      </c>
      <c r="C2398">
        <v>139.166666666666</v>
      </c>
      <c r="D2398">
        <v>20.116</v>
      </c>
      <c r="E2398">
        <v>20.065999999999999</v>
      </c>
      <c r="F2398" s="1">
        <v>39968</v>
      </c>
      <c r="G2398">
        <f t="shared" si="185"/>
        <v>0</v>
      </c>
      <c r="H2398">
        <f t="shared" si="186"/>
        <v>0</v>
      </c>
      <c r="I2398">
        <v>0</v>
      </c>
      <c r="J2398">
        <f t="shared" si="187"/>
        <v>0</v>
      </c>
      <c r="K2398">
        <f t="shared" si="188"/>
        <v>0</v>
      </c>
      <c r="L2398">
        <f t="shared" si="189"/>
        <v>0</v>
      </c>
    </row>
    <row r="2399" spans="1:12" x14ac:dyDescent="0.2">
      <c r="A2399" s="1">
        <v>39963</v>
      </c>
      <c r="B2399">
        <v>5.6192307692307599</v>
      </c>
      <c r="C2399">
        <v>186.923076923076</v>
      </c>
      <c r="D2399">
        <v>4.0599999999999996</v>
      </c>
      <c r="E2399">
        <v>3.81</v>
      </c>
      <c r="F2399" s="1">
        <v>39969</v>
      </c>
      <c r="G2399">
        <f t="shared" si="185"/>
        <v>0</v>
      </c>
      <c r="H2399">
        <f t="shared" si="186"/>
        <v>0</v>
      </c>
      <c r="I2399">
        <v>0</v>
      </c>
      <c r="J2399">
        <f t="shared" si="187"/>
        <v>0</v>
      </c>
      <c r="K2399">
        <f t="shared" si="188"/>
        <v>0</v>
      </c>
      <c r="L2399">
        <f t="shared" si="189"/>
        <v>0</v>
      </c>
    </row>
    <row r="2400" spans="1:12" x14ac:dyDescent="0.2">
      <c r="A2400" s="1">
        <v>39964</v>
      </c>
      <c r="B2400">
        <v>2.4242857142857099</v>
      </c>
      <c r="C2400">
        <v>177.619047619047</v>
      </c>
      <c r="D2400">
        <v>2.5000000000000001E-2</v>
      </c>
      <c r="E2400">
        <v>0</v>
      </c>
      <c r="F2400" s="1">
        <v>39970</v>
      </c>
      <c r="G2400">
        <f t="shared" si="185"/>
        <v>0</v>
      </c>
      <c r="H2400">
        <f t="shared" si="186"/>
        <v>0</v>
      </c>
      <c r="I2400">
        <v>0</v>
      </c>
      <c r="J2400">
        <f t="shared" si="187"/>
        <v>0</v>
      </c>
      <c r="K2400">
        <f t="shared" si="188"/>
        <v>0</v>
      </c>
      <c r="L2400">
        <f t="shared" si="189"/>
        <v>0</v>
      </c>
    </row>
    <row r="2401" spans="1:12" x14ac:dyDescent="0.2">
      <c r="A2401" s="1">
        <v>39965</v>
      </c>
      <c r="B2401">
        <v>1.698</v>
      </c>
      <c r="C2401">
        <v>155</v>
      </c>
      <c r="D2401">
        <v>0</v>
      </c>
      <c r="E2401">
        <v>0</v>
      </c>
      <c r="F2401" s="1">
        <v>39971</v>
      </c>
      <c r="G2401">
        <f t="shared" si="185"/>
        <v>0</v>
      </c>
      <c r="H2401">
        <f t="shared" si="186"/>
        <v>0</v>
      </c>
      <c r="I2401">
        <v>0</v>
      </c>
      <c r="J2401">
        <f t="shared" si="187"/>
        <v>0</v>
      </c>
      <c r="K2401">
        <f t="shared" si="188"/>
        <v>0</v>
      </c>
      <c r="L2401">
        <f t="shared" si="189"/>
        <v>0</v>
      </c>
    </row>
    <row r="2402" spans="1:12" x14ac:dyDescent="0.2">
      <c r="A2402" s="1">
        <v>39966</v>
      </c>
      <c r="B2402">
        <v>3.9299999999999899</v>
      </c>
      <c r="C2402">
        <v>301.81818181818102</v>
      </c>
      <c r="D2402">
        <v>0</v>
      </c>
      <c r="E2402">
        <v>0</v>
      </c>
      <c r="F2402" s="1">
        <v>39972</v>
      </c>
      <c r="G2402">
        <f t="shared" si="185"/>
        <v>1.345</v>
      </c>
      <c r="H2402">
        <f t="shared" si="186"/>
        <v>1.27</v>
      </c>
      <c r="I2402">
        <v>1.27</v>
      </c>
      <c r="J2402">
        <f t="shared" si="187"/>
        <v>7.4999999999999956E-2</v>
      </c>
      <c r="K2402">
        <f t="shared" si="188"/>
        <v>0</v>
      </c>
      <c r="L2402">
        <f t="shared" si="189"/>
        <v>0</v>
      </c>
    </row>
    <row r="2403" spans="1:12" x14ac:dyDescent="0.2">
      <c r="A2403" s="1">
        <v>39967</v>
      </c>
      <c r="B2403">
        <v>1.2849999999999999</v>
      </c>
      <c r="C2403">
        <v>227.5</v>
      </c>
      <c r="D2403">
        <v>0</v>
      </c>
      <c r="E2403">
        <v>0</v>
      </c>
      <c r="F2403" s="1">
        <v>39973</v>
      </c>
      <c r="G2403">
        <f t="shared" si="185"/>
        <v>0</v>
      </c>
      <c r="H2403">
        <f t="shared" si="186"/>
        <v>0</v>
      </c>
      <c r="I2403">
        <v>0</v>
      </c>
      <c r="J2403">
        <f t="shared" si="187"/>
        <v>0</v>
      </c>
      <c r="K2403">
        <f t="shared" si="188"/>
        <v>0</v>
      </c>
      <c r="L2403">
        <f t="shared" si="189"/>
        <v>0</v>
      </c>
    </row>
    <row r="2404" spans="1:12" x14ac:dyDescent="0.2">
      <c r="A2404" s="1">
        <v>39968</v>
      </c>
      <c r="B2404">
        <v>2.83</v>
      </c>
      <c r="C2404">
        <v>345</v>
      </c>
      <c r="D2404">
        <v>0</v>
      </c>
      <c r="E2404">
        <v>0</v>
      </c>
      <c r="F2404" s="1">
        <v>39974</v>
      </c>
      <c r="G2404">
        <f t="shared" si="185"/>
        <v>0</v>
      </c>
      <c r="H2404">
        <f t="shared" si="186"/>
        <v>0</v>
      </c>
      <c r="I2404">
        <v>0</v>
      </c>
      <c r="J2404">
        <f t="shared" si="187"/>
        <v>0</v>
      </c>
      <c r="K2404">
        <f t="shared" si="188"/>
        <v>0</v>
      </c>
      <c r="L2404">
        <f t="shared" si="189"/>
        <v>0</v>
      </c>
    </row>
    <row r="2405" spans="1:12" x14ac:dyDescent="0.2">
      <c r="A2405" s="1">
        <v>39969</v>
      </c>
      <c r="B2405">
        <v>2.5733333333333301</v>
      </c>
      <c r="C2405">
        <v>260</v>
      </c>
      <c r="D2405">
        <v>0</v>
      </c>
      <c r="E2405">
        <v>0</v>
      </c>
      <c r="F2405" s="1">
        <v>39975</v>
      </c>
      <c r="G2405">
        <f t="shared" si="185"/>
        <v>0</v>
      </c>
      <c r="H2405">
        <f t="shared" si="186"/>
        <v>0</v>
      </c>
      <c r="I2405">
        <v>0</v>
      </c>
      <c r="J2405">
        <f t="shared" si="187"/>
        <v>0</v>
      </c>
      <c r="K2405">
        <f t="shared" si="188"/>
        <v>0</v>
      </c>
      <c r="L2405">
        <f t="shared" si="189"/>
        <v>0</v>
      </c>
    </row>
    <row r="2406" spans="1:12" x14ac:dyDescent="0.2">
      <c r="A2406" s="1">
        <v>39970</v>
      </c>
      <c r="B2406">
        <v>1.54</v>
      </c>
      <c r="C2406">
        <v>320</v>
      </c>
      <c r="D2406">
        <v>0</v>
      </c>
      <c r="E2406">
        <v>0</v>
      </c>
      <c r="F2406" s="1">
        <v>39976</v>
      </c>
      <c r="G2406">
        <f t="shared" si="185"/>
        <v>0.88700000000000001</v>
      </c>
      <c r="H2406">
        <f t="shared" si="186"/>
        <v>0.76200000000000001</v>
      </c>
      <c r="I2406">
        <v>0.76200000000000001</v>
      </c>
      <c r="J2406">
        <f t="shared" si="187"/>
        <v>0.125</v>
      </c>
      <c r="K2406">
        <f t="shared" si="188"/>
        <v>0</v>
      </c>
      <c r="L2406">
        <f t="shared" si="189"/>
        <v>0</v>
      </c>
    </row>
    <row r="2407" spans="1:12" x14ac:dyDescent="0.2">
      <c r="A2407" s="1">
        <v>39971</v>
      </c>
      <c r="B2407">
        <v>0</v>
      </c>
      <c r="C2407">
        <v>0</v>
      </c>
      <c r="D2407">
        <v>0</v>
      </c>
      <c r="E2407">
        <v>0</v>
      </c>
      <c r="F2407" s="1">
        <v>39977</v>
      </c>
      <c r="G2407">
        <f t="shared" si="185"/>
        <v>0.55800000000000005</v>
      </c>
      <c r="H2407">
        <f t="shared" si="186"/>
        <v>0.50800000000000001</v>
      </c>
      <c r="I2407">
        <v>0.50800000000000001</v>
      </c>
      <c r="J2407">
        <f t="shared" si="187"/>
        <v>5.0000000000000044E-2</v>
      </c>
      <c r="K2407">
        <f t="shared" si="188"/>
        <v>0</v>
      </c>
      <c r="L2407">
        <f t="shared" si="189"/>
        <v>0</v>
      </c>
    </row>
    <row r="2408" spans="1:12" x14ac:dyDescent="0.2">
      <c r="A2408" s="1">
        <v>39972</v>
      </c>
      <c r="B2408">
        <v>2.2639999999999998</v>
      </c>
      <c r="C2408">
        <v>161.333333333333</v>
      </c>
      <c r="D2408">
        <v>1.345</v>
      </c>
      <c r="E2408">
        <v>1.27</v>
      </c>
      <c r="F2408" s="1">
        <v>39978</v>
      </c>
      <c r="G2408">
        <f t="shared" si="185"/>
        <v>4.0599999999999996</v>
      </c>
      <c r="H2408">
        <f t="shared" si="186"/>
        <v>3.81</v>
      </c>
      <c r="I2408">
        <v>3.81</v>
      </c>
      <c r="J2408">
        <f t="shared" si="187"/>
        <v>0.24999999999999956</v>
      </c>
      <c r="K2408">
        <f t="shared" si="188"/>
        <v>0</v>
      </c>
      <c r="L2408">
        <f t="shared" si="189"/>
        <v>0</v>
      </c>
    </row>
    <row r="2409" spans="1:12" x14ac:dyDescent="0.2">
      <c r="A2409" s="1">
        <v>39973</v>
      </c>
      <c r="B2409">
        <v>2.5728571428571398</v>
      </c>
      <c r="C2409">
        <v>178.57142857142799</v>
      </c>
      <c r="D2409">
        <v>0</v>
      </c>
      <c r="E2409">
        <v>0</v>
      </c>
      <c r="F2409" s="1">
        <v>39979</v>
      </c>
      <c r="G2409">
        <f t="shared" si="185"/>
        <v>7.9740000000000002</v>
      </c>
      <c r="H2409">
        <f t="shared" si="186"/>
        <v>7.8739999999999997</v>
      </c>
      <c r="I2409">
        <v>7.8739999999999997</v>
      </c>
      <c r="J2409">
        <f t="shared" si="187"/>
        <v>0.10000000000000053</v>
      </c>
      <c r="K2409">
        <f t="shared" si="188"/>
        <v>0</v>
      </c>
      <c r="L2409">
        <f t="shared" si="189"/>
        <v>0</v>
      </c>
    </row>
    <row r="2410" spans="1:12" x14ac:dyDescent="0.2">
      <c r="A2410" s="1">
        <v>39974</v>
      </c>
      <c r="B2410">
        <v>2.2057142857142802</v>
      </c>
      <c r="C2410">
        <v>240</v>
      </c>
      <c r="D2410">
        <v>0</v>
      </c>
      <c r="E2410">
        <v>0</v>
      </c>
      <c r="F2410" s="1">
        <v>39980</v>
      </c>
      <c r="G2410">
        <f t="shared" si="185"/>
        <v>2.59</v>
      </c>
      <c r="H2410">
        <f t="shared" si="186"/>
        <v>2.54</v>
      </c>
      <c r="I2410">
        <v>2.54</v>
      </c>
      <c r="J2410">
        <f t="shared" si="187"/>
        <v>4.9999999999999822E-2</v>
      </c>
      <c r="K2410">
        <f t="shared" si="188"/>
        <v>0</v>
      </c>
      <c r="L2410">
        <f t="shared" si="189"/>
        <v>0</v>
      </c>
    </row>
    <row r="2411" spans="1:12" x14ac:dyDescent="0.2">
      <c r="A2411" s="1">
        <v>39975</v>
      </c>
      <c r="B2411">
        <v>1.544</v>
      </c>
      <c r="C2411">
        <v>120</v>
      </c>
      <c r="D2411">
        <v>0</v>
      </c>
      <c r="E2411">
        <v>0</v>
      </c>
      <c r="F2411" s="1">
        <v>39981</v>
      </c>
      <c r="G2411">
        <f t="shared" si="185"/>
        <v>0.05</v>
      </c>
      <c r="H2411">
        <f t="shared" si="186"/>
        <v>0</v>
      </c>
      <c r="I2411">
        <v>0</v>
      </c>
      <c r="J2411">
        <f t="shared" si="187"/>
        <v>0.05</v>
      </c>
      <c r="K2411">
        <f t="shared" si="188"/>
        <v>0</v>
      </c>
      <c r="L2411">
        <f t="shared" si="189"/>
        <v>0</v>
      </c>
    </row>
    <row r="2412" spans="1:12" x14ac:dyDescent="0.2">
      <c r="A2412" s="1">
        <v>39976</v>
      </c>
      <c r="B2412">
        <v>5.4866666666666601</v>
      </c>
      <c r="C2412">
        <v>213.333333333333</v>
      </c>
      <c r="D2412">
        <v>0.88700000000000001</v>
      </c>
      <c r="E2412">
        <v>0.76200000000000001</v>
      </c>
      <c r="F2412" s="1">
        <v>39982</v>
      </c>
      <c r="G2412">
        <f t="shared" si="185"/>
        <v>0.88300000000000001</v>
      </c>
      <c r="H2412">
        <f t="shared" si="186"/>
        <v>0.50800000000000001</v>
      </c>
      <c r="I2412">
        <v>0.50800000000000001</v>
      </c>
      <c r="J2412">
        <f t="shared" si="187"/>
        <v>0.375</v>
      </c>
      <c r="K2412">
        <f t="shared" si="188"/>
        <v>0</v>
      </c>
      <c r="L2412">
        <f t="shared" si="189"/>
        <v>0</v>
      </c>
    </row>
    <row r="2413" spans="1:12" x14ac:dyDescent="0.2">
      <c r="A2413" s="1">
        <v>39977</v>
      </c>
      <c r="B2413">
        <v>2.6029411764705799</v>
      </c>
      <c r="C2413">
        <v>184.117647058823</v>
      </c>
      <c r="D2413">
        <v>0.55800000000000005</v>
      </c>
      <c r="E2413">
        <v>0.50800000000000001</v>
      </c>
      <c r="F2413" s="1">
        <v>39983</v>
      </c>
      <c r="G2413">
        <f t="shared" si="185"/>
        <v>0.1</v>
      </c>
      <c r="H2413">
        <f t="shared" si="186"/>
        <v>0</v>
      </c>
      <c r="I2413">
        <v>0</v>
      </c>
      <c r="J2413">
        <f t="shared" si="187"/>
        <v>0.1</v>
      </c>
      <c r="K2413">
        <f t="shared" si="188"/>
        <v>0</v>
      </c>
      <c r="L2413">
        <f t="shared" si="189"/>
        <v>0</v>
      </c>
    </row>
    <row r="2414" spans="1:12" x14ac:dyDescent="0.2">
      <c r="A2414" s="1">
        <v>39978</v>
      </c>
      <c r="B2414">
        <v>3.1837499999999999</v>
      </c>
      <c r="C2414">
        <v>155.625</v>
      </c>
      <c r="D2414">
        <v>4.0599999999999996</v>
      </c>
      <c r="E2414">
        <v>3.81</v>
      </c>
      <c r="F2414" s="1">
        <v>39984</v>
      </c>
      <c r="G2414">
        <f t="shared" si="185"/>
        <v>0.17499999999999999</v>
      </c>
      <c r="H2414">
        <f t="shared" si="186"/>
        <v>0</v>
      </c>
      <c r="I2414">
        <v>0</v>
      </c>
      <c r="J2414">
        <f t="shared" si="187"/>
        <v>0.17499999999999999</v>
      </c>
      <c r="K2414">
        <f t="shared" si="188"/>
        <v>0</v>
      </c>
      <c r="L2414">
        <f t="shared" si="189"/>
        <v>0</v>
      </c>
    </row>
    <row r="2415" spans="1:12" x14ac:dyDescent="0.2">
      <c r="A2415" s="1">
        <v>39979</v>
      </c>
      <c r="B2415">
        <v>2.8763636363636298</v>
      </c>
      <c r="C2415">
        <v>113.636363636363</v>
      </c>
      <c r="D2415">
        <v>7.9740000000000002</v>
      </c>
      <c r="E2415">
        <v>7.8739999999999997</v>
      </c>
      <c r="F2415" s="1">
        <v>39985</v>
      </c>
      <c r="G2415">
        <f t="shared" si="185"/>
        <v>0.17499999999999999</v>
      </c>
      <c r="H2415">
        <f t="shared" si="186"/>
        <v>0</v>
      </c>
      <c r="I2415">
        <v>0</v>
      </c>
      <c r="J2415">
        <f t="shared" si="187"/>
        <v>0.17499999999999999</v>
      </c>
      <c r="K2415">
        <f t="shared" si="188"/>
        <v>0</v>
      </c>
      <c r="L2415">
        <f t="shared" si="189"/>
        <v>0</v>
      </c>
    </row>
    <row r="2416" spans="1:12" x14ac:dyDescent="0.2">
      <c r="A2416" s="1">
        <v>39980</v>
      </c>
      <c r="B2416">
        <v>3.9433333333333298</v>
      </c>
      <c r="C2416">
        <v>171.666666666666</v>
      </c>
      <c r="D2416">
        <v>2.59</v>
      </c>
      <c r="E2416">
        <v>2.54</v>
      </c>
      <c r="F2416" s="1">
        <v>39986</v>
      </c>
      <c r="G2416">
        <f t="shared" si="185"/>
        <v>0.68299999999999905</v>
      </c>
      <c r="H2416">
        <f t="shared" si="186"/>
        <v>0.50800000000000001</v>
      </c>
      <c r="I2416">
        <v>0.50800000000000001</v>
      </c>
      <c r="J2416">
        <f t="shared" si="187"/>
        <v>0.17499999999999905</v>
      </c>
      <c r="K2416">
        <f t="shared" si="188"/>
        <v>0</v>
      </c>
      <c r="L2416">
        <f t="shared" si="189"/>
        <v>0</v>
      </c>
    </row>
    <row r="2417" spans="1:12" x14ac:dyDescent="0.2">
      <c r="A2417" s="1">
        <v>39981</v>
      </c>
      <c r="B2417">
        <v>3.85785714285714</v>
      </c>
      <c r="C2417">
        <v>178.57142857142799</v>
      </c>
      <c r="D2417">
        <v>0.05</v>
      </c>
      <c r="E2417">
        <v>0</v>
      </c>
      <c r="F2417" s="1">
        <v>39987</v>
      </c>
      <c r="G2417">
        <f t="shared" si="185"/>
        <v>14.045</v>
      </c>
      <c r="H2417">
        <f t="shared" si="186"/>
        <v>13.97</v>
      </c>
      <c r="I2417">
        <v>13.97</v>
      </c>
      <c r="J2417">
        <f t="shared" si="187"/>
        <v>7.4999999999999289E-2</v>
      </c>
      <c r="K2417">
        <f t="shared" si="188"/>
        <v>0</v>
      </c>
      <c r="L2417">
        <f t="shared" si="189"/>
        <v>0</v>
      </c>
    </row>
    <row r="2418" spans="1:12" x14ac:dyDescent="0.2">
      <c r="A2418" s="1">
        <v>39982</v>
      </c>
      <c r="B2418">
        <v>1.3291666666666599</v>
      </c>
      <c r="C2418">
        <v>150.833333333333</v>
      </c>
      <c r="D2418">
        <v>0.88300000000000001</v>
      </c>
      <c r="E2418">
        <v>0.50800000000000001</v>
      </c>
      <c r="F2418" s="1">
        <v>39988</v>
      </c>
      <c r="G2418">
        <f t="shared" si="185"/>
        <v>0</v>
      </c>
      <c r="H2418">
        <f t="shared" si="186"/>
        <v>0</v>
      </c>
      <c r="I2418">
        <v>0</v>
      </c>
      <c r="J2418">
        <f t="shared" si="187"/>
        <v>0</v>
      </c>
      <c r="K2418">
        <f t="shared" si="188"/>
        <v>0</v>
      </c>
      <c r="L2418">
        <f t="shared" si="189"/>
        <v>0</v>
      </c>
    </row>
    <row r="2419" spans="1:12" x14ac:dyDescent="0.2">
      <c r="A2419" s="1">
        <v>39983</v>
      </c>
      <c r="B2419">
        <v>4.8849999999999998</v>
      </c>
      <c r="C2419">
        <v>225</v>
      </c>
      <c r="D2419">
        <v>0.1</v>
      </c>
      <c r="E2419">
        <v>0</v>
      </c>
      <c r="F2419" s="1">
        <v>39989</v>
      </c>
      <c r="G2419">
        <f t="shared" si="185"/>
        <v>1.599</v>
      </c>
      <c r="H2419">
        <f t="shared" si="186"/>
        <v>1.524</v>
      </c>
      <c r="I2419">
        <v>1.524</v>
      </c>
      <c r="J2419">
        <f t="shared" si="187"/>
        <v>7.4999999999999956E-2</v>
      </c>
      <c r="K2419">
        <f t="shared" si="188"/>
        <v>0</v>
      </c>
      <c r="L2419">
        <f t="shared" si="189"/>
        <v>0</v>
      </c>
    </row>
    <row r="2420" spans="1:12" x14ac:dyDescent="0.2">
      <c r="A2420" s="1">
        <v>39984</v>
      </c>
      <c r="B2420">
        <v>3.5150000000000001</v>
      </c>
      <c r="C2420">
        <v>196.666666666666</v>
      </c>
      <c r="D2420">
        <v>0.17499999999999999</v>
      </c>
      <c r="E2420">
        <v>0</v>
      </c>
      <c r="F2420" s="1">
        <v>39990</v>
      </c>
      <c r="G2420">
        <f t="shared" si="185"/>
        <v>1.9279999999999999</v>
      </c>
      <c r="H2420">
        <f t="shared" si="186"/>
        <v>1.778</v>
      </c>
      <c r="I2420">
        <v>1.778</v>
      </c>
      <c r="J2420">
        <f t="shared" si="187"/>
        <v>0.14999999999999991</v>
      </c>
      <c r="K2420">
        <f t="shared" si="188"/>
        <v>0</v>
      </c>
      <c r="L2420">
        <f t="shared" si="189"/>
        <v>0</v>
      </c>
    </row>
    <row r="2421" spans="1:12" x14ac:dyDescent="0.2">
      <c r="A2421" s="1">
        <v>39985</v>
      </c>
      <c r="B2421">
        <v>1.9686956521739101</v>
      </c>
      <c r="C2421">
        <v>139.565217391304</v>
      </c>
      <c r="D2421">
        <v>0.17499999999999999</v>
      </c>
      <c r="E2421">
        <v>0</v>
      </c>
      <c r="F2421" s="1">
        <v>39991</v>
      </c>
      <c r="G2421">
        <f t="shared" si="185"/>
        <v>1.8779999999999999</v>
      </c>
      <c r="H2421">
        <f t="shared" si="186"/>
        <v>1.778</v>
      </c>
      <c r="I2421">
        <v>1.778</v>
      </c>
      <c r="J2421">
        <f t="shared" si="187"/>
        <v>9.9999999999999867E-2</v>
      </c>
      <c r="K2421">
        <f t="shared" si="188"/>
        <v>0</v>
      </c>
      <c r="L2421">
        <f t="shared" si="189"/>
        <v>0</v>
      </c>
    </row>
    <row r="2422" spans="1:12" x14ac:dyDescent="0.2">
      <c r="A2422" s="1">
        <v>39986</v>
      </c>
      <c r="B2422">
        <v>2.38</v>
      </c>
      <c r="C2422">
        <v>183.75</v>
      </c>
      <c r="D2422">
        <v>0.68299999999999905</v>
      </c>
      <c r="E2422">
        <v>0.50800000000000001</v>
      </c>
      <c r="F2422" s="1">
        <v>39992</v>
      </c>
      <c r="G2422">
        <f t="shared" si="185"/>
        <v>4.8220000000000001</v>
      </c>
      <c r="H2422">
        <f t="shared" si="186"/>
        <v>4.5720000000000001</v>
      </c>
      <c r="I2422">
        <v>4.5720000000000001</v>
      </c>
      <c r="J2422">
        <f t="shared" si="187"/>
        <v>0.25</v>
      </c>
      <c r="K2422">
        <f t="shared" si="188"/>
        <v>0</v>
      </c>
      <c r="L2422">
        <f t="shared" si="189"/>
        <v>0</v>
      </c>
    </row>
    <row r="2423" spans="1:12" x14ac:dyDescent="0.2">
      <c r="A2423" s="1">
        <v>39987</v>
      </c>
      <c r="B2423">
        <v>0.95428571428571396</v>
      </c>
      <c r="C2423">
        <v>82.857142857142804</v>
      </c>
      <c r="D2423">
        <v>14.045</v>
      </c>
      <c r="E2423">
        <v>13.97</v>
      </c>
      <c r="F2423" s="1">
        <v>39993</v>
      </c>
      <c r="G2423">
        <f t="shared" si="185"/>
        <v>1.1659999999999999</v>
      </c>
      <c r="H2423">
        <f t="shared" si="186"/>
        <v>1.016</v>
      </c>
      <c r="I2423">
        <v>1.016</v>
      </c>
      <c r="J2423">
        <f t="shared" si="187"/>
        <v>0.14999999999999991</v>
      </c>
      <c r="K2423">
        <f t="shared" si="188"/>
        <v>0</v>
      </c>
      <c r="L2423">
        <f t="shared" si="189"/>
        <v>0</v>
      </c>
    </row>
    <row r="2424" spans="1:12" x14ac:dyDescent="0.2">
      <c r="A2424" s="1">
        <v>39988</v>
      </c>
      <c r="B2424">
        <v>1.7999999999999901</v>
      </c>
      <c r="C2424">
        <v>240</v>
      </c>
      <c r="D2424">
        <v>0</v>
      </c>
      <c r="E2424">
        <v>0</v>
      </c>
      <c r="F2424" s="1">
        <v>39994</v>
      </c>
      <c r="G2424">
        <f t="shared" si="185"/>
        <v>1.2410000000000001</v>
      </c>
      <c r="H2424">
        <f t="shared" si="186"/>
        <v>1.016</v>
      </c>
      <c r="I2424">
        <v>1.016</v>
      </c>
      <c r="J2424">
        <f t="shared" si="187"/>
        <v>0.22500000000000009</v>
      </c>
      <c r="K2424">
        <f t="shared" si="188"/>
        <v>0</v>
      </c>
      <c r="L2424">
        <f t="shared" si="189"/>
        <v>0</v>
      </c>
    </row>
    <row r="2425" spans="1:12" x14ac:dyDescent="0.2">
      <c r="A2425" s="1">
        <v>39989</v>
      </c>
      <c r="B2425">
        <v>1.37083333333333</v>
      </c>
      <c r="C2425">
        <v>185.833333333333</v>
      </c>
      <c r="D2425">
        <v>1.599</v>
      </c>
      <c r="E2425">
        <v>1.524</v>
      </c>
      <c r="F2425" s="1">
        <v>39995</v>
      </c>
      <c r="G2425">
        <f t="shared" si="185"/>
        <v>1.6739999999999999</v>
      </c>
      <c r="H2425">
        <f t="shared" si="186"/>
        <v>1.524</v>
      </c>
      <c r="I2425">
        <v>1.524</v>
      </c>
      <c r="J2425">
        <f t="shared" si="187"/>
        <v>0.14999999999999991</v>
      </c>
      <c r="K2425">
        <f t="shared" si="188"/>
        <v>0</v>
      </c>
      <c r="L2425">
        <f t="shared" si="189"/>
        <v>0</v>
      </c>
    </row>
    <row r="2426" spans="1:12" x14ac:dyDescent="0.2">
      <c r="A2426" s="1">
        <v>39990</v>
      </c>
      <c r="B2426">
        <v>1.3379999999999901</v>
      </c>
      <c r="C2426">
        <v>126</v>
      </c>
      <c r="D2426">
        <v>1.9279999999999999</v>
      </c>
      <c r="E2426">
        <v>1.778</v>
      </c>
      <c r="F2426" s="1">
        <v>39996</v>
      </c>
      <c r="G2426">
        <f t="shared" si="185"/>
        <v>0</v>
      </c>
      <c r="H2426">
        <f t="shared" si="186"/>
        <v>0</v>
      </c>
      <c r="I2426">
        <v>0</v>
      </c>
      <c r="J2426">
        <f t="shared" si="187"/>
        <v>0</v>
      </c>
      <c r="K2426">
        <f t="shared" si="188"/>
        <v>0</v>
      </c>
      <c r="L2426">
        <f t="shared" si="189"/>
        <v>0</v>
      </c>
    </row>
    <row r="2427" spans="1:12" x14ac:dyDescent="0.2">
      <c r="A2427" s="1">
        <v>39991</v>
      </c>
      <c r="B2427">
        <v>0</v>
      </c>
      <c r="C2427">
        <v>0</v>
      </c>
      <c r="D2427">
        <v>1.8779999999999999</v>
      </c>
      <c r="E2427">
        <v>1.778</v>
      </c>
      <c r="F2427" s="1">
        <v>39997</v>
      </c>
      <c r="G2427">
        <f t="shared" si="185"/>
        <v>0</v>
      </c>
      <c r="H2427">
        <f t="shared" si="186"/>
        <v>0</v>
      </c>
      <c r="I2427">
        <v>0</v>
      </c>
      <c r="J2427">
        <f t="shared" si="187"/>
        <v>0</v>
      </c>
      <c r="K2427">
        <f t="shared" si="188"/>
        <v>0</v>
      </c>
      <c r="L2427">
        <f t="shared" si="189"/>
        <v>0</v>
      </c>
    </row>
    <row r="2428" spans="1:12" x14ac:dyDescent="0.2">
      <c r="A2428" s="1">
        <v>39992</v>
      </c>
      <c r="B2428">
        <v>3.8845000000000001</v>
      </c>
      <c r="C2428">
        <v>126.5</v>
      </c>
      <c r="D2428">
        <v>4.8220000000000001</v>
      </c>
      <c r="E2428">
        <v>4.5720000000000001</v>
      </c>
      <c r="F2428" s="1">
        <v>39998</v>
      </c>
      <c r="G2428">
        <f t="shared" si="185"/>
        <v>0</v>
      </c>
      <c r="H2428">
        <f t="shared" si="186"/>
        <v>0</v>
      </c>
      <c r="I2428">
        <v>0</v>
      </c>
      <c r="J2428">
        <f t="shared" si="187"/>
        <v>0</v>
      </c>
      <c r="K2428">
        <f t="shared" si="188"/>
        <v>0</v>
      </c>
      <c r="L2428">
        <f t="shared" si="189"/>
        <v>0</v>
      </c>
    </row>
    <row r="2429" spans="1:12" x14ac:dyDescent="0.2">
      <c r="A2429" s="1">
        <v>39993</v>
      </c>
      <c r="B2429">
        <v>3.9586956521739101</v>
      </c>
      <c r="C2429">
        <v>140.434782608695</v>
      </c>
      <c r="D2429">
        <v>1.1659999999999999</v>
      </c>
      <c r="E2429">
        <v>1.016</v>
      </c>
      <c r="F2429" s="1">
        <v>39999</v>
      </c>
      <c r="G2429">
        <f t="shared" si="185"/>
        <v>0</v>
      </c>
      <c r="H2429">
        <f t="shared" si="186"/>
        <v>0</v>
      </c>
      <c r="I2429">
        <v>0</v>
      </c>
      <c r="J2429">
        <f t="shared" si="187"/>
        <v>0</v>
      </c>
      <c r="K2429">
        <f t="shared" si="188"/>
        <v>0</v>
      </c>
      <c r="L2429">
        <f t="shared" si="189"/>
        <v>0</v>
      </c>
    </row>
    <row r="2430" spans="1:12" x14ac:dyDescent="0.2">
      <c r="A2430" s="1">
        <v>39994</v>
      </c>
      <c r="B2430">
        <v>3.1336363636363598</v>
      </c>
      <c r="C2430">
        <v>203.636363636363</v>
      </c>
      <c r="D2430">
        <v>1.2410000000000001</v>
      </c>
      <c r="E2430">
        <v>1.016</v>
      </c>
      <c r="F2430" s="1">
        <v>40000</v>
      </c>
      <c r="G2430">
        <f t="shared" si="185"/>
        <v>0</v>
      </c>
      <c r="H2430">
        <f t="shared" si="186"/>
        <v>0</v>
      </c>
      <c r="I2430">
        <v>0</v>
      </c>
      <c r="J2430">
        <f t="shared" si="187"/>
        <v>0</v>
      </c>
      <c r="K2430">
        <f t="shared" si="188"/>
        <v>0</v>
      </c>
      <c r="L2430">
        <f t="shared" si="189"/>
        <v>0</v>
      </c>
    </row>
    <row r="2431" spans="1:12" x14ac:dyDescent="0.2">
      <c r="A2431" s="1">
        <v>39995</v>
      </c>
      <c r="B2431">
        <v>3.7485714285714198</v>
      </c>
      <c r="C2431">
        <v>140.71428571428501</v>
      </c>
      <c r="D2431">
        <v>1.6739999999999999</v>
      </c>
      <c r="E2431">
        <v>1.524</v>
      </c>
      <c r="F2431" s="1">
        <v>40001</v>
      </c>
      <c r="G2431">
        <f t="shared" si="185"/>
        <v>0</v>
      </c>
      <c r="H2431">
        <f t="shared" si="186"/>
        <v>0</v>
      </c>
      <c r="I2431">
        <v>0</v>
      </c>
      <c r="J2431">
        <f t="shared" si="187"/>
        <v>0</v>
      </c>
      <c r="K2431">
        <f t="shared" si="188"/>
        <v>0</v>
      </c>
      <c r="L2431">
        <f t="shared" si="189"/>
        <v>0</v>
      </c>
    </row>
    <row r="2432" spans="1:12" x14ac:dyDescent="0.2">
      <c r="A2432" s="1">
        <v>39996</v>
      </c>
      <c r="B2432">
        <v>6.2852173913043403</v>
      </c>
      <c r="C2432">
        <v>156.08695652173901</v>
      </c>
      <c r="D2432">
        <v>0</v>
      </c>
      <c r="E2432">
        <v>0</v>
      </c>
      <c r="F2432" s="1">
        <v>40002</v>
      </c>
      <c r="G2432">
        <f t="shared" si="185"/>
        <v>0</v>
      </c>
      <c r="H2432">
        <f t="shared" si="186"/>
        <v>0</v>
      </c>
      <c r="I2432">
        <v>0</v>
      </c>
      <c r="J2432">
        <f t="shared" si="187"/>
        <v>0</v>
      </c>
      <c r="K2432">
        <f t="shared" si="188"/>
        <v>0</v>
      </c>
      <c r="L2432">
        <f t="shared" si="189"/>
        <v>0</v>
      </c>
    </row>
    <row r="2433" spans="1:12" x14ac:dyDescent="0.2">
      <c r="A2433" s="1">
        <v>39997</v>
      </c>
      <c r="B2433">
        <v>4.54086956521739</v>
      </c>
      <c r="C2433">
        <v>188.26086956521701</v>
      </c>
      <c r="D2433">
        <v>0</v>
      </c>
      <c r="E2433">
        <v>0</v>
      </c>
      <c r="F2433" s="1">
        <v>40003</v>
      </c>
      <c r="G2433">
        <f t="shared" si="185"/>
        <v>0</v>
      </c>
      <c r="H2433">
        <f t="shared" si="186"/>
        <v>0</v>
      </c>
      <c r="I2433">
        <v>0</v>
      </c>
      <c r="J2433">
        <f t="shared" si="187"/>
        <v>0</v>
      </c>
      <c r="K2433">
        <f t="shared" si="188"/>
        <v>0</v>
      </c>
      <c r="L2433">
        <f t="shared" si="189"/>
        <v>0</v>
      </c>
    </row>
    <row r="2434" spans="1:12" x14ac:dyDescent="0.2">
      <c r="A2434" s="1">
        <v>39998</v>
      </c>
      <c r="B2434">
        <v>2.4363157894736802</v>
      </c>
      <c r="C2434">
        <v>141.57894736842101</v>
      </c>
      <c r="D2434">
        <v>0</v>
      </c>
      <c r="E2434">
        <v>0</v>
      </c>
      <c r="F2434" s="1">
        <v>40004</v>
      </c>
      <c r="G2434">
        <f t="shared" si="185"/>
        <v>0</v>
      </c>
      <c r="H2434">
        <f t="shared" si="186"/>
        <v>0</v>
      </c>
      <c r="I2434">
        <v>0</v>
      </c>
      <c r="J2434">
        <f t="shared" si="187"/>
        <v>0</v>
      </c>
      <c r="K2434">
        <f t="shared" si="188"/>
        <v>0</v>
      </c>
      <c r="L2434">
        <f t="shared" si="189"/>
        <v>0</v>
      </c>
    </row>
    <row r="2435" spans="1:12" x14ac:dyDescent="0.2">
      <c r="A2435" s="1">
        <v>39999</v>
      </c>
      <c r="B2435">
        <v>3.8984210526315701</v>
      </c>
      <c r="C2435">
        <v>152.63157894736801</v>
      </c>
      <c r="D2435">
        <v>0</v>
      </c>
      <c r="E2435">
        <v>0</v>
      </c>
      <c r="F2435" s="1">
        <v>40005</v>
      </c>
      <c r="G2435">
        <f t="shared" ref="G2435:G2498" si="190">IFERROR(VLOOKUP(F2435,A:D,4,FALSE),0)</f>
        <v>0</v>
      </c>
      <c r="H2435">
        <f t="shared" ref="H2435:H2498" si="191">IFERROR(VLOOKUP(F2435,A:E,5,FALSE),0)</f>
        <v>0</v>
      </c>
      <c r="I2435">
        <v>0</v>
      </c>
      <c r="J2435">
        <f t="shared" ref="J2435:J2498" si="192">G2435-I2435</f>
        <v>0</v>
      </c>
      <c r="K2435">
        <f t="shared" ref="K2435:K2498" si="193">H2435-I2435</f>
        <v>0</v>
      </c>
      <c r="L2435">
        <f t="shared" ref="L2435:L2498" si="194">IF(MOD(ROUND(K2435*1000,3), ROUND(0.254*1000,3))=0,0,K2435)</f>
        <v>0</v>
      </c>
    </row>
    <row r="2436" spans="1:12" x14ac:dyDescent="0.2">
      <c r="A2436" s="1">
        <v>40000</v>
      </c>
      <c r="B2436">
        <v>2.6224999999999898</v>
      </c>
      <c r="C2436">
        <v>159</v>
      </c>
      <c r="D2436">
        <v>0</v>
      </c>
      <c r="E2436">
        <v>0</v>
      </c>
      <c r="F2436" s="1">
        <v>40006</v>
      </c>
      <c r="G2436">
        <f t="shared" si="190"/>
        <v>0</v>
      </c>
      <c r="H2436">
        <f t="shared" si="191"/>
        <v>0</v>
      </c>
      <c r="I2436">
        <v>0</v>
      </c>
      <c r="J2436">
        <f t="shared" si="192"/>
        <v>0</v>
      </c>
      <c r="K2436">
        <f t="shared" si="193"/>
        <v>0</v>
      </c>
      <c r="L2436">
        <f t="shared" si="194"/>
        <v>0</v>
      </c>
    </row>
    <row r="2437" spans="1:12" x14ac:dyDescent="0.2">
      <c r="A2437" s="1">
        <v>40001</v>
      </c>
      <c r="B2437">
        <v>1.5449999999999999</v>
      </c>
      <c r="C2437">
        <v>70</v>
      </c>
      <c r="D2437">
        <v>0</v>
      </c>
      <c r="E2437">
        <v>0</v>
      </c>
      <c r="F2437" s="1">
        <v>40007</v>
      </c>
      <c r="G2437">
        <f t="shared" si="190"/>
        <v>0</v>
      </c>
      <c r="H2437">
        <f t="shared" si="191"/>
        <v>0</v>
      </c>
      <c r="I2437">
        <v>0</v>
      </c>
      <c r="J2437">
        <f t="shared" si="192"/>
        <v>0</v>
      </c>
      <c r="K2437">
        <f t="shared" si="193"/>
        <v>0</v>
      </c>
      <c r="L2437">
        <f t="shared" si="194"/>
        <v>0</v>
      </c>
    </row>
    <row r="2438" spans="1:12" x14ac:dyDescent="0.2">
      <c r="A2438" s="1">
        <v>40002</v>
      </c>
      <c r="B2438">
        <v>4.8004761904761901</v>
      </c>
      <c r="C2438">
        <v>125.714285714285</v>
      </c>
      <c r="D2438">
        <v>0</v>
      </c>
      <c r="E2438">
        <v>0</v>
      </c>
      <c r="F2438" s="1">
        <v>40008</v>
      </c>
      <c r="G2438">
        <f t="shared" si="190"/>
        <v>0</v>
      </c>
      <c r="H2438">
        <f t="shared" si="191"/>
        <v>0</v>
      </c>
      <c r="I2438">
        <v>0</v>
      </c>
      <c r="J2438">
        <f t="shared" si="192"/>
        <v>0</v>
      </c>
      <c r="K2438">
        <f t="shared" si="193"/>
        <v>0</v>
      </c>
      <c r="L2438">
        <f t="shared" si="194"/>
        <v>0</v>
      </c>
    </row>
    <row r="2439" spans="1:12" x14ac:dyDescent="0.2">
      <c r="A2439" s="1">
        <v>40003</v>
      </c>
      <c r="B2439">
        <v>2.79285714285714</v>
      </c>
      <c r="C2439">
        <v>110</v>
      </c>
      <c r="D2439">
        <v>0</v>
      </c>
      <c r="E2439">
        <v>0</v>
      </c>
      <c r="F2439" s="1">
        <v>40009</v>
      </c>
      <c r="G2439">
        <f t="shared" si="190"/>
        <v>2.3359999999999999</v>
      </c>
      <c r="H2439">
        <f t="shared" si="191"/>
        <v>2.286</v>
      </c>
      <c r="I2439">
        <v>2.286</v>
      </c>
      <c r="J2439">
        <f t="shared" si="192"/>
        <v>4.9999999999999822E-2</v>
      </c>
      <c r="K2439">
        <f t="shared" si="193"/>
        <v>0</v>
      </c>
      <c r="L2439">
        <f t="shared" si="194"/>
        <v>0</v>
      </c>
    </row>
    <row r="2440" spans="1:12" x14ac:dyDescent="0.2">
      <c r="A2440" s="1">
        <v>40004</v>
      </c>
      <c r="B2440">
        <v>4.0342105263157899</v>
      </c>
      <c r="C2440">
        <v>138.42105263157799</v>
      </c>
      <c r="D2440">
        <v>0</v>
      </c>
      <c r="E2440">
        <v>0</v>
      </c>
      <c r="F2440" s="1">
        <v>40010</v>
      </c>
      <c r="G2440">
        <f t="shared" si="190"/>
        <v>0</v>
      </c>
      <c r="H2440">
        <f t="shared" si="191"/>
        <v>0</v>
      </c>
      <c r="I2440">
        <v>0</v>
      </c>
      <c r="J2440">
        <f t="shared" si="192"/>
        <v>0</v>
      </c>
      <c r="K2440">
        <f t="shared" si="193"/>
        <v>0</v>
      </c>
      <c r="L2440">
        <f t="shared" si="194"/>
        <v>0</v>
      </c>
    </row>
    <row r="2441" spans="1:12" x14ac:dyDescent="0.2">
      <c r="A2441" s="1">
        <v>40005</v>
      </c>
      <c r="B2441">
        <v>1.24857142857142</v>
      </c>
      <c r="C2441">
        <v>72.857142857142804</v>
      </c>
      <c r="D2441">
        <v>0</v>
      </c>
      <c r="E2441">
        <v>0</v>
      </c>
      <c r="F2441" s="1">
        <v>40011</v>
      </c>
      <c r="G2441">
        <f t="shared" si="190"/>
        <v>0.125</v>
      </c>
      <c r="H2441">
        <f t="shared" si="191"/>
        <v>0</v>
      </c>
      <c r="I2441">
        <v>0</v>
      </c>
      <c r="J2441">
        <f t="shared" si="192"/>
        <v>0.125</v>
      </c>
      <c r="K2441">
        <f t="shared" si="193"/>
        <v>0</v>
      </c>
      <c r="L2441">
        <f t="shared" si="194"/>
        <v>0</v>
      </c>
    </row>
    <row r="2442" spans="1:12" x14ac:dyDescent="0.2">
      <c r="A2442" s="1">
        <v>40006</v>
      </c>
      <c r="B2442">
        <v>1.2849999999999999</v>
      </c>
      <c r="C2442">
        <v>100</v>
      </c>
      <c r="D2442">
        <v>0</v>
      </c>
      <c r="E2442">
        <v>0</v>
      </c>
      <c r="F2442" s="1">
        <v>40012</v>
      </c>
      <c r="G2442">
        <f t="shared" si="190"/>
        <v>8.2279999999999998</v>
      </c>
      <c r="H2442">
        <f t="shared" si="191"/>
        <v>8.1280000000000001</v>
      </c>
      <c r="I2442">
        <v>8.1280000000000001</v>
      </c>
      <c r="J2442">
        <f t="shared" si="192"/>
        <v>9.9999999999999645E-2</v>
      </c>
      <c r="K2442">
        <f t="shared" si="193"/>
        <v>0</v>
      </c>
      <c r="L2442">
        <f t="shared" si="194"/>
        <v>0</v>
      </c>
    </row>
    <row r="2443" spans="1:12" x14ac:dyDescent="0.2">
      <c r="A2443" s="1">
        <v>40007</v>
      </c>
      <c r="B2443">
        <v>3.8549999999999902</v>
      </c>
      <c r="C2443">
        <v>170</v>
      </c>
      <c r="D2443">
        <v>0</v>
      </c>
      <c r="E2443">
        <v>0</v>
      </c>
      <c r="F2443" s="1">
        <v>40013</v>
      </c>
      <c r="G2443">
        <f t="shared" si="190"/>
        <v>1.0409999999999999</v>
      </c>
      <c r="H2443">
        <f t="shared" si="191"/>
        <v>1.016</v>
      </c>
      <c r="I2443">
        <v>1.016</v>
      </c>
      <c r="J2443">
        <f t="shared" si="192"/>
        <v>2.4999999999999911E-2</v>
      </c>
      <c r="K2443">
        <f t="shared" si="193"/>
        <v>0</v>
      </c>
      <c r="L2443">
        <f t="shared" si="194"/>
        <v>0</v>
      </c>
    </row>
    <row r="2444" spans="1:12" x14ac:dyDescent="0.2">
      <c r="A2444" s="1">
        <v>40008</v>
      </c>
      <c r="B2444">
        <v>5.5676470588235301</v>
      </c>
      <c r="C2444">
        <v>201.17647058823499</v>
      </c>
      <c r="D2444">
        <v>0</v>
      </c>
      <c r="E2444">
        <v>0</v>
      </c>
      <c r="F2444" s="1">
        <v>40014</v>
      </c>
      <c r="G2444">
        <f t="shared" si="190"/>
        <v>5.2050000000000001</v>
      </c>
      <c r="H2444">
        <f t="shared" si="191"/>
        <v>5.08</v>
      </c>
      <c r="I2444">
        <v>5.08</v>
      </c>
      <c r="J2444">
        <f t="shared" si="192"/>
        <v>0.125</v>
      </c>
      <c r="K2444">
        <f t="shared" si="193"/>
        <v>0</v>
      </c>
      <c r="L2444">
        <f t="shared" si="194"/>
        <v>0</v>
      </c>
    </row>
    <row r="2445" spans="1:12" x14ac:dyDescent="0.2">
      <c r="A2445" s="1">
        <v>40009</v>
      </c>
      <c r="B2445">
        <v>2.778</v>
      </c>
      <c r="C2445">
        <v>118</v>
      </c>
      <c r="D2445">
        <v>2.3359999999999999</v>
      </c>
      <c r="E2445">
        <v>2.286</v>
      </c>
      <c r="F2445" s="1">
        <v>40015</v>
      </c>
      <c r="G2445">
        <f t="shared" si="190"/>
        <v>0.15</v>
      </c>
      <c r="H2445">
        <f t="shared" si="191"/>
        <v>0</v>
      </c>
      <c r="I2445">
        <v>0</v>
      </c>
      <c r="J2445">
        <f t="shared" si="192"/>
        <v>0.15</v>
      </c>
      <c r="K2445">
        <f t="shared" si="193"/>
        <v>0</v>
      </c>
      <c r="L2445">
        <f t="shared" si="194"/>
        <v>0</v>
      </c>
    </row>
    <row r="2446" spans="1:12" x14ac:dyDescent="0.2">
      <c r="A2446" s="1">
        <v>40010</v>
      </c>
      <c r="B2446">
        <v>3.4785714285714202</v>
      </c>
      <c r="C2446">
        <v>132.38095238095201</v>
      </c>
      <c r="D2446">
        <v>0</v>
      </c>
      <c r="E2446">
        <v>0</v>
      </c>
      <c r="F2446" s="1">
        <v>40016</v>
      </c>
      <c r="G2446">
        <f t="shared" si="190"/>
        <v>1.899</v>
      </c>
      <c r="H2446">
        <f t="shared" si="191"/>
        <v>1.524</v>
      </c>
      <c r="I2446">
        <v>1.524</v>
      </c>
      <c r="J2446">
        <f t="shared" si="192"/>
        <v>0.375</v>
      </c>
      <c r="K2446">
        <f t="shared" si="193"/>
        <v>0</v>
      </c>
      <c r="L2446">
        <f t="shared" si="194"/>
        <v>0</v>
      </c>
    </row>
    <row r="2447" spans="1:12" x14ac:dyDescent="0.2">
      <c r="A2447" s="1">
        <v>40011</v>
      </c>
      <c r="B2447">
        <v>1.9937499999999999</v>
      </c>
      <c r="C2447">
        <v>96.875</v>
      </c>
      <c r="D2447">
        <v>0.125</v>
      </c>
      <c r="E2447">
        <v>0</v>
      </c>
      <c r="F2447" s="1">
        <v>40017</v>
      </c>
      <c r="G2447">
        <f t="shared" si="190"/>
        <v>0.86199999999999999</v>
      </c>
      <c r="H2447">
        <f t="shared" si="191"/>
        <v>0.76200000000000001</v>
      </c>
      <c r="I2447">
        <v>0.76200000000000001</v>
      </c>
      <c r="J2447">
        <f t="shared" si="192"/>
        <v>9.9999999999999978E-2</v>
      </c>
      <c r="K2447">
        <f t="shared" si="193"/>
        <v>0</v>
      </c>
      <c r="L2447">
        <f t="shared" si="194"/>
        <v>0</v>
      </c>
    </row>
    <row r="2448" spans="1:12" x14ac:dyDescent="0.2">
      <c r="A2448" s="1">
        <v>40012</v>
      </c>
      <c r="B2448">
        <v>5.1775000000000002</v>
      </c>
      <c r="C2448">
        <v>120.625</v>
      </c>
      <c r="D2448">
        <v>8.2279999999999998</v>
      </c>
      <c r="E2448">
        <v>8.1280000000000001</v>
      </c>
      <c r="F2448" s="1">
        <v>40018</v>
      </c>
      <c r="G2448">
        <f t="shared" si="190"/>
        <v>2.5000000000000001E-2</v>
      </c>
      <c r="H2448">
        <f t="shared" si="191"/>
        <v>0</v>
      </c>
      <c r="I2448">
        <v>0</v>
      </c>
      <c r="J2448">
        <f t="shared" si="192"/>
        <v>2.5000000000000001E-2</v>
      </c>
      <c r="K2448">
        <f t="shared" si="193"/>
        <v>0</v>
      </c>
      <c r="L2448">
        <f t="shared" si="194"/>
        <v>0</v>
      </c>
    </row>
    <row r="2449" spans="1:12" x14ac:dyDescent="0.2">
      <c r="A2449" s="1">
        <v>40013</v>
      </c>
      <c r="B2449">
        <v>9.17846153846153</v>
      </c>
      <c r="C2449">
        <v>156.923076923076</v>
      </c>
      <c r="D2449">
        <v>1.0409999999999999</v>
      </c>
      <c r="E2449">
        <v>1.016</v>
      </c>
      <c r="F2449" s="1">
        <v>40019</v>
      </c>
      <c r="G2449">
        <f t="shared" si="190"/>
        <v>2.5000000000000001E-2</v>
      </c>
      <c r="H2449">
        <f t="shared" si="191"/>
        <v>0</v>
      </c>
      <c r="I2449">
        <v>0</v>
      </c>
      <c r="J2449">
        <f t="shared" si="192"/>
        <v>2.5000000000000001E-2</v>
      </c>
      <c r="K2449">
        <f t="shared" si="193"/>
        <v>0</v>
      </c>
      <c r="L2449">
        <f t="shared" si="194"/>
        <v>0</v>
      </c>
    </row>
    <row r="2450" spans="1:12" x14ac:dyDescent="0.2">
      <c r="A2450" s="1">
        <v>40014</v>
      </c>
      <c r="B2450">
        <v>2.4985714285714198</v>
      </c>
      <c r="C2450">
        <v>242.85714285714201</v>
      </c>
      <c r="D2450">
        <v>5.2050000000000001</v>
      </c>
      <c r="E2450">
        <v>5.08</v>
      </c>
      <c r="F2450" s="1">
        <v>40020</v>
      </c>
      <c r="G2450">
        <f t="shared" si="190"/>
        <v>0</v>
      </c>
      <c r="H2450">
        <f t="shared" si="191"/>
        <v>0</v>
      </c>
      <c r="I2450">
        <v>0</v>
      </c>
      <c r="J2450">
        <f t="shared" si="192"/>
        <v>0</v>
      </c>
      <c r="K2450">
        <f t="shared" si="193"/>
        <v>0</v>
      </c>
      <c r="L2450">
        <f t="shared" si="194"/>
        <v>0</v>
      </c>
    </row>
    <row r="2451" spans="1:12" x14ac:dyDescent="0.2">
      <c r="A2451" s="1">
        <v>40015</v>
      </c>
      <c r="B2451">
        <v>6.3460000000000001</v>
      </c>
      <c r="C2451">
        <v>168</v>
      </c>
      <c r="D2451">
        <v>0.15</v>
      </c>
      <c r="E2451">
        <v>0</v>
      </c>
      <c r="F2451" s="1">
        <v>40021</v>
      </c>
      <c r="G2451">
        <f t="shared" si="190"/>
        <v>0.1</v>
      </c>
      <c r="H2451">
        <f t="shared" si="191"/>
        <v>0</v>
      </c>
      <c r="I2451">
        <v>0</v>
      </c>
      <c r="J2451">
        <f t="shared" si="192"/>
        <v>0.1</v>
      </c>
      <c r="K2451">
        <f t="shared" si="193"/>
        <v>0</v>
      </c>
      <c r="L2451">
        <f t="shared" si="194"/>
        <v>0</v>
      </c>
    </row>
    <row r="2452" spans="1:12" x14ac:dyDescent="0.2">
      <c r="A2452" s="1">
        <v>40016</v>
      </c>
      <c r="B2452">
        <v>3.6662499999999998</v>
      </c>
      <c r="C2452">
        <v>165</v>
      </c>
      <c r="D2452">
        <v>1.899</v>
      </c>
      <c r="E2452">
        <v>1.524</v>
      </c>
      <c r="F2452" s="1">
        <v>40022</v>
      </c>
      <c r="G2452">
        <f t="shared" si="190"/>
        <v>0.53300000000000003</v>
      </c>
      <c r="H2452">
        <f t="shared" si="191"/>
        <v>0.50800000000000001</v>
      </c>
      <c r="I2452">
        <v>0.50800000000000001</v>
      </c>
      <c r="J2452">
        <f t="shared" si="192"/>
        <v>2.5000000000000022E-2</v>
      </c>
      <c r="K2452">
        <f t="shared" si="193"/>
        <v>0</v>
      </c>
      <c r="L2452">
        <f t="shared" si="194"/>
        <v>0</v>
      </c>
    </row>
    <row r="2453" spans="1:12" x14ac:dyDescent="0.2">
      <c r="A2453" s="1">
        <v>40017</v>
      </c>
      <c r="B2453">
        <v>3.0288888888888801</v>
      </c>
      <c r="C2453">
        <v>155.555555555555</v>
      </c>
      <c r="D2453">
        <v>0.86199999999999999</v>
      </c>
      <c r="E2453">
        <v>0.76200000000000001</v>
      </c>
      <c r="F2453" s="1">
        <v>40023</v>
      </c>
      <c r="G2453">
        <f t="shared" si="190"/>
        <v>0</v>
      </c>
      <c r="H2453">
        <f t="shared" si="191"/>
        <v>0</v>
      </c>
      <c r="I2453">
        <v>0</v>
      </c>
      <c r="J2453">
        <f t="shared" si="192"/>
        <v>0</v>
      </c>
      <c r="K2453">
        <f t="shared" si="193"/>
        <v>0</v>
      </c>
      <c r="L2453">
        <f t="shared" si="194"/>
        <v>0</v>
      </c>
    </row>
    <row r="2454" spans="1:12" x14ac:dyDescent="0.2">
      <c r="A2454" s="1">
        <v>40018</v>
      </c>
      <c r="B2454">
        <v>1.03</v>
      </c>
      <c r="C2454">
        <v>50</v>
      </c>
      <c r="D2454">
        <v>2.5000000000000001E-2</v>
      </c>
      <c r="E2454">
        <v>0</v>
      </c>
      <c r="F2454" s="1">
        <v>40024</v>
      </c>
      <c r="G2454">
        <f t="shared" si="190"/>
        <v>0</v>
      </c>
      <c r="H2454">
        <f t="shared" si="191"/>
        <v>0</v>
      </c>
      <c r="I2454">
        <v>0</v>
      </c>
      <c r="J2454">
        <f t="shared" si="192"/>
        <v>0</v>
      </c>
      <c r="K2454">
        <f t="shared" si="193"/>
        <v>0</v>
      </c>
      <c r="L2454">
        <f t="shared" si="194"/>
        <v>0</v>
      </c>
    </row>
    <row r="2455" spans="1:12" x14ac:dyDescent="0.2">
      <c r="A2455" s="1">
        <v>40019</v>
      </c>
      <c r="B2455">
        <v>4.32</v>
      </c>
      <c r="C2455">
        <v>106</v>
      </c>
      <c r="D2455">
        <v>2.5000000000000001E-2</v>
      </c>
      <c r="E2455">
        <v>0</v>
      </c>
      <c r="F2455" s="1">
        <v>40025</v>
      </c>
      <c r="G2455">
        <f t="shared" si="190"/>
        <v>0</v>
      </c>
      <c r="H2455">
        <f t="shared" si="191"/>
        <v>0</v>
      </c>
      <c r="I2455">
        <v>0</v>
      </c>
      <c r="J2455">
        <f t="shared" si="192"/>
        <v>0</v>
      </c>
      <c r="K2455">
        <f t="shared" si="193"/>
        <v>0</v>
      </c>
      <c r="L2455">
        <f t="shared" si="194"/>
        <v>0</v>
      </c>
    </row>
    <row r="2456" spans="1:12" x14ac:dyDescent="0.2">
      <c r="A2456" s="1">
        <v>40020</v>
      </c>
      <c r="B2456">
        <v>3.0441666666666598</v>
      </c>
      <c r="C2456">
        <v>91.6666666666666</v>
      </c>
      <c r="D2456">
        <v>0</v>
      </c>
      <c r="E2456">
        <v>0</v>
      </c>
      <c r="F2456" s="1">
        <v>40026</v>
      </c>
      <c r="G2456">
        <f t="shared" si="190"/>
        <v>0</v>
      </c>
      <c r="H2456">
        <f t="shared" si="191"/>
        <v>0</v>
      </c>
      <c r="I2456">
        <v>0</v>
      </c>
      <c r="J2456">
        <f t="shared" si="192"/>
        <v>0</v>
      </c>
      <c r="K2456">
        <f t="shared" si="193"/>
        <v>0</v>
      </c>
      <c r="L2456">
        <f t="shared" si="194"/>
        <v>0</v>
      </c>
    </row>
    <row r="2457" spans="1:12" x14ac:dyDescent="0.2">
      <c r="A2457" s="1">
        <v>40021</v>
      </c>
      <c r="B2457">
        <v>2.3885714285714199</v>
      </c>
      <c r="C2457">
        <v>219.28571428571399</v>
      </c>
      <c r="D2457">
        <v>0.1</v>
      </c>
      <c r="E2457">
        <v>0</v>
      </c>
      <c r="F2457" s="1">
        <v>40027</v>
      </c>
      <c r="G2457">
        <f t="shared" si="190"/>
        <v>0</v>
      </c>
      <c r="H2457">
        <f t="shared" si="191"/>
        <v>0</v>
      </c>
      <c r="I2457">
        <v>0</v>
      </c>
      <c r="J2457">
        <f t="shared" si="192"/>
        <v>0</v>
      </c>
      <c r="K2457">
        <f t="shared" si="193"/>
        <v>0</v>
      </c>
      <c r="L2457">
        <f t="shared" si="194"/>
        <v>0</v>
      </c>
    </row>
    <row r="2458" spans="1:12" x14ac:dyDescent="0.2">
      <c r="A2458" s="1">
        <v>40022</v>
      </c>
      <c r="B2458">
        <v>4.8883333333333301</v>
      </c>
      <c r="C2458">
        <v>167.5</v>
      </c>
      <c r="D2458">
        <v>0.53300000000000003</v>
      </c>
      <c r="E2458">
        <v>0.50800000000000001</v>
      </c>
      <c r="F2458" s="1">
        <v>40028</v>
      </c>
      <c r="G2458">
        <f t="shared" si="190"/>
        <v>0</v>
      </c>
      <c r="H2458">
        <f t="shared" si="191"/>
        <v>0</v>
      </c>
      <c r="I2458">
        <v>0</v>
      </c>
      <c r="J2458">
        <f t="shared" si="192"/>
        <v>0</v>
      </c>
      <c r="K2458">
        <f t="shared" si="193"/>
        <v>0</v>
      </c>
      <c r="L2458">
        <f t="shared" si="194"/>
        <v>0</v>
      </c>
    </row>
    <row r="2459" spans="1:12" x14ac:dyDescent="0.2">
      <c r="A2459" s="1">
        <v>40023</v>
      </c>
      <c r="B2459">
        <v>8.0357142857142794</v>
      </c>
      <c r="C2459">
        <v>133.333333333333</v>
      </c>
      <c r="D2459">
        <v>0</v>
      </c>
      <c r="E2459">
        <v>0</v>
      </c>
      <c r="F2459" s="1">
        <v>40029</v>
      </c>
      <c r="G2459">
        <f t="shared" si="190"/>
        <v>0</v>
      </c>
      <c r="H2459">
        <f t="shared" si="191"/>
        <v>0</v>
      </c>
      <c r="I2459">
        <v>0</v>
      </c>
      <c r="J2459">
        <f t="shared" si="192"/>
        <v>0</v>
      </c>
      <c r="K2459">
        <f t="shared" si="193"/>
        <v>0</v>
      </c>
      <c r="L2459">
        <f t="shared" si="194"/>
        <v>0</v>
      </c>
    </row>
    <row r="2460" spans="1:12" x14ac:dyDescent="0.2">
      <c r="A2460" s="1">
        <v>40024</v>
      </c>
      <c r="B2460">
        <v>7.4034782608695604</v>
      </c>
      <c r="C2460">
        <v>120.869565217391</v>
      </c>
      <c r="D2460">
        <v>0</v>
      </c>
      <c r="E2460">
        <v>0</v>
      </c>
      <c r="F2460" s="1">
        <v>40030</v>
      </c>
      <c r="G2460">
        <f t="shared" si="190"/>
        <v>0</v>
      </c>
      <c r="H2460">
        <f t="shared" si="191"/>
        <v>0</v>
      </c>
      <c r="I2460">
        <v>0</v>
      </c>
      <c r="J2460">
        <f t="shared" si="192"/>
        <v>0</v>
      </c>
      <c r="K2460">
        <f t="shared" si="193"/>
        <v>0</v>
      </c>
      <c r="L2460">
        <f t="shared" si="194"/>
        <v>0</v>
      </c>
    </row>
    <row r="2461" spans="1:12" x14ac:dyDescent="0.2">
      <c r="A2461" s="1">
        <v>40025</v>
      </c>
      <c r="B2461">
        <v>6.3789999999999996</v>
      </c>
      <c r="C2461">
        <v>145</v>
      </c>
      <c r="D2461">
        <v>0</v>
      </c>
      <c r="E2461">
        <v>0</v>
      </c>
      <c r="F2461" s="1">
        <v>40031</v>
      </c>
      <c r="G2461">
        <f t="shared" si="190"/>
        <v>0</v>
      </c>
      <c r="H2461">
        <f t="shared" si="191"/>
        <v>0</v>
      </c>
      <c r="I2461">
        <v>0</v>
      </c>
      <c r="J2461">
        <f t="shared" si="192"/>
        <v>0</v>
      </c>
      <c r="K2461">
        <f t="shared" si="193"/>
        <v>0</v>
      </c>
      <c r="L2461">
        <f t="shared" si="194"/>
        <v>0</v>
      </c>
    </row>
    <row r="2462" spans="1:12" x14ac:dyDescent="0.2">
      <c r="A2462" s="1">
        <v>40026</v>
      </c>
      <c r="B2462">
        <v>5.0158333333333296</v>
      </c>
      <c r="C2462">
        <v>218.333333333333</v>
      </c>
      <c r="D2462">
        <v>0</v>
      </c>
      <c r="E2462">
        <v>0</v>
      </c>
      <c r="F2462" s="1">
        <v>40032</v>
      </c>
      <c r="G2462">
        <f t="shared" si="190"/>
        <v>1.345</v>
      </c>
      <c r="H2462">
        <f t="shared" si="191"/>
        <v>1.27</v>
      </c>
      <c r="I2462">
        <v>1.27</v>
      </c>
      <c r="J2462">
        <f t="shared" si="192"/>
        <v>7.4999999999999956E-2</v>
      </c>
      <c r="K2462">
        <f t="shared" si="193"/>
        <v>0</v>
      </c>
      <c r="L2462">
        <f t="shared" si="194"/>
        <v>0</v>
      </c>
    </row>
    <row r="2463" spans="1:12" x14ac:dyDescent="0.2">
      <c r="A2463" s="1">
        <v>40027</v>
      </c>
      <c r="B2463">
        <v>3.26882352941176</v>
      </c>
      <c r="C2463">
        <v>98.823529411764696</v>
      </c>
      <c r="D2463">
        <v>0</v>
      </c>
      <c r="E2463">
        <v>0</v>
      </c>
      <c r="F2463" s="1">
        <v>40033</v>
      </c>
      <c r="G2463">
        <f t="shared" si="190"/>
        <v>2.157</v>
      </c>
      <c r="H2463">
        <f t="shared" si="191"/>
        <v>2.032</v>
      </c>
      <c r="I2463">
        <v>2.032</v>
      </c>
      <c r="J2463">
        <f t="shared" si="192"/>
        <v>0.125</v>
      </c>
      <c r="K2463">
        <f t="shared" si="193"/>
        <v>0</v>
      </c>
      <c r="L2463">
        <f t="shared" si="194"/>
        <v>0</v>
      </c>
    </row>
    <row r="2464" spans="1:12" x14ac:dyDescent="0.2">
      <c r="A2464" s="1">
        <v>40028</v>
      </c>
      <c r="B2464">
        <v>3.2566666666666602</v>
      </c>
      <c r="C2464">
        <v>123.333333333333</v>
      </c>
      <c r="D2464">
        <v>0</v>
      </c>
      <c r="E2464">
        <v>0</v>
      </c>
      <c r="F2464" s="1">
        <v>40034</v>
      </c>
      <c r="G2464">
        <f t="shared" si="190"/>
        <v>5.7880000000000003</v>
      </c>
      <c r="H2464">
        <f t="shared" si="191"/>
        <v>5.5880000000000001</v>
      </c>
      <c r="I2464">
        <v>5.5880000000000001</v>
      </c>
      <c r="J2464">
        <f t="shared" si="192"/>
        <v>0.20000000000000018</v>
      </c>
      <c r="K2464">
        <f t="shared" si="193"/>
        <v>0</v>
      </c>
      <c r="L2464">
        <f t="shared" si="194"/>
        <v>0</v>
      </c>
    </row>
    <row r="2465" spans="1:12" x14ac:dyDescent="0.2">
      <c r="A2465" s="1">
        <v>40029</v>
      </c>
      <c r="B2465">
        <v>0</v>
      </c>
      <c r="C2465">
        <v>0</v>
      </c>
      <c r="D2465">
        <v>0</v>
      </c>
      <c r="E2465">
        <v>0</v>
      </c>
      <c r="F2465" s="1">
        <v>40035</v>
      </c>
      <c r="G2465">
        <f t="shared" si="190"/>
        <v>4.9260000000000002</v>
      </c>
      <c r="H2465">
        <f t="shared" si="191"/>
        <v>4.8259999999999996</v>
      </c>
      <c r="I2465">
        <v>4.8259999999999996</v>
      </c>
      <c r="J2465">
        <f t="shared" si="192"/>
        <v>0.10000000000000053</v>
      </c>
      <c r="K2465">
        <f t="shared" si="193"/>
        <v>0</v>
      </c>
      <c r="L2465">
        <f t="shared" si="194"/>
        <v>0</v>
      </c>
    </row>
    <row r="2466" spans="1:12" x14ac:dyDescent="0.2">
      <c r="A2466" s="1">
        <v>40030</v>
      </c>
      <c r="B2466">
        <v>5.5478260869565199</v>
      </c>
      <c r="C2466">
        <v>143.47826086956499</v>
      </c>
      <c r="D2466">
        <v>0</v>
      </c>
      <c r="E2466">
        <v>0</v>
      </c>
      <c r="F2466" s="1">
        <v>40036</v>
      </c>
      <c r="G2466">
        <f t="shared" si="190"/>
        <v>3.198</v>
      </c>
      <c r="H2466">
        <f t="shared" si="191"/>
        <v>3.048</v>
      </c>
      <c r="I2466">
        <v>3.048</v>
      </c>
      <c r="J2466">
        <f t="shared" si="192"/>
        <v>0.14999999999999991</v>
      </c>
      <c r="K2466">
        <f t="shared" si="193"/>
        <v>0</v>
      </c>
      <c r="L2466">
        <f t="shared" si="194"/>
        <v>0</v>
      </c>
    </row>
    <row r="2467" spans="1:12" x14ac:dyDescent="0.2">
      <c r="A2467" s="1">
        <v>40031</v>
      </c>
      <c r="B2467">
        <v>3.9086666666666599</v>
      </c>
      <c r="C2467">
        <v>142.666666666666</v>
      </c>
      <c r="D2467">
        <v>0</v>
      </c>
      <c r="E2467">
        <v>0</v>
      </c>
      <c r="F2467" s="1">
        <v>40037</v>
      </c>
      <c r="G2467">
        <f t="shared" si="190"/>
        <v>0.27900000000000003</v>
      </c>
      <c r="H2467">
        <f t="shared" si="191"/>
        <v>0.254</v>
      </c>
      <c r="I2467">
        <v>0.254</v>
      </c>
      <c r="J2467">
        <f t="shared" si="192"/>
        <v>2.5000000000000022E-2</v>
      </c>
      <c r="K2467">
        <f t="shared" si="193"/>
        <v>0</v>
      </c>
      <c r="L2467">
        <f t="shared" si="194"/>
        <v>0</v>
      </c>
    </row>
    <row r="2468" spans="1:12" x14ac:dyDescent="0.2">
      <c r="A2468" s="1">
        <v>40032</v>
      </c>
      <c r="B2468">
        <v>4.28666666666666</v>
      </c>
      <c r="C2468">
        <v>266.19047619047598</v>
      </c>
      <c r="D2468">
        <v>1.345</v>
      </c>
      <c r="E2468">
        <v>1.27</v>
      </c>
      <c r="F2468" s="1">
        <v>40038</v>
      </c>
      <c r="G2468">
        <f t="shared" si="190"/>
        <v>0</v>
      </c>
      <c r="H2468">
        <f t="shared" si="191"/>
        <v>0</v>
      </c>
      <c r="I2468">
        <v>0</v>
      </c>
      <c r="J2468">
        <f t="shared" si="192"/>
        <v>0</v>
      </c>
      <c r="K2468">
        <f t="shared" si="193"/>
        <v>0</v>
      </c>
      <c r="L2468">
        <f t="shared" si="194"/>
        <v>0</v>
      </c>
    </row>
    <row r="2469" spans="1:12" x14ac:dyDescent="0.2">
      <c r="A2469" s="1">
        <v>40033</v>
      </c>
      <c r="B2469">
        <v>4.0236363636363599</v>
      </c>
      <c r="C2469">
        <v>111.818181818181</v>
      </c>
      <c r="D2469">
        <v>2.157</v>
      </c>
      <c r="E2469">
        <v>2.032</v>
      </c>
      <c r="F2469" s="1">
        <v>40039</v>
      </c>
      <c r="G2469">
        <f t="shared" si="190"/>
        <v>2.8940000000000001</v>
      </c>
      <c r="H2469">
        <f t="shared" si="191"/>
        <v>2.794</v>
      </c>
      <c r="I2469">
        <v>2.794</v>
      </c>
      <c r="J2469">
        <f t="shared" si="192"/>
        <v>0.10000000000000009</v>
      </c>
      <c r="K2469">
        <f t="shared" si="193"/>
        <v>0</v>
      </c>
      <c r="L2469">
        <f t="shared" si="194"/>
        <v>0</v>
      </c>
    </row>
    <row r="2470" spans="1:12" x14ac:dyDescent="0.2">
      <c r="A2470" s="1">
        <v>40034</v>
      </c>
      <c r="B2470">
        <v>2.91444444444444</v>
      </c>
      <c r="C2470">
        <v>167.777777777777</v>
      </c>
      <c r="D2470">
        <v>5.7880000000000003</v>
      </c>
      <c r="E2470">
        <v>5.5880000000000001</v>
      </c>
      <c r="F2470" s="1">
        <v>40040</v>
      </c>
      <c r="G2470">
        <f t="shared" si="190"/>
        <v>1.47</v>
      </c>
      <c r="H2470">
        <f t="shared" si="191"/>
        <v>1.27</v>
      </c>
      <c r="I2470">
        <v>1.27</v>
      </c>
      <c r="J2470">
        <f t="shared" si="192"/>
        <v>0.19999999999999996</v>
      </c>
      <c r="K2470">
        <f t="shared" si="193"/>
        <v>0</v>
      </c>
      <c r="L2470">
        <f t="shared" si="194"/>
        <v>0</v>
      </c>
    </row>
    <row r="2471" spans="1:12" x14ac:dyDescent="0.2">
      <c r="A2471" s="1">
        <v>40035</v>
      </c>
      <c r="B2471">
        <v>3.0866666666666598</v>
      </c>
      <c r="C2471">
        <v>120</v>
      </c>
      <c r="D2471">
        <v>4.9260000000000002</v>
      </c>
      <c r="E2471">
        <v>4.8259999999999996</v>
      </c>
      <c r="F2471" s="1">
        <v>40041</v>
      </c>
      <c r="G2471">
        <f t="shared" si="190"/>
        <v>12.75</v>
      </c>
      <c r="H2471">
        <f t="shared" si="191"/>
        <v>12.7</v>
      </c>
      <c r="I2471">
        <v>12.7</v>
      </c>
      <c r="J2471">
        <f t="shared" si="192"/>
        <v>5.0000000000000711E-2</v>
      </c>
      <c r="K2471">
        <f t="shared" si="193"/>
        <v>0</v>
      </c>
      <c r="L2471">
        <f t="shared" si="194"/>
        <v>0</v>
      </c>
    </row>
    <row r="2472" spans="1:12" x14ac:dyDescent="0.2">
      <c r="A2472" s="1">
        <v>40036</v>
      </c>
      <c r="B2472">
        <v>3.2566666666666602</v>
      </c>
      <c r="C2472">
        <v>127.5</v>
      </c>
      <c r="D2472">
        <v>3.198</v>
      </c>
      <c r="E2472">
        <v>3.048</v>
      </c>
      <c r="F2472" s="1">
        <v>40042</v>
      </c>
      <c r="G2472">
        <f t="shared" si="190"/>
        <v>89.408000000000001</v>
      </c>
      <c r="H2472">
        <f t="shared" si="191"/>
        <v>73.406000000000006</v>
      </c>
      <c r="I2472">
        <v>89.408000000000001</v>
      </c>
      <c r="J2472">
        <f t="shared" si="192"/>
        <v>0</v>
      </c>
      <c r="K2472">
        <f t="shared" si="193"/>
        <v>-16.001999999999995</v>
      </c>
      <c r="L2472">
        <f t="shared" si="194"/>
        <v>0</v>
      </c>
    </row>
    <row r="2473" spans="1:12" x14ac:dyDescent="0.2">
      <c r="A2473" s="1">
        <v>40037</v>
      </c>
      <c r="B2473">
        <v>3.3578947368421002</v>
      </c>
      <c r="C2473">
        <v>108.42105263157799</v>
      </c>
      <c r="D2473">
        <v>0.27900000000000003</v>
      </c>
      <c r="E2473">
        <v>0.254</v>
      </c>
      <c r="F2473" s="1">
        <v>40043</v>
      </c>
      <c r="G2473">
        <f t="shared" si="190"/>
        <v>4.5970000000000004</v>
      </c>
      <c r="H2473">
        <f t="shared" si="191"/>
        <v>4.5720000000000001</v>
      </c>
      <c r="I2473">
        <v>4.5720000000000001</v>
      </c>
      <c r="J2473">
        <f t="shared" si="192"/>
        <v>2.5000000000000355E-2</v>
      </c>
      <c r="K2473">
        <f t="shared" si="193"/>
        <v>0</v>
      </c>
      <c r="L2473">
        <f t="shared" si="194"/>
        <v>0</v>
      </c>
    </row>
    <row r="2474" spans="1:12" x14ac:dyDescent="0.2">
      <c r="A2474" s="1">
        <v>40038</v>
      </c>
      <c r="B2474">
        <v>2.0256249999999998</v>
      </c>
      <c r="C2474">
        <v>143.125</v>
      </c>
      <c r="D2474">
        <v>0</v>
      </c>
      <c r="E2474">
        <v>0</v>
      </c>
      <c r="F2474" s="1">
        <v>40044</v>
      </c>
      <c r="G2474">
        <f t="shared" si="190"/>
        <v>0</v>
      </c>
      <c r="H2474">
        <f t="shared" si="191"/>
        <v>0</v>
      </c>
      <c r="I2474">
        <v>0</v>
      </c>
      <c r="J2474">
        <f t="shared" si="192"/>
        <v>0</v>
      </c>
      <c r="K2474">
        <f t="shared" si="193"/>
        <v>0</v>
      </c>
      <c r="L2474">
        <f t="shared" si="194"/>
        <v>0</v>
      </c>
    </row>
    <row r="2475" spans="1:12" x14ac:dyDescent="0.2">
      <c r="A2475" s="1">
        <v>40039</v>
      </c>
      <c r="B2475">
        <v>2.27857142857142</v>
      </c>
      <c r="C2475">
        <v>137.142857142857</v>
      </c>
      <c r="D2475">
        <v>2.8940000000000001</v>
      </c>
      <c r="E2475">
        <v>2.794</v>
      </c>
      <c r="F2475" s="1">
        <v>40045</v>
      </c>
      <c r="G2475">
        <f t="shared" si="190"/>
        <v>2.86899999999999</v>
      </c>
      <c r="H2475">
        <f t="shared" si="191"/>
        <v>2.794</v>
      </c>
      <c r="I2475">
        <v>2.794</v>
      </c>
      <c r="J2475">
        <f t="shared" si="192"/>
        <v>7.4999999999989964E-2</v>
      </c>
      <c r="K2475">
        <f t="shared" si="193"/>
        <v>0</v>
      </c>
      <c r="L2475">
        <f t="shared" si="194"/>
        <v>0</v>
      </c>
    </row>
    <row r="2476" spans="1:12" x14ac:dyDescent="0.2">
      <c r="A2476" s="1">
        <v>40040</v>
      </c>
      <c r="B2476">
        <v>1.65357142857142</v>
      </c>
      <c r="C2476">
        <v>102.85714285714199</v>
      </c>
      <c r="D2476">
        <v>1.47</v>
      </c>
      <c r="E2476">
        <v>1.27</v>
      </c>
      <c r="F2476" s="1">
        <v>40046</v>
      </c>
      <c r="G2476">
        <f t="shared" si="190"/>
        <v>5.867</v>
      </c>
      <c r="H2476">
        <f t="shared" si="191"/>
        <v>5.8419999999999996</v>
      </c>
      <c r="I2476">
        <v>5.8419999999999996</v>
      </c>
      <c r="J2476">
        <f t="shared" si="192"/>
        <v>2.5000000000000355E-2</v>
      </c>
      <c r="K2476">
        <f t="shared" si="193"/>
        <v>0</v>
      </c>
      <c r="L2476">
        <f t="shared" si="194"/>
        <v>0</v>
      </c>
    </row>
    <row r="2477" spans="1:12" x14ac:dyDescent="0.2">
      <c r="A2477" s="1">
        <v>40041</v>
      </c>
      <c r="B2477">
        <v>2.0288888888888801</v>
      </c>
      <c r="C2477">
        <v>176.666666666666</v>
      </c>
      <c r="D2477">
        <v>12.75</v>
      </c>
      <c r="E2477">
        <v>12.7</v>
      </c>
      <c r="F2477" s="1">
        <v>40047</v>
      </c>
      <c r="G2477">
        <f t="shared" si="190"/>
        <v>15.773</v>
      </c>
      <c r="H2477">
        <f t="shared" si="191"/>
        <v>15.747999999999999</v>
      </c>
      <c r="I2477">
        <v>15.747999999999999</v>
      </c>
      <c r="J2477">
        <f t="shared" si="192"/>
        <v>2.5000000000000355E-2</v>
      </c>
      <c r="K2477">
        <f t="shared" si="193"/>
        <v>0</v>
      </c>
      <c r="L2477">
        <f t="shared" si="194"/>
        <v>0</v>
      </c>
    </row>
    <row r="2478" spans="1:12" x14ac:dyDescent="0.2">
      <c r="A2478" s="1">
        <v>40042</v>
      </c>
      <c r="B2478">
        <v>2.3836363636363598</v>
      </c>
      <c r="C2478">
        <v>159.09090909090901</v>
      </c>
      <c r="D2478">
        <v>89.408000000000001</v>
      </c>
      <c r="E2478">
        <v>73.406000000000006</v>
      </c>
      <c r="F2478" s="1">
        <v>40048</v>
      </c>
      <c r="G2478">
        <f t="shared" si="190"/>
        <v>17.93</v>
      </c>
      <c r="H2478">
        <f t="shared" si="191"/>
        <v>17.78</v>
      </c>
      <c r="I2478">
        <v>17.78</v>
      </c>
      <c r="J2478">
        <f t="shared" si="192"/>
        <v>0.14999999999999858</v>
      </c>
      <c r="K2478">
        <f t="shared" si="193"/>
        <v>0</v>
      </c>
      <c r="L2478">
        <f t="shared" si="194"/>
        <v>0</v>
      </c>
    </row>
    <row r="2479" spans="1:12" x14ac:dyDescent="0.2">
      <c r="A2479" s="1">
        <v>40043</v>
      </c>
      <c r="B2479">
        <v>2.367</v>
      </c>
      <c r="C2479">
        <v>102</v>
      </c>
      <c r="D2479">
        <v>4.5970000000000004</v>
      </c>
      <c r="E2479">
        <v>4.5720000000000001</v>
      </c>
      <c r="F2479" s="1">
        <v>40049</v>
      </c>
      <c r="G2479">
        <f t="shared" si="190"/>
        <v>1.1910000000000001</v>
      </c>
      <c r="H2479">
        <f t="shared" si="191"/>
        <v>1.016</v>
      </c>
      <c r="I2479">
        <v>1.016</v>
      </c>
      <c r="J2479">
        <f t="shared" si="192"/>
        <v>0.17500000000000004</v>
      </c>
      <c r="K2479">
        <f t="shared" si="193"/>
        <v>0</v>
      </c>
      <c r="L2479">
        <f t="shared" si="194"/>
        <v>0</v>
      </c>
    </row>
    <row r="2480" spans="1:12" x14ac:dyDescent="0.2">
      <c r="A2480" s="1">
        <v>40044</v>
      </c>
      <c r="B2480">
        <v>5.6866666666666603</v>
      </c>
      <c r="C2480">
        <v>120</v>
      </c>
      <c r="D2480">
        <v>0</v>
      </c>
      <c r="E2480">
        <v>0</v>
      </c>
      <c r="F2480" s="1">
        <v>40050</v>
      </c>
      <c r="G2480">
        <f t="shared" si="190"/>
        <v>16.152000000000001</v>
      </c>
      <c r="H2480">
        <f t="shared" si="191"/>
        <v>16.001999999999999</v>
      </c>
      <c r="I2480">
        <v>16.001999999999999</v>
      </c>
      <c r="J2480">
        <f t="shared" si="192"/>
        <v>0.15000000000000213</v>
      </c>
      <c r="K2480">
        <f t="shared" si="193"/>
        <v>0</v>
      </c>
      <c r="L2480">
        <f t="shared" si="194"/>
        <v>0</v>
      </c>
    </row>
    <row r="2481" spans="1:12" x14ac:dyDescent="0.2">
      <c r="A2481" s="1">
        <v>40045</v>
      </c>
      <c r="B2481">
        <v>3.8729411764705799</v>
      </c>
      <c r="C2481">
        <v>90</v>
      </c>
      <c r="D2481">
        <v>2.86899999999999</v>
      </c>
      <c r="E2481">
        <v>2.794</v>
      </c>
      <c r="F2481" s="1">
        <v>40051</v>
      </c>
      <c r="G2481">
        <f t="shared" si="190"/>
        <v>7.4160000000000004</v>
      </c>
      <c r="H2481">
        <f t="shared" si="191"/>
        <v>7.3659999999999997</v>
      </c>
      <c r="I2481">
        <v>7.3659999999999997</v>
      </c>
      <c r="J2481">
        <f t="shared" si="192"/>
        <v>5.0000000000000711E-2</v>
      </c>
      <c r="K2481">
        <f t="shared" si="193"/>
        <v>0</v>
      </c>
      <c r="L2481">
        <f t="shared" si="194"/>
        <v>0</v>
      </c>
    </row>
    <row r="2482" spans="1:12" x14ac:dyDescent="0.2">
      <c r="A2482" s="1">
        <v>40046</v>
      </c>
      <c r="B2482">
        <v>2.1850000000000001</v>
      </c>
      <c r="C2482">
        <v>201.25</v>
      </c>
      <c r="D2482">
        <v>5.867</v>
      </c>
      <c r="E2482">
        <v>5.8419999999999996</v>
      </c>
      <c r="F2482" s="1">
        <v>40052</v>
      </c>
      <c r="G2482">
        <f t="shared" si="190"/>
        <v>1.47</v>
      </c>
      <c r="H2482">
        <f t="shared" si="191"/>
        <v>1.27</v>
      </c>
      <c r="I2482">
        <v>1.27</v>
      </c>
      <c r="J2482">
        <f t="shared" si="192"/>
        <v>0.19999999999999996</v>
      </c>
      <c r="K2482">
        <f t="shared" si="193"/>
        <v>0</v>
      </c>
      <c r="L2482">
        <f t="shared" si="194"/>
        <v>0</v>
      </c>
    </row>
    <row r="2483" spans="1:12" x14ac:dyDescent="0.2">
      <c r="A2483" s="1">
        <v>40047</v>
      </c>
      <c r="B2483">
        <v>6.3363157894736801</v>
      </c>
      <c r="C2483">
        <v>165.78947368421001</v>
      </c>
      <c r="D2483">
        <v>15.773</v>
      </c>
      <c r="E2483">
        <v>15.747999999999999</v>
      </c>
      <c r="F2483" s="1">
        <v>40053</v>
      </c>
      <c r="G2483">
        <f t="shared" si="190"/>
        <v>14.577999999999999</v>
      </c>
      <c r="H2483">
        <f t="shared" si="191"/>
        <v>14.478</v>
      </c>
      <c r="I2483">
        <v>14.478</v>
      </c>
      <c r="J2483">
        <f t="shared" si="192"/>
        <v>9.9999999999999645E-2</v>
      </c>
      <c r="K2483">
        <f t="shared" si="193"/>
        <v>0</v>
      </c>
      <c r="L2483">
        <f t="shared" si="194"/>
        <v>0</v>
      </c>
    </row>
    <row r="2484" spans="1:12" x14ac:dyDescent="0.2">
      <c r="A2484" s="1">
        <v>40048</v>
      </c>
      <c r="B2484">
        <v>2.5291666666666601</v>
      </c>
      <c r="C2484">
        <v>100</v>
      </c>
      <c r="D2484">
        <v>17.93</v>
      </c>
      <c r="E2484">
        <v>17.78</v>
      </c>
      <c r="F2484" s="1">
        <v>40054</v>
      </c>
      <c r="G2484">
        <f t="shared" si="190"/>
        <v>32.028999999999897</v>
      </c>
      <c r="H2484">
        <f t="shared" si="191"/>
        <v>29.463999999999999</v>
      </c>
      <c r="I2484">
        <v>32.003999999999998</v>
      </c>
      <c r="J2484">
        <f t="shared" si="192"/>
        <v>2.4999999999899103E-2</v>
      </c>
      <c r="K2484">
        <f t="shared" si="193"/>
        <v>-2.5399999999999991</v>
      </c>
      <c r="L2484">
        <f t="shared" si="194"/>
        <v>0</v>
      </c>
    </row>
    <row r="2485" spans="1:12" x14ac:dyDescent="0.2">
      <c r="A2485" s="1">
        <v>40049</v>
      </c>
      <c r="B2485">
        <v>4.3155555555555498</v>
      </c>
      <c r="C2485">
        <v>120</v>
      </c>
      <c r="D2485">
        <v>1.1910000000000001</v>
      </c>
      <c r="E2485">
        <v>1.016</v>
      </c>
      <c r="F2485" s="1">
        <v>40055</v>
      </c>
      <c r="G2485">
        <f t="shared" si="190"/>
        <v>5.0510000000000002</v>
      </c>
      <c r="H2485">
        <f t="shared" si="191"/>
        <v>4.8259999999999996</v>
      </c>
      <c r="I2485">
        <v>4.8259999999999996</v>
      </c>
      <c r="J2485">
        <f t="shared" si="192"/>
        <v>0.22500000000000053</v>
      </c>
      <c r="K2485">
        <f t="shared" si="193"/>
        <v>0</v>
      </c>
      <c r="L2485">
        <f t="shared" si="194"/>
        <v>0</v>
      </c>
    </row>
    <row r="2486" spans="1:12" x14ac:dyDescent="0.2">
      <c r="A2486" s="1">
        <v>40050</v>
      </c>
      <c r="B2486">
        <v>5.5857142857142801</v>
      </c>
      <c r="C2486">
        <v>104.28571428571399</v>
      </c>
      <c r="D2486">
        <v>16.152000000000001</v>
      </c>
      <c r="E2486">
        <v>16.001999999999999</v>
      </c>
      <c r="F2486" s="1">
        <v>40056</v>
      </c>
      <c r="G2486">
        <f t="shared" si="190"/>
        <v>1.0409999999999999</v>
      </c>
      <c r="H2486">
        <f t="shared" si="191"/>
        <v>1.016</v>
      </c>
      <c r="I2486">
        <v>1.016</v>
      </c>
      <c r="J2486">
        <f t="shared" si="192"/>
        <v>2.4999999999999911E-2</v>
      </c>
      <c r="K2486">
        <f t="shared" si="193"/>
        <v>0</v>
      </c>
      <c r="L2486">
        <f t="shared" si="194"/>
        <v>0</v>
      </c>
    </row>
    <row r="2487" spans="1:12" x14ac:dyDescent="0.2">
      <c r="A2487" s="1">
        <v>40051</v>
      </c>
      <c r="B2487">
        <v>5.3642857142857103</v>
      </c>
      <c r="C2487">
        <v>132.85714285714201</v>
      </c>
      <c r="D2487">
        <v>7.4160000000000004</v>
      </c>
      <c r="E2487">
        <v>7.3659999999999997</v>
      </c>
      <c r="F2487" s="1">
        <v>40057</v>
      </c>
      <c r="G2487">
        <f t="shared" si="190"/>
        <v>0</v>
      </c>
      <c r="H2487">
        <f t="shared" si="191"/>
        <v>0</v>
      </c>
      <c r="I2487">
        <v>0</v>
      </c>
      <c r="J2487">
        <f t="shared" si="192"/>
        <v>0</v>
      </c>
      <c r="K2487">
        <f t="shared" si="193"/>
        <v>0</v>
      </c>
      <c r="L2487">
        <f t="shared" si="194"/>
        <v>0</v>
      </c>
    </row>
    <row r="2488" spans="1:12" x14ac:dyDescent="0.2">
      <c r="A2488" s="1">
        <v>40052</v>
      </c>
      <c r="B2488">
        <v>4.5827272727272703</v>
      </c>
      <c r="C2488">
        <v>115</v>
      </c>
      <c r="D2488">
        <v>1.47</v>
      </c>
      <c r="E2488">
        <v>1.27</v>
      </c>
      <c r="F2488" s="1">
        <v>40058</v>
      </c>
      <c r="G2488">
        <f t="shared" si="190"/>
        <v>0</v>
      </c>
      <c r="H2488">
        <f t="shared" si="191"/>
        <v>0</v>
      </c>
      <c r="I2488">
        <v>0</v>
      </c>
      <c r="J2488">
        <f t="shared" si="192"/>
        <v>0</v>
      </c>
      <c r="K2488">
        <f t="shared" si="193"/>
        <v>0</v>
      </c>
      <c r="L2488">
        <f t="shared" si="194"/>
        <v>0</v>
      </c>
    </row>
    <row r="2489" spans="1:12" x14ac:dyDescent="0.2">
      <c r="A2489" s="1">
        <v>40053</v>
      </c>
      <c r="B2489">
        <v>2.2577777777777701</v>
      </c>
      <c r="C2489">
        <v>119.444444444444</v>
      </c>
      <c r="D2489">
        <v>14.577999999999999</v>
      </c>
      <c r="E2489">
        <v>14.478</v>
      </c>
      <c r="F2489" s="1">
        <v>40059</v>
      </c>
      <c r="G2489">
        <f t="shared" si="190"/>
        <v>0</v>
      </c>
      <c r="H2489">
        <f t="shared" si="191"/>
        <v>0</v>
      </c>
      <c r="I2489">
        <v>0</v>
      </c>
      <c r="J2489">
        <f t="shared" si="192"/>
        <v>0</v>
      </c>
      <c r="K2489">
        <f t="shared" si="193"/>
        <v>0</v>
      </c>
      <c r="L2489">
        <f t="shared" si="194"/>
        <v>0</v>
      </c>
    </row>
    <row r="2490" spans="1:12" x14ac:dyDescent="0.2">
      <c r="A2490" s="1">
        <v>40054</v>
      </c>
      <c r="B2490">
        <v>5.4957894736842103</v>
      </c>
      <c r="C2490">
        <v>112.631578947368</v>
      </c>
      <c r="D2490">
        <v>32.028999999999897</v>
      </c>
      <c r="E2490">
        <v>29.463999999999999</v>
      </c>
      <c r="F2490" s="1">
        <v>40060</v>
      </c>
      <c r="G2490">
        <f t="shared" si="190"/>
        <v>0.42899999999999999</v>
      </c>
      <c r="H2490">
        <f t="shared" si="191"/>
        <v>0.254</v>
      </c>
      <c r="I2490">
        <v>0.254</v>
      </c>
      <c r="J2490">
        <f t="shared" si="192"/>
        <v>0.17499999999999999</v>
      </c>
      <c r="K2490">
        <f t="shared" si="193"/>
        <v>0</v>
      </c>
      <c r="L2490">
        <f t="shared" si="194"/>
        <v>0</v>
      </c>
    </row>
    <row r="2491" spans="1:12" x14ac:dyDescent="0.2">
      <c r="A2491" s="1">
        <v>40055</v>
      </c>
      <c r="B2491">
        <v>7.56</v>
      </c>
      <c r="C2491">
        <v>195.21739130434699</v>
      </c>
      <c r="D2491">
        <v>5.0510000000000002</v>
      </c>
      <c r="E2491">
        <v>4.8259999999999996</v>
      </c>
      <c r="F2491" s="1">
        <v>40061</v>
      </c>
      <c r="G2491">
        <f t="shared" si="190"/>
        <v>0.254</v>
      </c>
      <c r="H2491">
        <f t="shared" si="191"/>
        <v>0.254</v>
      </c>
      <c r="I2491">
        <v>0.254</v>
      </c>
      <c r="J2491">
        <f t="shared" si="192"/>
        <v>0</v>
      </c>
      <c r="K2491">
        <f t="shared" si="193"/>
        <v>0</v>
      </c>
      <c r="L2491">
        <f t="shared" si="194"/>
        <v>0</v>
      </c>
    </row>
    <row r="2492" spans="1:12" x14ac:dyDescent="0.2">
      <c r="A2492" s="1">
        <v>40056</v>
      </c>
      <c r="B2492">
        <v>6.0105263157894697</v>
      </c>
      <c r="C2492">
        <v>190.52631578947299</v>
      </c>
      <c r="D2492">
        <v>1.0409999999999999</v>
      </c>
      <c r="E2492">
        <v>1.016</v>
      </c>
      <c r="F2492" s="1">
        <v>40062</v>
      </c>
      <c r="G2492">
        <f t="shared" si="190"/>
        <v>7.2119999999999997</v>
      </c>
      <c r="H2492">
        <f t="shared" si="191"/>
        <v>7.1120000000000001</v>
      </c>
      <c r="I2492">
        <v>7.1120000000000001</v>
      </c>
      <c r="J2492">
        <f t="shared" si="192"/>
        <v>9.9999999999999645E-2</v>
      </c>
      <c r="K2492">
        <f t="shared" si="193"/>
        <v>0</v>
      </c>
      <c r="L2492">
        <f t="shared" si="194"/>
        <v>0</v>
      </c>
    </row>
    <row r="2493" spans="1:12" x14ac:dyDescent="0.2">
      <c r="A2493" s="1">
        <v>40057</v>
      </c>
      <c r="B2493">
        <v>4.4085714285714204</v>
      </c>
      <c r="C2493">
        <v>185.71428571428501</v>
      </c>
      <c r="D2493">
        <v>0</v>
      </c>
      <c r="E2493">
        <v>0</v>
      </c>
      <c r="F2493" s="1">
        <v>40063</v>
      </c>
      <c r="G2493">
        <f t="shared" si="190"/>
        <v>0.27900000000000003</v>
      </c>
      <c r="H2493">
        <f t="shared" si="191"/>
        <v>0.254</v>
      </c>
      <c r="I2493">
        <v>0.254</v>
      </c>
      <c r="J2493">
        <f t="shared" si="192"/>
        <v>2.5000000000000022E-2</v>
      </c>
      <c r="K2493">
        <f t="shared" si="193"/>
        <v>0</v>
      </c>
      <c r="L2493">
        <f t="shared" si="194"/>
        <v>0</v>
      </c>
    </row>
    <row r="2494" spans="1:12" x14ac:dyDescent="0.2">
      <c r="A2494" s="1">
        <v>40058</v>
      </c>
      <c r="B2494">
        <v>5.6349999999999998</v>
      </c>
      <c r="C2494">
        <v>121.363636363636</v>
      </c>
      <c r="D2494">
        <v>0</v>
      </c>
      <c r="E2494">
        <v>0</v>
      </c>
      <c r="F2494" s="1">
        <v>40064</v>
      </c>
      <c r="G2494">
        <f t="shared" si="190"/>
        <v>2.5000000000000001E-2</v>
      </c>
      <c r="H2494">
        <f t="shared" si="191"/>
        <v>0</v>
      </c>
      <c r="I2494">
        <v>0</v>
      </c>
      <c r="J2494">
        <f t="shared" si="192"/>
        <v>2.5000000000000001E-2</v>
      </c>
      <c r="K2494">
        <f t="shared" si="193"/>
        <v>0</v>
      </c>
      <c r="L2494">
        <f t="shared" si="194"/>
        <v>0</v>
      </c>
    </row>
    <row r="2495" spans="1:12" x14ac:dyDescent="0.2">
      <c r="A2495" s="1">
        <v>40059</v>
      </c>
      <c r="B2495">
        <v>6.9113043478260803</v>
      </c>
      <c r="C2495">
        <v>176.08695652173901</v>
      </c>
      <c r="D2495">
        <v>0</v>
      </c>
      <c r="E2495">
        <v>0</v>
      </c>
      <c r="F2495" s="1">
        <v>40065</v>
      </c>
      <c r="G2495">
        <f t="shared" si="190"/>
        <v>10.26</v>
      </c>
      <c r="H2495">
        <f t="shared" si="191"/>
        <v>10.16</v>
      </c>
      <c r="I2495">
        <v>10.16</v>
      </c>
      <c r="J2495">
        <f t="shared" si="192"/>
        <v>9.9999999999999645E-2</v>
      </c>
      <c r="K2495">
        <f t="shared" si="193"/>
        <v>0</v>
      </c>
      <c r="L2495">
        <f t="shared" si="194"/>
        <v>0</v>
      </c>
    </row>
    <row r="2496" spans="1:12" x14ac:dyDescent="0.2">
      <c r="A2496" s="1">
        <v>40060</v>
      </c>
      <c r="B2496">
        <v>7.0314285714285703</v>
      </c>
      <c r="C2496">
        <v>261.42857142857099</v>
      </c>
      <c r="D2496">
        <v>0.42899999999999999</v>
      </c>
      <c r="E2496">
        <v>0.254</v>
      </c>
      <c r="F2496" s="1">
        <v>40066</v>
      </c>
      <c r="G2496">
        <f t="shared" si="190"/>
        <v>22.123000000000001</v>
      </c>
      <c r="H2496">
        <f t="shared" si="191"/>
        <v>17.78</v>
      </c>
      <c r="I2496">
        <v>22.097999999999999</v>
      </c>
      <c r="J2496">
        <f t="shared" si="192"/>
        <v>2.5000000000002132E-2</v>
      </c>
      <c r="K2496">
        <f t="shared" si="193"/>
        <v>-4.3179999999999978</v>
      </c>
      <c r="L2496">
        <f t="shared" si="194"/>
        <v>0</v>
      </c>
    </row>
    <row r="2497" spans="1:12" x14ac:dyDescent="0.2">
      <c r="A2497" s="1">
        <v>40061</v>
      </c>
      <c r="B2497">
        <v>9.0360869565217392</v>
      </c>
      <c r="C2497">
        <v>166.08695652173901</v>
      </c>
      <c r="D2497">
        <v>0.254</v>
      </c>
      <c r="E2497">
        <v>0.254</v>
      </c>
      <c r="F2497" s="1">
        <v>40067</v>
      </c>
      <c r="G2497">
        <f t="shared" si="190"/>
        <v>0.47899999999999998</v>
      </c>
      <c r="H2497">
        <f t="shared" si="191"/>
        <v>0.254</v>
      </c>
      <c r="I2497">
        <v>0.254</v>
      </c>
      <c r="J2497">
        <f t="shared" si="192"/>
        <v>0.22499999999999998</v>
      </c>
      <c r="K2497">
        <f t="shared" si="193"/>
        <v>0</v>
      </c>
      <c r="L2497">
        <f t="shared" si="194"/>
        <v>0</v>
      </c>
    </row>
    <row r="2498" spans="1:12" x14ac:dyDescent="0.2">
      <c r="A2498" s="1">
        <v>40062</v>
      </c>
      <c r="B2498">
        <v>5.08</v>
      </c>
      <c r="C2498">
        <v>167.5</v>
      </c>
      <c r="D2498">
        <v>7.2119999999999997</v>
      </c>
      <c r="E2498">
        <v>7.1120000000000001</v>
      </c>
      <c r="F2498" s="1">
        <v>40068</v>
      </c>
      <c r="G2498">
        <f t="shared" si="190"/>
        <v>11.938000000000001</v>
      </c>
      <c r="H2498">
        <f t="shared" si="191"/>
        <v>11.938000000000001</v>
      </c>
      <c r="I2498">
        <v>11.938000000000001</v>
      </c>
      <c r="J2498">
        <f t="shared" si="192"/>
        <v>0</v>
      </c>
      <c r="K2498">
        <f t="shared" si="193"/>
        <v>0</v>
      </c>
      <c r="L2498">
        <f t="shared" si="194"/>
        <v>0</v>
      </c>
    </row>
    <row r="2499" spans="1:12" x14ac:dyDescent="0.2">
      <c r="A2499" s="1">
        <v>40063</v>
      </c>
      <c r="B2499">
        <v>8.2772727272727202</v>
      </c>
      <c r="C2499">
        <v>111.818181818181</v>
      </c>
      <c r="D2499">
        <v>0.27900000000000003</v>
      </c>
      <c r="E2499">
        <v>0.254</v>
      </c>
      <c r="F2499" s="1">
        <v>40069</v>
      </c>
      <c r="G2499">
        <f t="shared" ref="G2499:G2562" si="195">IFERROR(VLOOKUP(F2499,A:D,4,FALSE),0)</f>
        <v>11.047000000000001</v>
      </c>
      <c r="H2499">
        <f t="shared" ref="H2499:H2562" si="196">IFERROR(VLOOKUP(F2499,A:E,5,FALSE),0)</f>
        <v>10.922000000000001</v>
      </c>
      <c r="I2499">
        <v>10.922000000000001</v>
      </c>
      <c r="J2499">
        <f t="shared" ref="J2499:J2562" si="197">G2499-I2499</f>
        <v>0.125</v>
      </c>
      <c r="K2499">
        <f t="shared" ref="K2499:K2562" si="198">H2499-I2499</f>
        <v>0</v>
      </c>
      <c r="L2499">
        <f t="shared" ref="L2499:L2562" si="199">IF(MOD(ROUND(K2499*1000,3), ROUND(0.254*1000,3))=0,0,K2499)</f>
        <v>0</v>
      </c>
    </row>
    <row r="2500" spans="1:12" x14ac:dyDescent="0.2">
      <c r="A2500" s="1">
        <v>40064</v>
      </c>
      <c r="B2500">
        <v>3.7161111111111098</v>
      </c>
      <c r="C2500">
        <v>87.7777777777777</v>
      </c>
      <c r="D2500">
        <v>2.5000000000000001E-2</v>
      </c>
      <c r="E2500">
        <v>0</v>
      </c>
      <c r="F2500" s="1">
        <v>40070</v>
      </c>
      <c r="G2500">
        <f t="shared" si="195"/>
        <v>0</v>
      </c>
      <c r="H2500">
        <f t="shared" si="196"/>
        <v>0</v>
      </c>
      <c r="I2500">
        <v>0</v>
      </c>
      <c r="J2500">
        <f t="shared" si="197"/>
        <v>0</v>
      </c>
      <c r="K2500">
        <f t="shared" si="198"/>
        <v>0</v>
      </c>
      <c r="L2500">
        <f t="shared" si="199"/>
        <v>0</v>
      </c>
    </row>
    <row r="2501" spans="1:12" x14ac:dyDescent="0.2">
      <c r="A2501" s="1">
        <v>40065</v>
      </c>
      <c r="B2501">
        <v>3.6990476190476098</v>
      </c>
      <c r="C2501">
        <v>125.238095238095</v>
      </c>
      <c r="D2501">
        <v>10.26</v>
      </c>
      <c r="E2501">
        <v>10.16</v>
      </c>
      <c r="F2501" s="1">
        <v>40071</v>
      </c>
      <c r="G2501">
        <f t="shared" si="195"/>
        <v>2.5000000000000001E-2</v>
      </c>
      <c r="H2501">
        <f t="shared" si="196"/>
        <v>0</v>
      </c>
      <c r="I2501">
        <v>0</v>
      </c>
      <c r="J2501">
        <f t="shared" si="197"/>
        <v>2.5000000000000001E-2</v>
      </c>
      <c r="K2501">
        <f t="shared" si="198"/>
        <v>0</v>
      </c>
      <c r="L2501">
        <f t="shared" si="199"/>
        <v>0</v>
      </c>
    </row>
    <row r="2502" spans="1:12" x14ac:dyDescent="0.2">
      <c r="A2502" s="1">
        <v>40066</v>
      </c>
      <c r="B2502">
        <v>4.25590909090909</v>
      </c>
      <c r="C2502">
        <v>172.72727272727201</v>
      </c>
      <c r="D2502">
        <v>22.123000000000001</v>
      </c>
      <c r="E2502">
        <v>17.78</v>
      </c>
      <c r="F2502" s="1">
        <v>40072</v>
      </c>
      <c r="G2502">
        <f t="shared" si="195"/>
        <v>14.195</v>
      </c>
      <c r="H2502">
        <f t="shared" si="196"/>
        <v>13.715999999999999</v>
      </c>
      <c r="I2502">
        <v>13.97</v>
      </c>
      <c r="J2502">
        <f t="shared" si="197"/>
        <v>0.22499999999999964</v>
      </c>
      <c r="K2502">
        <f t="shared" si="198"/>
        <v>-0.25400000000000134</v>
      </c>
      <c r="L2502">
        <f t="shared" si="199"/>
        <v>0</v>
      </c>
    </row>
    <row r="2503" spans="1:12" x14ac:dyDescent="0.2">
      <c r="A2503" s="1">
        <v>40067</v>
      </c>
      <c r="B2503">
        <v>4.7166666666666597</v>
      </c>
      <c r="C2503">
        <v>235</v>
      </c>
      <c r="D2503">
        <v>0.47899999999999998</v>
      </c>
      <c r="E2503">
        <v>0.254</v>
      </c>
      <c r="F2503" s="1">
        <v>40073</v>
      </c>
      <c r="G2503">
        <f t="shared" si="195"/>
        <v>20.928000000000001</v>
      </c>
      <c r="H2503">
        <f t="shared" si="196"/>
        <v>15.494</v>
      </c>
      <c r="I2503">
        <v>20.827999999999999</v>
      </c>
      <c r="J2503">
        <f t="shared" si="197"/>
        <v>0.10000000000000142</v>
      </c>
      <c r="K2503">
        <f t="shared" si="198"/>
        <v>-5.3339999999999996</v>
      </c>
      <c r="L2503">
        <f t="shared" si="199"/>
        <v>0</v>
      </c>
    </row>
    <row r="2504" spans="1:12" x14ac:dyDescent="0.2">
      <c r="A2504" s="1">
        <v>40068</v>
      </c>
      <c r="B2504">
        <v>4.9572727272727199</v>
      </c>
      <c r="C2504">
        <v>126.363636363636</v>
      </c>
      <c r="D2504">
        <v>11.938000000000001</v>
      </c>
      <c r="E2504">
        <v>11.938000000000001</v>
      </c>
      <c r="F2504" s="1">
        <v>40074</v>
      </c>
      <c r="G2504">
        <f t="shared" si="195"/>
        <v>7.9489999999999998</v>
      </c>
      <c r="H2504">
        <f t="shared" si="196"/>
        <v>7.8739999999999997</v>
      </c>
      <c r="I2504">
        <v>7.8739999999999997</v>
      </c>
      <c r="J2504">
        <f t="shared" si="197"/>
        <v>7.5000000000000178E-2</v>
      </c>
      <c r="K2504">
        <f t="shared" si="198"/>
        <v>0</v>
      </c>
      <c r="L2504">
        <f t="shared" si="199"/>
        <v>0</v>
      </c>
    </row>
    <row r="2505" spans="1:12" x14ac:dyDescent="0.2">
      <c r="A2505" s="1">
        <v>40069</v>
      </c>
      <c r="B2505">
        <v>5.7858333333333301</v>
      </c>
      <c r="C2505">
        <v>234.166666666666</v>
      </c>
      <c r="D2505">
        <v>11.047000000000001</v>
      </c>
      <c r="E2505">
        <v>10.922000000000001</v>
      </c>
      <c r="F2505" s="1">
        <v>40075</v>
      </c>
      <c r="G2505">
        <f t="shared" si="195"/>
        <v>2.032</v>
      </c>
      <c r="H2505">
        <f t="shared" si="196"/>
        <v>2.032</v>
      </c>
      <c r="I2505">
        <v>2.032</v>
      </c>
      <c r="J2505">
        <f t="shared" si="197"/>
        <v>0</v>
      </c>
      <c r="K2505">
        <f t="shared" si="198"/>
        <v>0</v>
      </c>
      <c r="L2505">
        <f t="shared" si="199"/>
        <v>0</v>
      </c>
    </row>
    <row r="2506" spans="1:12" x14ac:dyDescent="0.2">
      <c r="A2506" s="1">
        <v>40070</v>
      </c>
      <c r="B2506">
        <v>10.4609523809523</v>
      </c>
      <c r="C2506">
        <v>193.809523809523</v>
      </c>
      <c r="D2506">
        <v>0</v>
      </c>
      <c r="E2506">
        <v>0</v>
      </c>
      <c r="F2506" s="1">
        <v>40076</v>
      </c>
      <c r="G2506">
        <f t="shared" si="195"/>
        <v>2.4359999999999999</v>
      </c>
      <c r="H2506">
        <f t="shared" si="196"/>
        <v>2.286</v>
      </c>
      <c r="I2506">
        <v>2.286</v>
      </c>
      <c r="J2506">
        <f t="shared" si="197"/>
        <v>0.14999999999999991</v>
      </c>
      <c r="K2506">
        <f t="shared" si="198"/>
        <v>0</v>
      </c>
      <c r="L2506">
        <f t="shared" si="199"/>
        <v>0</v>
      </c>
    </row>
    <row r="2507" spans="1:12" x14ac:dyDescent="0.2">
      <c r="A2507" s="1">
        <v>40071</v>
      </c>
      <c r="B2507">
        <v>11.2245454545454</v>
      </c>
      <c r="C2507">
        <v>283.18181818181802</v>
      </c>
      <c r="D2507">
        <v>2.5000000000000001E-2</v>
      </c>
      <c r="E2507">
        <v>0</v>
      </c>
      <c r="F2507" s="1">
        <v>40077</v>
      </c>
      <c r="G2507">
        <f t="shared" si="195"/>
        <v>12.391999999999999</v>
      </c>
      <c r="H2507">
        <f t="shared" si="196"/>
        <v>11.43</v>
      </c>
      <c r="I2507">
        <v>12.192</v>
      </c>
      <c r="J2507">
        <f t="shared" si="197"/>
        <v>0.19999999999999929</v>
      </c>
      <c r="K2507">
        <f t="shared" si="198"/>
        <v>-0.76200000000000045</v>
      </c>
      <c r="L2507">
        <f t="shared" si="199"/>
        <v>0</v>
      </c>
    </row>
    <row r="2508" spans="1:12" x14ac:dyDescent="0.2">
      <c r="A2508" s="1">
        <v>40072</v>
      </c>
      <c r="B2508">
        <v>8.53125</v>
      </c>
      <c r="C2508">
        <v>306.666666666666</v>
      </c>
      <c r="D2508">
        <v>14.195</v>
      </c>
      <c r="E2508">
        <v>13.715999999999999</v>
      </c>
      <c r="F2508" s="1">
        <v>40078</v>
      </c>
      <c r="G2508">
        <f t="shared" si="195"/>
        <v>25.221</v>
      </c>
      <c r="H2508">
        <f t="shared" si="196"/>
        <v>25.146000000000001</v>
      </c>
      <c r="I2508">
        <v>25.146000000000001</v>
      </c>
      <c r="J2508">
        <f t="shared" si="197"/>
        <v>7.4999999999999289E-2</v>
      </c>
      <c r="K2508">
        <f t="shared" si="198"/>
        <v>0</v>
      </c>
      <c r="L2508">
        <f t="shared" si="199"/>
        <v>0</v>
      </c>
    </row>
    <row r="2509" spans="1:12" x14ac:dyDescent="0.2">
      <c r="A2509" s="1">
        <v>40073</v>
      </c>
      <c r="B2509">
        <v>5.4431578947368404</v>
      </c>
      <c r="C2509">
        <v>214.210526315789</v>
      </c>
      <c r="D2509">
        <v>20.928000000000001</v>
      </c>
      <c r="E2509">
        <v>15.494</v>
      </c>
      <c r="F2509" s="1">
        <v>40079</v>
      </c>
      <c r="G2509">
        <f t="shared" si="195"/>
        <v>17.855</v>
      </c>
      <c r="H2509">
        <f t="shared" si="196"/>
        <v>17.78</v>
      </c>
      <c r="I2509">
        <v>17.78</v>
      </c>
      <c r="J2509">
        <f t="shared" si="197"/>
        <v>7.4999999999999289E-2</v>
      </c>
      <c r="K2509">
        <f t="shared" si="198"/>
        <v>0</v>
      </c>
      <c r="L2509">
        <f t="shared" si="199"/>
        <v>0</v>
      </c>
    </row>
    <row r="2510" spans="1:12" x14ac:dyDescent="0.2">
      <c r="A2510" s="1">
        <v>40074</v>
      </c>
      <c r="B2510">
        <v>5.5555000000000003</v>
      </c>
      <c r="C2510">
        <v>182.5</v>
      </c>
      <c r="D2510">
        <v>7.9489999999999998</v>
      </c>
      <c r="E2510">
        <v>7.8739999999999997</v>
      </c>
      <c r="F2510" s="1">
        <v>40080</v>
      </c>
      <c r="G2510">
        <f t="shared" si="195"/>
        <v>8.0990000000000002</v>
      </c>
      <c r="H2510">
        <f t="shared" si="196"/>
        <v>7.8739999999999997</v>
      </c>
      <c r="I2510">
        <v>7.8739999999999997</v>
      </c>
      <c r="J2510">
        <f t="shared" si="197"/>
        <v>0.22500000000000053</v>
      </c>
      <c r="K2510">
        <f t="shared" si="198"/>
        <v>0</v>
      </c>
      <c r="L2510">
        <f t="shared" si="199"/>
        <v>0</v>
      </c>
    </row>
    <row r="2511" spans="1:12" x14ac:dyDescent="0.2">
      <c r="A2511" s="1">
        <v>40075</v>
      </c>
      <c r="B2511">
        <v>2.77866666666666</v>
      </c>
      <c r="C2511">
        <v>172.666666666666</v>
      </c>
      <c r="D2511">
        <v>2.032</v>
      </c>
      <c r="E2511">
        <v>2.032</v>
      </c>
      <c r="F2511" s="1">
        <v>40081</v>
      </c>
      <c r="G2511">
        <f t="shared" si="195"/>
        <v>16.66</v>
      </c>
      <c r="H2511">
        <f t="shared" si="196"/>
        <v>16.510000000000002</v>
      </c>
      <c r="I2511">
        <v>16.510000000000002</v>
      </c>
      <c r="J2511">
        <f t="shared" si="197"/>
        <v>0.14999999999999858</v>
      </c>
      <c r="K2511">
        <f t="shared" si="198"/>
        <v>0</v>
      </c>
      <c r="L2511">
        <f t="shared" si="199"/>
        <v>0</v>
      </c>
    </row>
    <row r="2512" spans="1:12" x14ac:dyDescent="0.2">
      <c r="A2512" s="1">
        <v>40076</v>
      </c>
      <c r="B2512">
        <v>4.9155555555555503</v>
      </c>
      <c r="C2512">
        <v>106.666666666666</v>
      </c>
      <c r="D2512">
        <v>2.4359999999999999</v>
      </c>
      <c r="E2512">
        <v>2.286</v>
      </c>
      <c r="F2512" s="1">
        <v>40082</v>
      </c>
      <c r="G2512">
        <f t="shared" si="195"/>
        <v>17.701000000000001</v>
      </c>
      <c r="H2512">
        <f t="shared" si="196"/>
        <v>17.526</v>
      </c>
      <c r="I2512">
        <v>17.526</v>
      </c>
      <c r="J2512">
        <f t="shared" si="197"/>
        <v>0.17500000000000071</v>
      </c>
      <c r="K2512">
        <f t="shared" si="198"/>
        <v>0</v>
      </c>
      <c r="L2512">
        <f t="shared" si="199"/>
        <v>0</v>
      </c>
    </row>
    <row r="2513" spans="1:12" x14ac:dyDescent="0.2">
      <c r="A2513" s="1">
        <v>40077</v>
      </c>
      <c r="B2513">
        <v>4.12</v>
      </c>
      <c r="C2513">
        <v>100</v>
      </c>
      <c r="D2513">
        <v>12.391999999999999</v>
      </c>
      <c r="E2513">
        <v>11.43</v>
      </c>
      <c r="F2513" s="1">
        <v>40083</v>
      </c>
      <c r="G2513">
        <f t="shared" si="195"/>
        <v>4.3390000000000004</v>
      </c>
      <c r="H2513">
        <f t="shared" si="196"/>
        <v>4.0640000000000001</v>
      </c>
      <c r="I2513">
        <v>4.0640000000000001</v>
      </c>
      <c r="J2513">
        <f t="shared" si="197"/>
        <v>0.27500000000000036</v>
      </c>
      <c r="K2513">
        <f t="shared" si="198"/>
        <v>0</v>
      </c>
      <c r="L2513">
        <f t="shared" si="199"/>
        <v>0</v>
      </c>
    </row>
    <row r="2514" spans="1:12" x14ac:dyDescent="0.2">
      <c r="A2514" s="1">
        <v>40078</v>
      </c>
      <c r="B2514">
        <v>8.5084615384615301</v>
      </c>
      <c r="C2514">
        <v>140.76923076923001</v>
      </c>
      <c r="D2514">
        <v>25.221</v>
      </c>
      <c r="E2514">
        <v>25.146000000000001</v>
      </c>
      <c r="F2514" s="1">
        <v>40084</v>
      </c>
      <c r="G2514">
        <f t="shared" si="195"/>
        <v>0</v>
      </c>
      <c r="H2514">
        <f t="shared" si="196"/>
        <v>0</v>
      </c>
      <c r="I2514">
        <v>0</v>
      </c>
      <c r="J2514">
        <f t="shared" si="197"/>
        <v>0</v>
      </c>
      <c r="K2514">
        <f t="shared" si="198"/>
        <v>0</v>
      </c>
      <c r="L2514">
        <f t="shared" si="199"/>
        <v>0</v>
      </c>
    </row>
    <row r="2515" spans="1:12" x14ac:dyDescent="0.2">
      <c r="A2515" s="1">
        <v>40079</v>
      </c>
      <c r="B2515">
        <v>6.7689473684210499</v>
      </c>
      <c r="C2515">
        <v>142.105263157894</v>
      </c>
      <c r="D2515">
        <v>17.855</v>
      </c>
      <c r="E2515">
        <v>17.78</v>
      </c>
      <c r="F2515" s="1">
        <v>40085</v>
      </c>
      <c r="G2515">
        <f t="shared" si="195"/>
        <v>0</v>
      </c>
      <c r="H2515">
        <f t="shared" si="196"/>
        <v>0</v>
      </c>
      <c r="I2515">
        <v>0</v>
      </c>
      <c r="J2515">
        <f t="shared" si="197"/>
        <v>0</v>
      </c>
      <c r="K2515">
        <f t="shared" si="198"/>
        <v>0</v>
      </c>
      <c r="L2515">
        <f t="shared" si="199"/>
        <v>0</v>
      </c>
    </row>
    <row r="2516" spans="1:12" x14ac:dyDescent="0.2">
      <c r="A2516" s="1">
        <v>40080</v>
      </c>
      <c r="B2516">
        <v>7.4228571428571399</v>
      </c>
      <c r="C2516">
        <v>150.95238095238</v>
      </c>
      <c r="D2516">
        <v>8.0990000000000002</v>
      </c>
      <c r="E2516">
        <v>7.8739999999999997</v>
      </c>
      <c r="F2516" s="1">
        <v>40086</v>
      </c>
      <c r="G2516">
        <f t="shared" si="195"/>
        <v>14.249000000000001</v>
      </c>
      <c r="H2516">
        <f t="shared" si="196"/>
        <v>14.224</v>
      </c>
      <c r="I2516">
        <v>14.224</v>
      </c>
      <c r="J2516">
        <f t="shared" si="197"/>
        <v>2.5000000000000355E-2</v>
      </c>
      <c r="K2516">
        <f t="shared" si="198"/>
        <v>0</v>
      </c>
      <c r="L2516">
        <f t="shared" si="199"/>
        <v>0</v>
      </c>
    </row>
    <row r="2517" spans="1:12" x14ac:dyDescent="0.2">
      <c r="A2517" s="1">
        <v>40081</v>
      </c>
      <c r="B2517">
        <v>7.7738888888888802</v>
      </c>
      <c r="C2517">
        <v>217.222222222222</v>
      </c>
      <c r="D2517">
        <v>16.66</v>
      </c>
      <c r="E2517">
        <v>16.510000000000002</v>
      </c>
      <c r="F2517" s="1">
        <v>40087</v>
      </c>
      <c r="G2517">
        <f t="shared" si="195"/>
        <v>22.681000000000001</v>
      </c>
      <c r="H2517">
        <f t="shared" si="196"/>
        <v>22.606000000000002</v>
      </c>
      <c r="I2517">
        <v>22.606000000000002</v>
      </c>
      <c r="J2517">
        <f t="shared" si="197"/>
        <v>7.4999999999999289E-2</v>
      </c>
      <c r="K2517">
        <f t="shared" si="198"/>
        <v>0</v>
      </c>
      <c r="L2517">
        <f t="shared" si="199"/>
        <v>0</v>
      </c>
    </row>
    <row r="2518" spans="1:12" x14ac:dyDescent="0.2">
      <c r="A2518" s="1">
        <v>40082</v>
      </c>
      <c r="B2518">
        <v>6.43</v>
      </c>
      <c r="C2518">
        <v>198.333333333333</v>
      </c>
      <c r="D2518">
        <v>17.701000000000001</v>
      </c>
      <c r="E2518">
        <v>17.526</v>
      </c>
      <c r="F2518" s="1">
        <v>40088</v>
      </c>
      <c r="G2518">
        <f t="shared" si="195"/>
        <v>3.1480000000000001</v>
      </c>
      <c r="H2518">
        <f t="shared" si="196"/>
        <v>3.048</v>
      </c>
      <c r="I2518">
        <v>3.048</v>
      </c>
      <c r="J2518">
        <f t="shared" si="197"/>
        <v>0.10000000000000009</v>
      </c>
      <c r="K2518">
        <f t="shared" si="198"/>
        <v>0</v>
      </c>
      <c r="L2518">
        <f t="shared" si="199"/>
        <v>0</v>
      </c>
    </row>
    <row r="2519" spans="1:12" x14ac:dyDescent="0.2">
      <c r="A2519" s="1">
        <v>40083</v>
      </c>
      <c r="B2519">
        <v>4.2554545454545396</v>
      </c>
      <c r="C2519">
        <v>173.636363636363</v>
      </c>
      <c r="D2519">
        <v>4.3390000000000004</v>
      </c>
      <c r="E2519">
        <v>4.0640000000000001</v>
      </c>
      <c r="F2519" s="1">
        <v>40089</v>
      </c>
      <c r="G2519">
        <f t="shared" si="195"/>
        <v>0</v>
      </c>
      <c r="H2519">
        <f t="shared" si="196"/>
        <v>0</v>
      </c>
      <c r="I2519">
        <v>0</v>
      </c>
      <c r="J2519">
        <f t="shared" si="197"/>
        <v>0</v>
      </c>
      <c r="K2519">
        <f t="shared" si="198"/>
        <v>0</v>
      </c>
      <c r="L2519">
        <f t="shared" si="199"/>
        <v>0</v>
      </c>
    </row>
    <row r="2520" spans="1:12" x14ac:dyDescent="0.2">
      <c r="A2520" s="1">
        <v>40084</v>
      </c>
      <c r="B2520">
        <v>2.7875000000000001</v>
      </c>
      <c r="C2520">
        <v>103.333333333333</v>
      </c>
      <c r="D2520">
        <v>0</v>
      </c>
      <c r="E2520">
        <v>0</v>
      </c>
      <c r="F2520" s="1">
        <v>40090</v>
      </c>
      <c r="G2520">
        <f t="shared" si="195"/>
        <v>0</v>
      </c>
      <c r="H2520">
        <f t="shared" si="196"/>
        <v>0</v>
      </c>
      <c r="I2520">
        <v>0</v>
      </c>
      <c r="J2520">
        <f t="shared" si="197"/>
        <v>0</v>
      </c>
      <c r="K2520">
        <f t="shared" si="198"/>
        <v>0</v>
      </c>
      <c r="L2520">
        <f t="shared" si="199"/>
        <v>0</v>
      </c>
    </row>
    <row r="2521" spans="1:12" x14ac:dyDescent="0.2">
      <c r="A2521" s="1">
        <v>40085</v>
      </c>
      <c r="B2521">
        <v>7.3654545454545399</v>
      </c>
      <c r="C2521">
        <v>150</v>
      </c>
      <c r="D2521">
        <v>0</v>
      </c>
      <c r="E2521">
        <v>0</v>
      </c>
      <c r="F2521" s="1">
        <v>40091</v>
      </c>
      <c r="G2521">
        <f t="shared" si="195"/>
        <v>23.164000000000001</v>
      </c>
      <c r="H2521">
        <f t="shared" si="196"/>
        <v>23.114000000000001</v>
      </c>
      <c r="I2521">
        <v>23.114000000000001</v>
      </c>
      <c r="J2521">
        <f t="shared" si="197"/>
        <v>5.0000000000000711E-2</v>
      </c>
      <c r="K2521">
        <f t="shared" si="198"/>
        <v>0</v>
      </c>
      <c r="L2521">
        <f t="shared" si="199"/>
        <v>0</v>
      </c>
    </row>
    <row r="2522" spans="1:12" x14ac:dyDescent="0.2">
      <c r="A2522" s="1">
        <v>40086</v>
      </c>
      <c r="B2522">
        <v>3.28</v>
      </c>
      <c r="C2522">
        <v>168.75</v>
      </c>
      <c r="D2522">
        <v>14.249000000000001</v>
      </c>
      <c r="E2522">
        <v>14.224</v>
      </c>
      <c r="F2522" s="1">
        <v>40092</v>
      </c>
      <c r="G2522">
        <f t="shared" si="195"/>
        <v>3.706</v>
      </c>
      <c r="H2522">
        <f t="shared" si="196"/>
        <v>3.556</v>
      </c>
      <c r="I2522">
        <v>3.556</v>
      </c>
      <c r="J2522">
        <f t="shared" si="197"/>
        <v>0.14999999999999991</v>
      </c>
      <c r="K2522">
        <f t="shared" si="198"/>
        <v>0</v>
      </c>
      <c r="L2522">
        <f t="shared" si="199"/>
        <v>0</v>
      </c>
    </row>
    <row r="2523" spans="1:12" x14ac:dyDescent="0.2">
      <c r="A2523" s="1">
        <v>40087</v>
      </c>
      <c r="B2523">
        <v>3.9754545454545398</v>
      </c>
      <c r="C2523">
        <v>108.181818181818</v>
      </c>
      <c r="D2523">
        <v>22.681000000000001</v>
      </c>
      <c r="E2523">
        <v>22.606000000000002</v>
      </c>
      <c r="F2523" s="1">
        <v>40093</v>
      </c>
      <c r="G2523">
        <f t="shared" si="195"/>
        <v>4.0890000000000004</v>
      </c>
      <c r="H2523">
        <f t="shared" si="196"/>
        <v>4.0640000000000001</v>
      </c>
      <c r="I2523">
        <v>4.0640000000000001</v>
      </c>
      <c r="J2523">
        <f t="shared" si="197"/>
        <v>2.5000000000000355E-2</v>
      </c>
      <c r="K2523">
        <f t="shared" si="198"/>
        <v>0</v>
      </c>
      <c r="L2523">
        <f t="shared" si="199"/>
        <v>0</v>
      </c>
    </row>
    <row r="2524" spans="1:12" x14ac:dyDescent="0.2">
      <c r="A2524" s="1">
        <v>40088</v>
      </c>
      <c r="B2524">
        <v>9.7757894736842097</v>
      </c>
      <c r="C2524">
        <v>220</v>
      </c>
      <c r="D2524">
        <v>3.1480000000000001</v>
      </c>
      <c r="E2524">
        <v>3.048</v>
      </c>
      <c r="F2524" s="1">
        <v>40094</v>
      </c>
      <c r="G2524">
        <f t="shared" si="195"/>
        <v>4.9009999999999998</v>
      </c>
      <c r="H2524">
        <f t="shared" si="196"/>
        <v>4.8259999999999996</v>
      </c>
      <c r="I2524">
        <v>4.8259999999999996</v>
      </c>
      <c r="J2524">
        <f t="shared" si="197"/>
        <v>7.5000000000000178E-2</v>
      </c>
      <c r="K2524">
        <f t="shared" si="198"/>
        <v>0</v>
      </c>
      <c r="L2524">
        <f t="shared" si="199"/>
        <v>0</v>
      </c>
    </row>
    <row r="2525" spans="1:12" x14ac:dyDescent="0.2">
      <c r="A2525" s="1">
        <v>40089</v>
      </c>
      <c r="B2525">
        <v>5.6305263157894698</v>
      </c>
      <c r="C2525">
        <v>216.84210526315701</v>
      </c>
      <c r="D2525">
        <v>0</v>
      </c>
      <c r="E2525">
        <v>0</v>
      </c>
      <c r="F2525" s="1">
        <v>40095</v>
      </c>
      <c r="G2525">
        <f t="shared" si="195"/>
        <v>1.1659999999999999</v>
      </c>
      <c r="H2525">
        <f t="shared" si="196"/>
        <v>1.016</v>
      </c>
      <c r="I2525">
        <v>1.016</v>
      </c>
      <c r="J2525">
        <f t="shared" si="197"/>
        <v>0.14999999999999991</v>
      </c>
      <c r="K2525">
        <f t="shared" si="198"/>
        <v>0</v>
      </c>
      <c r="L2525">
        <f t="shared" si="199"/>
        <v>0</v>
      </c>
    </row>
    <row r="2526" spans="1:12" x14ac:dyDescent="0.2">
      <c r="A2526" s="1">
        <v>40090</v>
      </c>
      <c r="B2526">
        <v>4.11666666666666</v>
      </c>
      <c r="C2526">
        <v>213.333333333333</v>
      </c>
      <c r="D2526">
        <v>0</v>
      </c>
      <c r="E2526">
        <v>0</v>
      </c>
      <c r="F2526" s="1">
        <v>40096</v>
      </c>
      <c r="G2526">
        <f t="shared" si="195"/>
        <v>0</v>
      </c>
      <c r="H2526">
        <f t="shared" si="196"/>
        <v>0</v>
      </c>
      <c r="I2526">
        <v>0</v>
      </c>
      <c r="J2526">
        <f t="shared" si="197"/>
        <v>0</v>
      </c>
      <c r="K2526">
        <f t="shared" si="198"/>
        <v>0</v>
      </c>
      <c r="L2526">
        <f t="shared" si="199"/>
        <v>0</v>
      </c>
    </row>
    <row r="2527" spans="1:12" x14ac:dyDescent="0.2">
      <c r="A2527" s="1">
        <v>40091</v>
      </c>
      <c r="B2527">
        <v>2.0065</v>
      </c>
      <c r="C2527">
        <v>105</v>
      </c>
      <c r="D2527">
        <v>23.164000000000001</v>
      </c>
      <c r="E2527">
        <v>23.114000000000001</v>
      </c>
      <c r="F2527" s="1">
        <v>40097</v>
      </c>
      <c r="G2527">
        <f t="shared" si="195"/>
        <v>0</v>
      </c>
      <c r="H2527">
        <f t="shared" si="196"/>
        <v>0</v>
      </c>
      <c r="I2527">
        <v>0</v>
      </c>
      <c r="J2527">
        <f t="shared" si="197"/>
        <v>0</v>
      </c>
      <c r="K2527">
        <f t="shared" si="198"/>
        <v>0</v>
      </c>
      <c r="L2527">
        <f t="shared" si="199"/>
        <v>0</v>
      </c>
    </row>
    <row r="2528" spans="1:12" x14ac:dyDescent="0.2">
      <c r="A2528" s="1">
        <v>40092</v>
      </c>
      <c r="B2528">
        <v>5.6158333333333301</v>
      </c>
      <c r="C2528">
        <v>177.5</v>
      </c>
      <c r="D2528">
        <v>3.706</v>
      </c>
      <c r="E2528">
        <v>3.556</v>
      </c>
      <c r="F2528" s="1">
        <v>40098</v>
      </c>
      <c r="G2528">
        <f t="shared" si="195"/>
        <v>0</v>
      </c>
      <c r="H2528">
        <f t="shared" si="196"/>
        <v>0</v>
      </c>
      <c r="I2528">
        <v>0</v>
      </c>
      <c r="J2528">
        <f t="shared" si="197"/>
        <v>0</v>
      </c>
      <c r="K2528">
        <f t="shared" si="198"/>
        <v>0</v>
      </c>
      <c r="L2528">
        <f t="shared" si="199"/>
        <v>0</v>
      </c>
    </row>
    <row r="2529" spans="1:12" x14ac:dyDescent="0.2">
      <c r="A2529" s="1">
        <v>40093</v>
      </c>
      <c r="B2529">
        <v>8.23</v>
      </c>
      <c r="C2529">
        <v>255</v>
      </c>
      <c r="D2529">
        <v>4.0890000000000004</v>
      </c>
      <c r="E2529">
        <v>4.0640000000000001</v>
      </c>
      <c r="F2529" s="1">
        <v>40099</v>
      </c>
      <c r="G2529">
        <f t="shared" si="195"/>
        <v>0</v>
      </c>
      <c r="H2529">
        <f t="shared" si="196"/>
        <v>0</v>
      </c>
      <c r="I2529">
        <v>0</v>
      </c>
      <c r="J2529">
        <f t="shared" si="197"/>
        <v>0</v>
      </c>
      <c r="K2529">
        <f t="shared" si="198"/>
        <v>0</v>
      </c>
      <c r="L2529">
        <f t="shared" si="199"/>
        <v>0</v>
      </c>
    </row>
    <row r="2530" spans="1:12" x14ac:dyDescent="0.2">
      <c r="A2530" s="1">
        <v>40094</v>
      </c>
      <c r="B2530">
        <v>4.8594444444444402</v>
      </c>
      <c r="C2530">
        <v>135.555555555555</v>
      </c>
      <c r="D2530">
        <v>4.9009999999999998</v>
      </c>
      <c r="E2530">
        <v>4.8259999999999996</v>
      </c>
      <c r="F2530" s="1">
        <v>40100</v>
      </c>
      <c r="G2530">
        <f t="shared" si="195"/>
        <v>0</v>
      </c>
      <c r="H2530">
        <f t="shared" si="196"/>
        <v>0</v>
      </c>
      <c r="I2530">
        <v>0</v>
      </c>
      <c r="J2530">
        <f t="shared" si="197"/>
        <v>0</v>
      </c>
      <c r="K2530">
        <f t="shared" si="198"/>
        <v>0</v>
      </c>
      <c r="L2530">
        <f t="shared" si="199"/>
        <v>0</v>
      </c>
    </row>
    <row r="2531" spans="1:12" x14ac:dyDescent="0.2">
      <c r="A2531" s="1">
        <v>40095</v>
      </c>
      <c r="B2531">
        <v>4.7709090909090897</v>
      </c>
      <c r="C2531">
        <v>215.45454545454501</v>
      </c>
      <c r="D2531">
        <v>1.1659999999999999</v>
      </c>
      <c r="E2531">
        <v>1.016</v>
      </c>
      <c r="F2531" s="1">
        <v>40101</v>
      </c>
      <c r="G2531">
        <f t="shared" si="195"/>
        <v>2.5000000000000001E-2</v>
      </c>
      <c r="H2531">
        <f t="shared" si="196"/>
        <v>0</v>
      </c>
      <c r="I2531">
        <v>0</v>
      </c>
      <c r="J2531">
        <f t="shared" si="197"/>
        <v>2.5000000000000001E-2</v>
      </c>
      <c r="K2531">
        <f t="shared" si="198"/>
        <v>0</v>
      </c>
      <c r="L2531">
        <f t="shared" si="199"/>
        <v>0</v>
      </c>
    </row>
    <row r="2532" spans="1:12" x14ac:dyDescent="0.2">
      <c r="A2532" s="1">
        <v>40096</v>
      </c>
      <c r="B2532">
        <v>2.2153846153846102</v>
      </c>
      <c r="C2532">
        <v>205.38461538461499</v>
      </c>
      <c r="D2532">
        <v>0</v>
      </c>
      <c r="E2532">
        <v>0</v>
      </c>
      <c r="F2532" s="1">
        <v>40102</v>
      </c>
      <c r="G2532">
        <f t="shared" si="195"/>
        <v>13.308</v>
      </c>
      <c r="H2532">
        <f t="shared" si="196"/>
        <v>13.208</v>
      </c>
      <c r="I2532">
        <v>13.208</v>
      </c>
      <c r="J2532">
        <f t="shared" si="197"/>
        <v>9.9999999999999645E-2</v>
      </c>
      <c r="K2532">
        <f t="shared" si="198"/>
        <v>0</v>
      </c>
      <c r="L2532">
        <f t="shared" si="199"/>
        <v>0</v>
      </c>
    </row>
    <row r="2533" spans="1:12" x14ac:dyDescent="0.2">
      <c r="A2533" s="1">
        <v>40097</v>
      </c>
      <c r="B2533">
        <v>2.9319999999999999</v>
      </c>
      <c r="C2533">
        <v>102</v>
      </c>
      <c r="D2533">
        <v>0</v>
      </c>
      <c r="E2533">
        <v>0</v>
      </c>
      <c r="F2533" s="1">
        <v>40103</v>
      </c>
      <c r="G2533">
        <f t="shared" si="195"/>
        <v>7.9740000000000002</v>
      </c>
      <c r="H2533">
        <f t="shared" si="196"/>
        <v>7.8739999999999997</v>
      </c>
      <c r="I2533">
        <v>7.8739999999999997</v>
      </c>
      <c r="J2533">
        <f t="shared" si="197"/>
        <v>0.10000000000000053</v>
      </c>
      <c r="K2533">
        <f t="shared" si="198"/>
        <v>0</v>
      </c>
      <c r="L2533">
        <f t="shared" si="199"/>
        <v>0</v>
      </c>
    </row>
    <row r="2534" spans="1:12" x14ac:dyDescent="0.2">
      <c r="A2534" s="1">
        <v>40098</v>
      </c>
      <c r="B2534">
        <v>6.9584210526315697</v>
      </c>
      <c r="C2534">
        <v>212.105263157894</v>
      </c>
      <c r="D2534">
        <v>0</v>
      </c>
      <c r="E2534">
        <v>0</v>
      </c>
      <c r="F2534" s="1">
        <v>40104</v>
      </c>
      <c r="G2534">
        <f t="shared" si="195"/>
        <v>2.5859999999999999</v>
      </c>
      <c r="H2534">
        <f t="shared" si="196"/>
        <v>2.286</v>
      </c>
      <c r="I2534">
        <v>2.286</v>
      </c>
      <c r="J2534">
        <f t="shared" si="197"/>
        <v>0.29999999999999982</v>
      </c>
      <c r="K2534">
        <f t="shared" si="198"/>
        <v>0</v>
      </c>
      <c r="L2534">
        <f t="shared" si="199"/>
        <v>0</v>
      </c>
    </row>
    <row r="2535" spans="1:12" x14ac:dyDescent="0.2">
      <c r="A2535" s="1">
        <v>40099</v>
      </c>
      <c r="B2535">
        <v>3.0880000000000001</v>
      </c>
      <c r="C2535">
        <v>138</v>
      </c>
      <c r="D2535">
        <v>0</v>
      </c>
      <c r="E2535">
        <v>0</v>
      </c>
      <c r="F2535" s="1">
        <v>40105</v>
      </c>
      <c r="G2535">
        <f t="shared" si="195"/>
        <v>3.427</v>
      </c>
      <c r="H2535">
        <f t="shared" si="196"/>
        <v>3.302</v>
      </c>
      <c r="I2535">
        <v>3.302</v>
      </c>
      <c r="J2535">
        <f t="shared" si="197"/>
        <v>0.125</v>
      </c>
      <c r="K2535">
        <f t="shared" si="198"/>
        <v>0</v>
      </c>
      <c r="L2535">
        <f t="shared" si="199"/>
        <v>0</v>
      </c>
    </row>
    <row r="2536" spans="1:12" x14ac:dyDescent="0.2">
      <c r="A2536" s="1">
        <v>40100</v>
      </c>
      <c r="B2536">
        <v>3.2011111111111101</v>
      </c>
      <c r="C2536">
        <v>97.7777777777777</v>
      </c>
      <c r="D2536">
        <v>0</v>
      </c>
      <c r="E2536">
        <v>0</v>
      </c>
      <c r="F2536" s="1">
        <v>40106</v>
      </c>
      <c r="G2536">
        <f t="shared" si="195"/>
        <v>0</v>
      </c>
      <c r="H2536">
        <f t="shared" si="196"/>
        <v>0</v>
      </c>
      <c r="I2536">
        <v>0</v>
      </c>
      <c r="J2536">
        <f t="shared" si="197"/>
        <v>0</v>
      </c>
      <c r="K2536">
        <f t="shared" si="198"/>
        <v>0</v>
      </c>
      <c r="L2536">
        <f t="shared" si="199"/>
        <v>0</v>
      </c>
    </row>
    <row r="2537" spans="1:12" x14ac:dyDescent="0.2">
      <c r="A2537" s="1">
        <v>40101</v>
      </c>
      <c r="B2537">
        <v>8.5749999999999993</v>
      </c>
      <c r="C2537">
        <v>110</v>
      </c>
      <c r="D2537">
        <v>2.5000000000000001E-2</v>
      </c>
      <c r="E2537">
        <v>0</v>
      </c>
      <c r="F2537" s="1">
        <v>40107</v>
      </c>
      <c r="G2537">
        <f t="shared" si="195"/>
        <v>1.853</v>
      </c>
      <c r="H2537">
        <f t="shared" si="196"/>
        <v>1.778</v>
      </c>
      <c r="I2537">
        <v>1.778</v>
      </c>
      <c r="J2537">
        <f t="shared" si="197"/>
        <v>7.4999999999999956E-2</v>
      </c>
      <c r="K2537">
        <f t="shared" si="198"/>
        <v>0</v>
      </c>
      <c r="L2537">
        <f t="shared" si="199"/>
        <v>0</v>
      </c>
    </row>
    <row r="2538" spans="1:12" x14ac:dyDescent="0.2">
      <c r="A2538" s="1">
        <v>40102</v>
      </c>
      <c r="B2538">
        <v>4.3509090909090897</v>
      </c>
      <c r="C2538">
        <v>129.09090909090901</v>
      </c>
      <c r="D2538">
        <v>13.308</v>
      </c>
      <c r="E2538">
        <v>13.208</v>
      </c>
      <c r="F2538" s="1">
        <v>40108</v>
      </c>
      <c r="G2538">
        <f t="shared" si="195"/>
        <v>22.248000000000001</v>
      </c>
      <c r="H2538">
        <f t="shared" si="196"/>
        <v>22.097999999999999</v>
      </c>
      <c r="I2538">
        <v>22.097999999999999</v>
      </c>
      <c r="J2538">
        <f t="shared" si="197"/>
        <v>0.15000000000000213</v>
      </c>
      <c r="K2538">
        <f t="shared" si="198"/>
        <v>0</v>
      </c>
      <c r="L2538">
        <f t="shared" si="199"/>
        <v>0</v>
      </c>
    </row>
    <row r="2539" spans="1:12" x14ac:dyDescent="0.2">
      <c r="A2539" s="1">
        <v>40103</v>
      </c>
      <c r="B2539">
        <v>3.09</v>
      </c>
      <c r="C2539">
        <v>115</v>
      </c>
      <c r="D2539">
        <v>7.9740000000000002</v>
      </c>
      <c r="E2539">
        <v>7.8739999999999997</v>
      </c>
      <c r="F2539" s="1">
        <v>40109</v>
      </c>
      <c r="G2539">
        <f t="shared" si="195"/>
        <v>16.61</v>
      </c>
      <c r="H2539">
        <f t="shared" si="196"/>
        <v>16.510000000000002</v>
      </c>
      <c r="I2539">
        <v>16.510000000000002</v>
      </c>
      <c r="J2539">
        <f t="shared" si="197"/>
        <v>9.9999999999997868E-2</v>
      </c>
      <c r="K2539">
        <f t="shared" si="198"/>
        <v>0</v>
      </c>
      <c r="L2539">
        <f t="shared" si="199"/>
        <v>0</v>
      </c>
    </row>
    <row r="2540" spans="1:12" x14ac:dyDescent="0.2">
      <c r="A2540" s="1">
        <v>40104</v>
      </c>
      <c r="B2540">
        <v>7.5887499999999903</v>
      </c>
      <c r="C2540">
        <v>117.5</v>
      </c>
      <c r="D2540">
        <v>2.5859999999999999</v>
      </c>
      <c r="E2540">
        <v>2.286</v>
      </c>
      <c r="F2540" s="1">
        <v>40110</v>
      </c>
      <c r="G2540">
        <f t="shared" si="195"/>
        <v>8.7859999999999996</v>
      </c>
      <c r="H2540">
        <f t="shared" si="196"/>
        <v>8.6359999999999992</v>
      </c>
      <c r="I2540">
        <v>8.6359999999999992</v>
      </c>
      <c r="J2540">
        <f t="shared" si="197"/>
        <v>0.15000000000000036</v>
      </c>
      <c r="K2540">
        <f t="shared" si="198"/>
        <v>0</v>
      </c>
      <c r="L2540">
        <f t="shared" si="199"/>
        <v>0</v>
      </c>
    </row>
    <row r="2541" spans="1:12" x14ac:dyDescent="0.2">
      <c r="A2541" s="1">
        <v>40105</v>
      </c>
      <c r="B2541">
        <v>5.4607692307692304</v>
      </c>
      <c r="C2541">
        <v>212.30769230769201</v>
      </c>
      <c r="D2541">
        <v>3.427</v>
      </c>
      <c r="E2541">
        <v>3.302</v>
      </c>
      <c r="F2541" s="1">
        <v>40111</v>
      </c>
      <c r="G2541">
        <f t="shared" si="195"/>
        <v>26.236999999999998</v>
      </c>
      <c r="H2541">
        <f t="shared" si="196"/>
        <v>26.161999999999999</v>
      </c>
      <c r="I2541">
        <v>26.161999999999999</v>
      </c>
      <c r="J2541">
        <f t="shared" si="197"/>
        <v>7.4999999999999289E-2</v>
      </c>
      <c r="K2541">
        <f t="shared" si="198"/>
        <v>0</v>
      </c>
      <c r="L2541">
        <f t="shared" si="199"/>
        <v>0</v>
      </c>
    </row>
    <row r="2542" spans="1:12" x14ac:dyDescent="0.2">
      <c r="A2542" s="1">
        <v>40106</v>
      </c>
      <c r="B2542">
        <v>5.1195238095238098</v>
      </c>
      <c r="C2542">
        <v>300.95238095238</v>
      </c>
      <c r="D2542">
        <v>0</v>
      </c>
      <c r="E2542">
        <v>0</v>
      </c>
      <c r="F2542" s="1">
        <v>40112</v>
      </c>
      <c r="G2542">
        <f t="shared" si="195"/>
        <v>19.125</v>
      </c>
      <c r="H2542">
        <f t="shared" si="196"/>
        <v>19.05</v>
      </c>
      <c r="I2542">
        <v>19.05</v>
      </c>
      <c r="J2542">
        <f t="shared" si="197"/>
        <v>7.4999999999999289E-2</v>
      </c>
      <c r="K2542">
        <f t="shared" si="198"/>
        <v>0</v>
      </c>
      <c r="L2542">
        <f t="shared" si="199"/>
        <v>0</v>
      </c>
    </row>
    <row r="2543" spans="1:12" x14ac:dyDescent="0.2">
      <c r="A2543" s="1">
        <v>40107</v>
      </c>
      <c r="B2543">
        <v>5.65888888888888</v>
      </c>
      <c r="C2543">
        <v>106.666666666666</v>
      </c>
      <c r="D2543">
        <v>1.853</v>
      </c>
      <c r="E2543">
        <v>1.778</v>
      </c>
      <c r="F2543" s="1">
        <v>40113</v>
      </c>
      <c r="G2543">
        <f t="shared" si="195"/>
        <v>6.2960000000000003</v>
      </c>
      <c r="H2543">
        <f t="shared" si="196"/>
        <v>6.0960000000000001</v>
      </c>
      <c r="I2543">
        <v>6.0960000000000001</v>
      </c>
      <c r="J2543">
        <f t="shared" si="197"/>
        <v>0.20000000000000018</v>
      </c>
      <c r="K2543">
        <f t="shared" si="198"/>
        <v>0</v>
      </c>
      <c r="L2543">
        <f t="shared" si="199"/>
        <v>0</v>
      </c>
    </row>
    <row r="2544" spans="1:12" x14ac:dyDescent="0.2">
      <c r="A2544" s="1">
        <v>40108</v>
      </c>
      <c r="B2544">
        <v>8.9820833333333301</v>
      </c>
      <c r="C2544">
        <v>115.833333333333</v>
      </c>
      <c r="D2544">
        <v>22.248000000000001</v>
      </c>
      <c r="E2544">
        <v>22.097999999999999</v>
      </c>
      <c r="F2544" s="1">
        <v>40114</v>
      </c>
      <c r="G2544">
        <f t="shared" si="195"/>
        <v>2.819</v>
      </c>
      <c r="H2544">
        <f t="shared" si="196"/>
        <v>2.794</v>
      </c>
      <c r="I2544">
        <v>2.794</v>
      </c>
      <c r="J2544">
        <f t="shared" si="197"/>
        <v>2.4999999999999911E-2</v>
      </c>
      <c r="K2544">
        <f t="shared" si="198"/>
        <v>0</v>
      </c>
      <c r="L2544">
        <f t="shared" si="199"/>
        <v>0</v>
      </c>
    </row>
    <row r="2545" spans="1:12" x14ac:dyDescent="0.2">
      <c r="A2545" s="1">
        <v>40109</v>
      </c>
      <c r="B2545">
        <v>6.7438888888888799</v>
      </c>
      <c r="C2545">
        <v>152.777777777777</v>
      </c>
      <c r="D2545">
        <v>16.61</v>
      </c>
      <c r="E2545">
        <v>16.510000000000002</v>
      </c>
      <c r="F2545" s="1">
        <v>40115</v>
      </c>
      <c r="G2545">
        <f t="shared" si="195"/>
        <v>6.45</v>
      </c>
      <c r="H2545">
        <f t="shared" si="196"/>
        <v>6.35</v>
      </c>
      <c r="I2545">
        <v>6.35</v>
      </c>
      <c r="J2545">
        <f t="shared" si="197"/>
        <v>0.10000000000000053</v>
      </c>
      <c r="K2545">
        <f t="shared" si="198"/>
        <v>0</v>
      </c>
      <c r="L2545">
        <f t="shared" si="199"/>
        <v>0</v>
      </c>
    </row>
    <row r="2546" spans="1:12" x14ac:dyDescent="0.2">
      <c r="A2546" s="1">
        <v>40110</v>
      </c>
      <c r="B2546">
        <v>7.57388888888888</v>
      </c>
      <c r="C2546">
        <v>160</v>
      </c>
      <c r="D2546">
        <v>8.7859999999999996</v>
      </c>
      <c r="E2546">
        <v>8.6359999999999992</v>
      </c>
      <c r="F2546" s="1">
        <v>40116</v>
      </c>
      <c r="G2546">
        <f t="shared" si="195"/>
        <v>0</v>
      </c>
      <c r="H2546">
        <f t="shared" si="196"/>
        <v>0</v>
      </c>
      <c r="I2546">
        <v>0</v>
      </c>
      <c r="J2546">
        <f t="shared" si="197"/>
        <v>0</v>
      </c>
      <c r="K2546">
        <f t="shared" si="198"/>
        <v>0</v>
      </c>
      <c r="L2546">
        <f t="shared" si="199"/>
        <v>0</v>
      </c>
    </row>
    <row r="2547" spans="1:12" x14ac:dyDescent="0.2">
      <c r="A2547" s="1">
        <v>40111</v>
      </c>
      <c r="B2547">
        <v>5.9038095238095201</v>
      </c>
      <c r="C2547">
        <v>200.95238095238</v>
      </c>
      <c r="D2547">
        <v>26.236999999999998</v>
      </c>
      <c r="E2547">
        <v>26.161999999999999</v>
      </c>
      <c r="F2547" s="1">
        <v>40117</v>
      </c>
      <c r="G2547">
        <f t="shared" si="195"/>
        <v>3.7559999999999998</v>
      </c>
      <c r="H2547">
        <f t="shared" si="196"/>
        <v>3.556</v>
      </c>
      <c r="I2547">
        <v>3.556</v>
      </c>
      <c r="J2547">
        <f t="shared" si="197"/>
        <v>0.19999999999999973</v>
      </c>
      <c r="K2547">
        <f t="shared" si="198"/>
        <v>0</v>
      </c>
      <c r="L2547">
        <f t="shared" si="199"/>
        <v>0</v>
      </c>
    </row>
    <row r="2548" spans="1:12" x14ac:dyDescent="0.2">
      <c r="A2548" s="1">
        <v>40112</v>
      </c>
      <c r="B2548">
        <v>9.6468749999999996</v>
      </c>
      <c r="C2548">
        <v>126.25</v>
      </c>
      <c r="D2548">
        <v>19.125</v>
      </c>
      <c r="E2548">
        <v>19.05</v>
      </c>
      <c r="F2548" s="1">
        <v>40118</v>
      </c>
      <c r="G2548">
        <f t="shared" si="195"/>
        <v>10.564</v>
      </c>
      <c r="H2548">
        <f t="shared" si="196"/>
        <v>10.414</v>
      </c>
      <c r="I2548">
        <v>10.414</v>
      </c>
      <c r="J2548">
        <f t="shared" si="197"/>
        <v>0.15000000000000036</v>
      </c>
      <c r="K2548">
        <f t="shared" si="198"/>
        <v>0</v>
      </c>
      <c r="L2548">
        <f t="shared" si="199"/>
        <v>0</v>
      </c>
    </row>
    <row r="2549" spans="1:12" x14ac:dyDescent="0.2">
      <c r="A2549" s="1">
        <v>40113</v>
      </c>
      <c r="B2549">
        <v>8.5449999999999999</v>
      </c>
      <c r="C2549">
        <v>208.888888888888</v>
      </c>
      <c r="D2549">
        <v>6.2960000000000003</v>
      </c>
      <c r="E2549">
        <v>6.0960000000000001</v>
      </c>
      <c r="F2549" s="1">
        <v>40119</v>
      </c>
      <c r="G2549">
        <f t="shared" si="195"/>
        <v>17.93</v>
      </c>
      <c r="H2549">
        <f t="shared" si="196"/>
        <v>12.954000000000001</v>
      </c>
      <c r="I2549">
        <v>17.78</v>
      </c>
      <c r="J2549">
        <f t="shared" si="197"/>
        <v>0.14999999999999858</v>
      </c>
      <c r="K2549">
        <f t="shared" si="198"/>
        <v>-4.8260000000000005</v>
      </c>
      <c r="L2549">
        <f t="shared" si="199"/>
        <v>0</v>
      </c>
    </row>
    <row r="2550" spans="1:12" x14ac:dyDescent="0.2">
      <c r="A2550" s="1">
        <v>40114</v>
      </c>
      <c r="B2550">
        <v>3.9874999999999998</v>
      </c>
      <c r="C2550">
        <v>162.5</v>
      </c>
      <c r="D2550">
        <v>2.819</v>
      </c>
      <c r="E2550">
        <v>2.794</v>
      </c>
      <c r="F2550" s="1">
        <v>40120</v>
      </c>
      <c r="G2550">
        <f t="shared" si="195"/>
        <v>12.063000000000001</v>
      </c>
      <c r="H2550">
        <f t="shared" si="196"/>
        <v>11.938000000000001</v>
      </c>
      <c r="I2550">
        <v>11.938000000000001</v>
      </c>
      <c r="J2550">
        <f t="shared" si="197"/>
        <v>0.125</v>
      </c>
      <c r="K2550">
        <f t="shared" si="198"/>
        <v>0</v>
      </c>
      <c r="L2550">
        <f t="shared" si="199"/>
        <v>0</v>
      </c>
    </row>
    <row r="2551" spans="1:12" x14ac:dyDescent="0.2">
      <c r="A2551" s="1">
        <v>40115</v>
      </c>
      <c r="B2551">
        <v>5.4623809523809497</v>
      </c>
      <c r="C2551">
        <v>233.809523809523</v>
      </c>
      <c r="D2551">
        <v>6.45</v>
      </c>
      <c r="E2551">
        <v>6.35</v>
      </c>
      <c r="F2551" s="1">
        <v>40121</v>
      </c>
      <c r="G2551">
        <f t="shared" si="195"/>
        <v>0.40400000000000003</v>
      </c>
      <c r="H2551">
        <f t="shared" si="196"/>
        <v>0.254</v>
      </c>
      <c r="I2551">
        <v>0.254</v>
      </c>
      <c r="J2551">
        <f t="shared" si="197"/>
        <v>0.15000000000000002</v>
      </c>
      <c r="K2551">
        <f t="shared" si="198"/>
        <v>0</v>
      </c>
      <c r="L2551">
        <f t="shared" si="199"/>
        <v>0</v>
      </c>
    </row>
    <row r="2552" spans="1:12" x14ac:dyDescent="0.2">
      <c r="A2552" s="1">
        <v>40116</v>
      </c>
      <c r="B2552">
        <v>6.3458333333333297</v>
      </c>
      <c r="C2552">
        <v>253.333333333333</v>
      </c>
      <c r="D2552">
        <v>0</v>
      </c>
      <c r="E2552">
        <v>0</v>
      </c>
      <c r="F2552" s="1">
        <v>40122</v>
      </c>
      <c r="G2552">
        <f t="shared" si="195"/>
        <v>8.1739999999999995</v>
      </c>
      <c r="H2552">
        <f t="shared" si="196"/>
        <v>7.8739999999999997</v>
      </c>
      <c r="I2552">
        <v>7.8739999999999997</v>
      </c>
      <c r="J2552">
        <f t="shared" si="197"/>
        <v>0.29999999999999982</v>
      </c>
      <c r="K2552">
        <f t="shared" si="198"/>
        <v>0</v>
      </c>
      <c r="L2552">
        <f t="shared" si="199"/>
        <v>0</v>
      </c>
    </row>
    <row r="2553" spans="1:12" x14ac:dyDescent="0.2">
      <c r="A2553" s="1">
        <v>40117</v>
      </c>
      <c r="B2553">
        <v>5.5161111111111101</v>
      </c>
      <c r="C2553">
        <v>186.111111111111</v>
      </c>
      <c r="D2553">
        <v>3.7559999999999998</v>
      </c>
      <c r="E2553">
        <v>3.556</v>
      </c>
      <c r="F2553" s="1">
        <v>40123</v>
      </c>
      <c r="G2553">
        <f t="shared" si="195"/>
        <v>12.417</v>
      </c>
      <c r="H2553">
        <f t="shared" si="196"/>
        <v>12.192</v>
      </c>
      <c r="I2553">
        <v>12.192</v>
      </c>
      <c r="J2553">
        <f t="shared" si="197"/>
        <v>0.22499999999999964</v>
      </c>
      <c r="K2553">
        <f t="shared" si="198"/>
        <v>0</v>
      </c>
      <c r="L2553">
        <f t="shared" si="199"/>
        <v>0</v>
      </c>
    </row>
    <row r="2554" spans="1:12" x14ac:dyDescent="0.2">
      <c r="A2554" s="1">
        <v>40118</v>
      </c>
      <c r="B2554">
        <v>10.013999999999999</v>
      </c>
      <c r="C2554">
        <v>108</v>
      </c>
      <c r="D2554">
        <v>10.564</v>
      </c>
      <c r="E2554">
        <v>10.414</v>
      </c>
      <c r="F2554" s="1">
        <v>40124</v>
      </c>
      <c r="G2554">
        <f t="shared" si="195"/>
        <v>29.006</v>
      </c>
      <c r="H2554">
        <f t="shared" si="196"/>
        <v>28.956</v>
      </c>
      <c r="I2554">
        <v>28.956</v>
      </c>
      <c r="J2554">
        <f t="shared" si="197"/>
        <v>5.0000000000000711E-2</v>
      </c>
      <c r="K2554">
        <f t="shared" si="198"/>
        <v>0</v>
      </c>
      <c r="L2554">
        <f t="shared" si="199"/>
        <v>0</v>
      </c>
    </row>
    <row r="2555" spans="1:12" x14ac:dyDescent="0.2">
      <c r="A2555" s="1">
        <v>40119</v>
      </c>
      <c r="B2555">
        <v>8.1999999999999993</v>
      </c>
      <c r="C2555">
        <v>188.125</v>
      </c>
      <c r="D2555">
        <v>17.93</v>
      </c>
      <c r="E2555">
        <v>12.954000000000001</v>
      </c>
      <c r="F2555" s="1">
        <v>40125</v>
      </c>
      <c r="G2555">
        <f t="shared" si="195"/>
        <v>1.266</v>
      </c>
      <c r="H2555">
        <f t="shared" si="196"/>
        <v>1.016</v>
      </c>
      <c r="I2555">
        <v>1.016</v>
      </c>
      <c r="J2555">
        <f t="shared" si="197"/>
        <v>0.25</v>
      </c>
      <c r="K2555">
        <f t="shared" si="198"/>
        <v>0</v>
      </c>
      <c r="L2555">
        <f t="shared" si="199"/>
        <v>0</v>
      </c>
    </row>
    <row r="2556" spans="1:12" x14ac:dyDescent="0.2">
      <c r="A2556" s="1">
        <v>40120</v>
      </c>
      <c r="B2556">
        <v>8.6174999999999997</v>
      </c>
      <c r="C2556">
        <v>107.5</v>
      </c>
      <c r="D2556">
        <v>12.063000000000001</v>
      </c>
      <c r="E2556">
        <v>11.938000000000001</v>
      </c>
      <c r="F2556" s="1">
        <v>40126</v>
      </c>
      <c r="G2556">
        <f t="shared" si="195"/>
        <v>2.5000000000000001E-2</v>
      </c>
      <c r="H2556">
        <f t="shared" si="196"/>
        <v>0</v>
      </c>
      <c r="I2556">
        <v>0</v>
      </c>
      <c r="J2556">
        <f t="shared" si="197"/>
        <v>2.5000000000000001E-2</v>
      </c>
      <c r="K2556">
        <f t="shared" si="198"/>
        <v>0</v>
      </c>
      <c r="L2556">
        <f t="shared" si="199"/>
        <v>0</v>
      </c>
    </row>
    <row r="2557" spans="1:12" x14ac:dyDescent="0.2">
      <c r="A2557" s="1">
        <v>40121</v>
      </c>
      <c r="B2557">
        <v>4.53095238095238</v>
      </c>
      <c r="C2557">
        <v>121.904761904761</v>
      </c>
      <c r="D2557">
        <v>0.40400000000000003</v>
      </c>
      <c r="E2557">
        <v>0.254</v>
      </c>
      <c r="F2557" s="1">
        <v>40127</v>
      </c>
      <c r="G2557">
        <f t="shared" si="195"/>
        <v>3.073</v>
      </c>
      <c r="H2557">
        <f t="shared" si="196"/>
        <v>3.048</v>
      </c>
      <c r="I2557">
        <v>3.048</v>
      </c>
      <c r="J2557">
        <f t="shared" si="197"/>
        <v>2.4999999999999911E-2</v>
      </c>
      <c r="K2557">
        <f t="shared" si="198"/>
        <v>0</v>
      </c>
      <c r="L2557">
        <f t="shared" si="199"/>
        <v>0</v>
      </c>
    </row>
    <row r="2558" spans="1:12" x14ac:dyDescent="0.2">
      <c r="A2558" s="1">
        <v>40122</v>
      </c>
      <c r="B2558">
        <v>5.1704999999999997</v>
      </c>
      <c r="C2558">
        <v>197</v>
      </c>
      <c r="D2558">
        <v>8.1739999999999995</v>
      </c>
      <c r="E2558">
        <v>7.8739999999999997</v>
      </c>
      <c r="F2558" s="1">
        <v>40128</v>
      </c>
      <c r="G2558">
        <f t="shared" si="195"/>
        <v>0.63300000000000001</v>
      </c>
      <c r="H2558">
        <f t="shared" si="196"/>
        <v>0.50800000000000001</v>
      </c>
      <c r="I2558">
        <v>0.50800000000000001</v>
      </c>
      <c r="J2558">
        <f t="shared" si="197"/>
        <v>0.125</v>
      </c>
      <c r="K2558">
        <f t="shared" si="198"/>
        <v>0</v>
      </c>
      <c r="L2558">
        <f t="shared" si="199"/>
        <v>0</v>
      </c>
    </row>
    <row r="2559" spans="1:12" x14ac:dyDescent="0.2">
      <c r="A2559" s="1">
        <v>40123</v>
      </c>
      <c r="B2559">
        <v>8.75</v>
      </c>
      <c r="C2559">
        <v>125</v>
      </c>
      <c r="D2559">
        <v>12.417</v>
      </c>
      <c r="E2559">
        <v>12.192</v>
      </c>
      <c r="F2559" s="1">
        <v>40129</v>
      </c>
      <c r="G2559">
        <f t="shared" si="195"/>
        <v>30.63</v>
      </c>
      <c r="H2559">
        <f t="shared" si="196"/>
        <v>25.908000000000001</v>
      </c>
      <c r="I2559">
        <v>30.48</v>
      </c>
      <c r="J2559">
        <f t="shared" si="197"/>
        <v>0.14999999999999858</v>
      </c>
      <c r="K2559">
        <f t="shared" si="198"/>
        <v>-4.5719999999999992</v>
      </c>
      <c r="L2559">
        <f t="shared" si="199"/>
        <v>0</v>
      </c>
    </row>
    <row r="2560" spans="1:12" x14ac:dyDescent="0.2">
      <c r="A2560" s="1">
        <v>40124</v>
      </c>
      <c r="B2560">
        <v>9.4664999999999999</v>
      </c>
      <c r="C2560">
        <v>141</v>
      </c>
      <c r="D2560">
        <v>29.006</v>
      </c>
      <c r="E2560">
        <v>28.956</v>
      </c>
      <c r="F2560" s="1">
        <v>40130</v>
      </c>
      <c r="G2560">
        <f t="shared" si="195"/>
        <v>10.792999999999999</v>
      </c>
      <c r="H2560">
        <f t="shared" si="196"/>
        <v>10.667999999999999</v>
      </c>
      <c r="I2560">
        <v>10.667999999999999</v>
      </c>
      <c r="J2560">
        <f t="shared" si="197"/>
        <v>0.125</v>
      </c>
      <c r="K2560">
        <f t="shared" si="198"/>
        <v>0</v>
      </c>
      <c r="L2560">
        <f t="shared" si="199"/>
        <v>0</v>
      </c>
    </row>
    <row r="2561" spans="1:12" x14ac:dyDescent="0.2">
      <c r="A2561" s="1">
        <v>40125</v>
      </c>
      <c r="B2561">
        <v>10.2666666666666</v>
      </c>
      <c r="C2561">
        <v>178.333333333333</v>
      </c>
      <c r="D2561">
        <v>1.266</v>
      </c>
      <c r="E2561">
        <v>1.016</v>
      </c>
      <c r="F2561" s="1">
        <v>40131</v>
      </c>
      <c r="G2561">
        <f t="shared" si="195"/>
        <v>34.898000000000003</v>
      </c>
      <c r="H2561">
        <f t="shared" si="196"/>
        <v>33.781999999999996</v>
      </c>
      <c r="I2561">
        <v>34.798000000000002</v>
      </c>
      <c r="J2561">
        <f t="shared" si="197"/>
        <v>0.10000000000000142</v>
      </c>
      <c r="K2561">
        <f t="shared" si="198"/>
        <v>-1.0160000000000053</v>
      </c>
      <c r="L2561">
        <f t="shared" si="199"/>
        <v>0</v>
      </c>
    </row>
    <row r="2562" spans="1:12" x14ac:dyDescent="0.2">
      <c r="A2562" s="1">
        <v>40126</v>
      </c>
      <c r="B2562">
        <v>8.51</v>
      </c>
      <c r="C2562">
        <v>269.58333333333297</v>
      </c>
      <c r="D2562">
        <v>2.5000000000000001E-2</v>
      </c>
      <c r="E2562">
        <v>0</v>
      </c>
      <c r="F2562" s="1">
        <v>40132</v>
      </c>
      <c r="G2562">
        <f t="shared" si="195"/>
        <v>3.806</v>
      </c>
      <c r="H2562">
        <f t="shared" si="196"/>
        <v>3.556</v>
      </c>
      <c r="I2562">
        <v>3.556</v>
      </c>
      <c r="J2562">
        <f t="shared" si="197"/>
        <v>0.25</v>
      </c>
      <c r="K2562">
        <f t="shared" si="198"/>
        <v>0</v>
      </c>
      <c r="L2562">
        <f t="shared" si="199"/>
        <v>0</v>
      </c>
    </row>
    <row r="2563" spans="1:12" x14ac:dyDescent="0.2">
      <c r="A2563" s="1">
        <v>40127</v>
      </c>
      <c r="B2563">
        <v>8.23</v>
      </c>
      <c r="C2563">
        <v>226</v>
      </c>
      <c r="D2563">
        <v>3.073</v>
      </c>
      <c r="E2563">
        <v>3.048</v>
      </c>
      <c r="F2563" s="1">
        <v>40133</v>
      </c>
      <c r="G2563">
        <f t="shared" ref="G2563:G2626" si="200">IFERROR(VLOOKUP(F2563,A:D,4,FALSE),0)</f>
        <v>7.0830000000000002</v>
      </c>
      <c r="H2563">
        <f t="shared" ref="H2563:H2626" si="201">IFERROR(VLOOKUP(F2563,A:E,5,FALSE),0)</f>
        <v>6.8579999999999997</v>
      </c>
      <c r="I2563">
        <v>6.8579999999999997</v>
      </c>
      <c r="J2563">
        <f t="shared" ref="J2563:J2626" si="202">G2563-I2563</f>
        <v>0.22500000000000053</v>
      </c>
      <c r="K2563">
        <f t="shared" ref="K2563:K2626" si="203">H2563-I2563</f>
        <v>0</v>
      </c>
      <c r="L2563">
        <f t="shared" ref="L2563:L2626" si="204">IF(MOD(ROUND(K2563*1000,3), ROUND(0.254*1000,3))=0,0,K2563)</f>
        <v>0</v>
      </c>
    </row>
    <row r="2564" spans="1:12" x14ac:dyDescent="0.2">
      <c r="A2564" s="1">
        <v>40128</v>
      </c>
      <c r="B2564">
        <v>7.8670833333333299</v>
      </c>
      <c r="C2564">
        <v>117.916666666666</v>
      </c>
      <c r="D2564">
        <v>0.63300000000000001</v>
      </c>
      <c r="E2564">
        <v>0.50800000000000001</v>
      </c>
      <c r="F2564" s="1">
        <v>40134</v>
      </c>
      <c r="G2564">
        <f t="shared" si="200"/>
        <v>10.718</v>
      </c>
      <c r="H2564">
        <f t="shared" si="201"/>
        <v>10.667999999999999</v>
      </c>
      <c r="I2564">
        <v>10.667999999999999</v>
      </c>
      <c r="J2564">
        <f t="shared" si="202"/>
        <v>5.0000000000000711E-2</v>
      </c>
      <c r="K2564">
        <f t="shared" si="203"/>
        <v>0</v>
      </c>
      <c r="L2564">
        <f t="shared" si="204"/>
        <v>0</v>
      </c>
    </row>
    <row r="2565" spans="1:12" x14ac:dyDescent="0.2">
      <c r="A2565" s="1">
        <v>40129</v>
      </c>
      <c r="B2565">
        <v>8.3481818181818106</v>
      </c>
      <c r="C2565">
        <v>152.272727272727</v>
      </c>
      <c r="D2565">
        <v>30.63</v>
      </c>
      <c r="E2565">
        <v>25.908000000000001</v>
      </c>
      <c r="F2565" s="1">
        <v>40135</v>
      </c>
      <c r="G2565">
        <f t="shared" si="200"/>
        <v>3.552</v>
      </c>
      <c r="H2565">
        <f t="shared" si="201"/>
        <v>3.302</v>
      </c>
      <c r="I2565">
        <v>3.302</v>
      </c>
      <c r="J2565">
        <f t="shared" si="202"/>
        <v>0.25</v>
      </c>
      <c r="K2565">
        <f t="shared" si="203"/>
        <v>0</v>
      </c>
      <c r="L2565">
        <f t="shared" si="204"/>
        <v>0</v>
      </c>
    </row>
    <row r="2566" spans="1:12" x14ac:dyDescent="0.2">
      <c r="A2566" s="1">
        <v>40130</v>
      </c>
      <c r="B2566">
        <v>7.3304999999999998</v>
      </c>
      <c r="C2566">
        <v>206.5</v>
      </c>
      <c r="D2566">
        <v>10.792999999999999</v>
      </c>
      <c r="E2566">
        <v>10.667999999999999</v>
      </c>
      <c r="F2566" s="1">
        <v>40136</v>
      </c>
      <c r="G2566">
        <f t="shared" si="200"/>
        <v>0.78700000000000003</v>
      </c>
      <c r="H2566">
        <f t="shared" si="201"/>
        <v>0.76200000000000001</v>
      </c>
      <c r="I2566">
        <v>0.76200000000000001</v>
      </c>
      <c r="J2566">
        <f t="shared" si="202"/>
        <v>2.5000000000000022E-2</v>
      </c>
      <c r="K2566">
        <f t="shared" si="203"/>
        <v>0</v>
      </c>
      <c r="L2566">
        <f t="shared" si="204"/>
        <v>0</v>
      </c>
    </row>
    <row r="2567" spans="1:12" x14ac:dyDescent="0.2">
      <c r="A2567" s="1">
        <v>40131</v>
      </c>
      <c r="B2567">
        <v>8.4645454545454495</v>
      </c>
      <c r="C2567">
        <v>87.272727272727195</v>
      </c>
      <c r="D2567">
        <v>34.898000000000003</v>
      </c>
      <c r="E2567">
        <v>33.781999999999996</v>
      </c>
      <c r="F2567" s="1">
        <v>40137</v>
      </c>
      <c r="G2567">
        <f t="shared" si="200"/>
        <v>0.379</v>
      </c>
      <c r="H2567">
        <f t="shared" si="201"/>
        <v>0.254</v>
      </c>
      <c r="I2567">
        <v>0.254</v>
      </c>
      <c r="J2567">
        <f t="shared" si="202"/>
        <v>0.125</v>
      </c>
      <c r="K2567">
        <f t="shared" si="203"/>
        <v>0</v>
      </c>
      <c r="L2567">
        <f t="shared" si="204"/>
        <v>0</v>
      </c>
    </row>
    <row r="2568" spans="1:12" x14ac:dyDescent="0.2">
      <c r="A2568" s="1">
        <v>40132</v>
      </c>
      <c r="B2568">
        <v>7.5883333333333303</v>
      </c>
      <c r="C2568">
        <v>98.3333333333333</v>
      </c>
      <c r="D2568">
        <v>3.806</v>
      </c>
      <c r="E2568">
        <v>3.556</v>
      </c>
      <c r="F2568" s="1">
        <v>40138</v>
      </c>
      <c r="G2568">
        <f t="shared" si="200"/>
        <v>3.327</v>
      </c>
      <c r="H2568">
        <f t="shared" si="201"/>
        <v>3.302</v>
      </c>
      <c r="I2568">
        <v>3.302</v>
      </c>
      <c r="J2568">
        <f t="shared" si="202"/>
        <v>2.4999999999999911E-2</v>
      </c>
      <c r="K2568">
        <f t="shared" si="203"/>
        <v>0</v>
      </c>
      <c r="L2568">
        <f t="shared" si="204"/>
        <v>0</v>
      </c>
    </row>
    <row r="2569" spans="1:12" x14ac:dyDescent="0.2">
      <c r="A2569" s="1">
        <v>40133</v>
      </c>
      <c r="B2569">
        <v>9.2281250000000004</v>
      </c>
      <c r="C2569">
        <v>172.5</v>
      </c>
      <c r="D2569">
        <v>7.0830000000000002</v>
      </c>
      <c r="E2569">
        <v>6.8579999999999997</v>
      </c>
      <c r="F2569" s="1">
        <v>40139</v>
      </c>
      <c r="G2569">
        <f t="shared" si="200"/>
        <v>0.58299999999999996</v>
      </c>
      <c r="H2569">
        <f t="shared" si="201"/>
        <v>0.50800000000000001</v>
      </c>
      <c r="I2569">
        <v>0.50800000000000001</v>
      </c>
      <c r="J2569">
        <f t="shared" si="202"/>
        <v>7.4999999999999956E-2</v>
      </c>
      <c r="K2569">
        <f t="shared" si="203"/>
        <v>0</v>
      </c>
      <c r="L2569">
        <f t="shared" si="204"/>
        <v>0</v>
      </c>
    </row>
    <row r="2570" spans="1:12" x14ac:dyDescent="0.2">
      <c r="A2570" s="1">
        <v>40134</v>
      </c>
      <c r="B2570">
        <v>4.6725000000000003</v>
      </c>
      <c r="C2570">
        <v>130.833333333333</v>
      </c>
      <c r="D2570">
        <v>10.718</v>
      </c>
      <c r="E2570">
        <v>10.667999999999999</v>
      </c>
      <c r="F2570" s="1">
        <v>40140</v>
      </c>
      <c r="G2570">
        <f t="shared" si="200"/>
        <v>6.5250000000000004</v>
      </c>
      <c r="H2570">
        <f t="shared" si="201"/>
        <v>6.35</v>
      </c>
      <c r="I2570">
        <v>6.35</v>
      </c>
      <c r="J2570">
        <f t="shared" si="202"/>
        <v>0.17500000000000071</v>
      </c>
      <c r="K2570">
        <f t="shared" si="203"/>
        <v>0</v>
      </c>
      <c r="L2570">
        <f t="shared" si="204"/>
        <v>0</v>
      </c>
    </row>
    <row r="2571" spans="1:12" x14ac:dyDescent="0.2">
      <c r="A2571" s="1">
        <v>40135</v>
      </c>
      <c r="B2571">
        <v>3.8583333333333298</v>
      </c>
      <c r="C2571">
        <v>137.5</v>
      </c>
      <c r="D2571">
        <v>3.552</v>
      </c>
      <c r="E2571">
        <v>3.302</v>
      </c>
      <c r="F2571" s="1">
        <v>40141</v>
      </c>
      <c r="G2571">
        <f t="shared" si="200"/>
        <v>3.4769999999999999</v>
      </c>
      <c r="H2571">
        <f t="shared" si="201"/>
        <v>3.302</v>
      </c>
      <c r="I2571">
        <v>3.302</v>
      </c>
      <c r="J2571">
        <f t="shared" si="202"/>
        <v>0.17499999999999982</v>
      </c>
      <c r="K2571">
        <f t="shared" si="203"/>
        <v>0</v>
      </c>
      <c r="L2571">
        <f t="shared" si="204"/>
        <v>0</v>
      </c>
    </row>
    <row r="2572" spans="1:12" x14ac:dyDescent="0.2">
      <c r="A2572" s="1">
        <v>40136</v>
      </c>
      <c r="B2572">
        <v>7.3422727272727197</v>
      </c>
      <c r="C2572">
        <v>213.18181818181799</v>
      </c>
      <c r="D2572">
        <v>0.78700000000000003</v>
      </c>
      <c r="E2572">
        <v>0.76200000000000001</v>
      </c>
      <c r="F2572" s="1">
        <v>40142</v>
      </c>
      <c r="G2572">
        <f t="shared" si="200"/>
        <v>11.53</v>
      </c>
      <c r="H2572">
        <f t="shared" si="201"/>
        <v>11.43</v>
      </c>
      <c r="I2572">
        <v>11.43</v>
      </c>
      <c r="J2572">
        <f t="shared" si="202"/>
        <v>9.9999999999999645E-2</v>
      </c>
      <c r="K2572">
        <f t="shared" si="203"/>
        <v>0</v>
      </c>
      <c r="L2572">
        <f t="shared" si="204"/>
        <v>0</v>
      </c>
    </row>
    <row r="2573" spans="1:12" x14ac:dyDescent="0.2">
      <c r="A2573" s="1">
        <v>40137</v>
      </c>
      <c r="B2573">
        <v>9.7504761904761903</v>
      </c>
      <c r="C2573">
        <v>248.09523809523799</v>
      </c>
      <c r="D2573">
        <v>0.379</v>
      </c>
      <c r="E2573">
        <v>0.254</v>
      </c>
      <c r="F2573" s="1">
        <v>40143</v>
      </c>
      <c r="G2573">
        <f t="shared" si="200"/>
        <v>17.954999999999998</v>
      </c>
      <c r="H2573">
        <f t="shared" si="201"/>
        <v>17.78</v>
      </c>
      <c r="I2573">
        <v>17.78</v>
      </c>
      <c r="J2573">
        <f t="shared" si="202"/>
        <v>0.17499999999999716</v>
      </c>
      <c r="K2573">
        <f t="shared" si="203"/>
        <v>0</v>
      </c>
      <c r="L2573">
        <f t="shared" si="204"/>
        <v>0</v>
      </c>
    </row>
    <row r="2574" spans="1:12" x14ac:dyDescent="0.2">
      <c r="A2574" s="1">
        <v>40138</v>
      </c>
      <c r="B2574">
        <v>9.1950000000000003</v>
      </c>
      <c r="C2574">
        <v>222.5</v>
      </c>
      <c r="D2574">
        <v>3.327</v>
      </c>
      <c r="E2574">
        <v>3.302</v>
      </c>
      <c r="F2574" s="1">
        <v>40144</v>
      </c>
      <c r="G2574">
        <f t="shared" si="200"/>
        <v>12.975</v>
      </c>
      <c r="H2574">
        <f t="shared" si="201"/>
        <v>12.7</v>
      </c>
      <c r="I2574">
        <v>12.7</v>
      </c>
      <c r="J2574">
        <f t="shared" si="202"/>
        <v>0.27500000000000036</v>
      </c>
      <c r="K2574">
        <f t="shared" si="203"/>
        <v>0</v>
      </c>
      <c r="L2574">
        <f t="shared" si="204"/>
        <v>0</v>
      </c>
    </row>
    <row r="2575" spans="1:12" x14ac:dyDescent="0.2">
      <c r="A2575" s="1">
        <v>40139</v>
      </c>
      <c r="B2575">
        <v>3.2469230769230699</v>
      </c>
      <c r="C2575">
        <v>100</v>
      </c>
      <c r="D2575">
        <v>0.58299999999999996</v>
      </c>
      <c r="E2575">
        <v>0.50800000000000001</v>
      </c>
      <c r="F2575" s="1">
        <v>40145</v>
      </c>
      <c r="G2575">
        <f t="shared" si="200"/>
        <v>3.9350000000000001</v>
      </c>
      <c r="H2575">
        <f t="shared" si="201"/>
        <v>3.81</v>
      </c>
      <c r="I2575">
        <v>3.81</v>
      </c>
      <c r="J2575">
        <f t="shared" si="202"/>
        <v>0.125</v>
      </c>
      <c r="K2575">
        <f t="shared" si="203"/>
        <v>0</v>
      </c>
      <c r="L2575">
        <f t="shared" si="204"/>
        <v>0</v>
      </c>
    </row>
    <row r="2576" spans="1:12" x14ac:dyDescent="0.2">
      <c r="A2576" s="1">
        <v>40140</v>
      </c>
      <c r="B2576">
        <v>1.5180952380952299</v>
      </c>
      <c r="C2576">
        <v>207.619047619047</v>
      </c>
      <c r="D2576">
        <v>6.5250000000000004</v>
      </c>
      <c r="E2576">
        <v>6.35</v>
      </c>
      <c r="F2576" s="1">
        <v>40146</v>
      </c>
      <c r="G2576">
        <f t="shared" si="200"/>
        <v>9.673</v>
      </c>
      <c r="H2576">
        <f t="shared" si="201"/>
        <v>9.3979999999999997</v>
      </c>
      <c r="I2576">
        <v>9.3979999999999997</v>
      </c>
      <c r="J2576">
        <f t="shared" si="202"/>
        <v>0.27500000000000036</v>
      </c>
      <c r="K2576">
        <f t="shared" si="203"/>
        <v>0</v>
      </c>
      <c r="L2576">
        <f t="shared" si="204"/>
        <v>0</v>
      </c>
    </row>
    <row r="2577" spans="1:12" x14ac:dyDescent="0.2">
      <c r="A2577" s="1">
        <v>40141</v>
      </c>
      <c r="B2577">
        <v>6.0327272727272696</v>
      </c>
      <c r="C2577">
        <v>236.363636363636</v>
      </c>
      <c r="D2577">
        <v>3.4769999999999999</v>
      </c>
      <c r="E2577">
        <v>3.302</v>
      </c>
      <c r="F2577" s="1">
        <v>40147</v>
      </c>
      <c r="G2577">
        <f t="shared" si="200"/>
        <v>1.4949999999999899</v>
      </c>
      <c r="H2577">
        <f t="shared" si="201"/>
        <v>1.27</v>
      </c>
      <c r="I2577">
        <v>1.27</v>
      </c>
      <c r="J2577">
        <f t="shared" si="202"/>
        <v>0.22499999999998987</v>
      </c>
      <c r="K2577">
        <f t="shared" si="203"/>
        <v>0</v>
      </c>
      <c r="L2577">
        <f t="shared" si="204"/>
        <v>0</v>
      </c>
    </row>
    <row r="2578" spans="1:12" x14ac:dyDescent="0.2">
      <c r="A2578" s="1">
        <v>40142</v>
      </c>
      <c r="B2578">
        <v>3.75826086956521</v>
      </c>
      <c r="C2578">
        <v>165.21739130434699</v>
      </c>
      <c r="D2578">
        <v>11.53</v>
      </c>
      <c r="E2578">
        <v>11.43</v>
      </c>
      <c r="F2578" s="1">
        <v>40148</v>
      </c>
      <c r="G2578">
        <f t="shared" si="200"/>
        <v>0.42899999999999999</v>
      </c>
      <c r="H2578">
        <f t="shared" si="201"/>
        <v>0.254</v>
      </c>
      <c r="I2578">
        <v>0.254</v>
      </c>
      <c r="J2578">
        <f t="shared" si="202"/>
        <v>0.17499999999999999</v>
      </c>
      <c r="K2578">
        <f t="shared" si="203"/>
        <v>0</v>
      </c>
      <c r="L2578">
        <f t="shared" si="204"/>
        <v>0</v>
      </c>
    </row>
    <row r="2579" spans="1:12" x14ac:dyDescent="0.2">
      <c r="A2579" s="1">
        <v>40143</v>
      </c>
      <c r="B2579">
        <v>3.3209090909090899</v>
      </c>
      <c r="C2579">
        <v>94.545454545454504</v>
      </c>
      <c r="D2579">
        <v>17.954999999999998</v>
      </c>
      <c r="E2579">
        <v>17.78</v>
      </c>
      <c r="F2579" s="1">
        <v>40149</v>
      </c>
      <c r="G2579">
        <f t="shared" si="200"/>
        <v>11.53</v>
      </c>
      <c r="H2579">
        <f t="shared" si="201"/>
        <v>11.43</v>
      </c>
      <c r="I2579">
        <v>11.43</v>
      </c>
      <c r="J2579">
        <f t="shared" si="202"/>
        <v>9.9999999999999645E-2</v>
      </c>
      <c r="K2579">
        <f t="shared" si="203"/>
        <v>0</v>
      </c>
      <c r="L2579">
        <f t="shared" si="204"/>
        <v>0</v>
      </c>
    </row>
    <row r="2580" spans="1:12" x14ac:dyDescent="0.2">
      <c r="A2580" s="1">
        <v>40144</v>
      </c>
      <c r="B2580">
        <v>10.35</v>
      </c>
      <c r="C2580">
        <v>140.588235294117</v>
      </c>
      <c r="D2580">
        <v>12.975</v>
      </c>
      <c r="E2580">
        <v>12.7</v>
      </c>
      <c r="F2580" s="1">
        <v>40150</v>
      </c>
      <c r="G2580">
        <f t="shared" si="200"/>
        <v>21.664999999999999</v>
      </c>
      <c r="H2580">
        <f t="shared" si="201"/>
        <v>18.288</v>
      </c>
      <c r="I2580">
        <v>21.59</v>
      </c>
      <c r="J2580">
        <f t="shared" si="202"/>
        <v>7.4999999999999289E-2</v>
      </c>
      <c r="K2580">
        <f t="shared" si="203"/>
        <v>-3.3019999999999996</v>
      </c>
      <c r="L2580">
        <f t="shared" si="204"/>
        <v>0</v>
      </c>
    </row>
    <row r="2581" spans="1:12" x14ac:dyDescent="0.2">
      <c r="A2581" s="1">
        <v>40145</v>
      </c>
      <c r="B2581">
        <v>12.2558823529411</v>
      </c>
      <c r="C2581">
        <v>146.470588235294</v>
      </c>
      <c r="D2581">
        <v>3.9350000000000001</v>
      </c>
      <c r="E2581">
        <v>3.81</v>
      </c>
      <c r="F2581" s="1">
        <v>40151</v>
      </c>
      <c r="G2581">
        <f t="shared" si="200"/>
        <v>0.91200000000000003</v>
      </c>
      <c r="H2581">
        <f t="shared" si="201"/>
        <v>0.76200000000000001</v>
      </c>
      <c r="I2581">
        <v>0.76200000000000001</v>
      </c>
      <c r="J2581">
        <f t="shared" si="202"/>
        <v>0.15000000000000002</v>
      </c>
      <c r="K2581">
        <f t="shared" si="203"/>
        <v>0</v>
      </c>
      <c r="L2581">
        <f t="shared" si="204"/>
        <v>0</v>
      </c>
    </row>
    <row r="2582" spans="1:12" x14ac:dyDescent="0.2">
      <c r="A2582" s="1">
        <v>40146</v>
      </c>
      <c r="B2582">
        <v>4.63</v>
      </c>
      <c r="C2582">
        <v>150</v>
      </c>
      <c r="D2582">
        <v>9.673</v>
      </c>
      <c r="E2582">
        <v>9.3979999999999997</v>
      </c>
      <c r="F2582" s="1">
        <v>40152</v>
      </c>
      <c r="G2582">
        <f t="shared" si="200"/>
        <v>0</v>
      </c>
      <c r="H2582">
        <f t="shared" si="201"/>
        <v>0</v>
      </c>
      <c r="I2582">
        <v>0</v>
      </c>
      <c r="J2582">
        <f t="shared" si="202"/>
        <v>0</v>
      </c>
      <c r="K2582">
        <f t="shared" si="203"/>
        <v>0</v>
      </c>
      <c r="L2582">
        <f t="shared" si="204"/>
        <v>0</v>
      </c>
    </row>
    <row r="2583" spans="1:12" x14ac:dyDescent="0.2">
      <c r="A2583" s="1">
        <v>40147</v>
      </c>
      <c r="B2583">
        <v>4.12</v>
      </c>
      <c r="C2583">
        <v>90</v>
      </c>
      <c r="D2583">
        <v>1.4949999999999899</v>
      </c>
      <c r="E2583">
        <v>1.27</v>
      </c>
      <c r="F2583" s="1">
        <v>40153</v>
      </c>
      <c r="G2583">
        <f t="shared" si="200"/>
        <v>0</v>
      </c>
      <c r="H2583">
        <f t="shared" si="201"/>
        <v>0</v>
      </c>
      <c r="I2583">
        <v>0</v>
      </c>
      <c r="J2583">
        <f t="shared" si="202"/>
        <v>0</v>
      </c>
      <c r="K2583">
        <f t="shared" si="203"/>
        <v>0</v>
      </c>
      <c r="L2583">
        <f t="shared" si="204"/>
        <v>0</v>
      </c>
    </row>
    <row r="2584" spans="1:12" x14ac:dyDescent="0.2">
      <c r="A2584" s="1">
        <v>40148</v>
      </c>
      <c r="B2584">
        <v>8.8333333333333304</v>
      </c>
      <c r="C2584">
        <v>118.333333333333</v>
      </c>
      <c r="D2584">
        <v>0.42899999999999999</v>
      </c>
      <c r="E2584">
        <v>0.254</v>
      </c>
      <c r="F2584" s="1">
        <v>40154</v>
      </c>
      <c r="G2584">
        <f t="shared" si="200"/>
        <v>0</v>
      </c>
      <c r="H2584">
        <f t="shared" si="201"/>
        <v>0</v>
      </c>
      <c r="I2584">
        <v>0</v>
      </c>
      <c r="J2584">
        <f t="shared" si="202"/>
        <v>0</v>
      </c>
      <c r="K2584">
        <f t="shared" si="203"/>
        <v>0</v>
      </c>
      <c r="L2584">
        <f t="shared" si="204"/>
        <v>0</v>
      </c>
    </row>
    <row r="2585" spans="1:12" x14ac:dyDescent="0.2">
      <c r="A2585" s="1">
        <v>40149</v>
      </c>
      <c r="B2585">
        <v>7.5290909090909102</v>
      </c>
      <c r="C2585">
        <v>122.72727272727199</v>
      </c>
      <c r="D2585">
        <v>11.53</v>
      </c>
      <c r="E2585">
        <v>11.43</v>
      </c>
      <c r="F2585" s="1">
        <v>40155</v>
      </c>
      <c r="G2585">
        <f t="shared" si="200"/>
        <v>0</v>
      </c>
      <c r="H2585">
        <f t="shared" si="201"/>
        <v>0</v>
      </c>
      <c r="I2585">
        <v>0</v>
      </c>
      <c r="J2585">
        <f t="shared" si="202"/>
        <v>0</v>
      </c>
      <c r="K2585">
        <f t="shared" si="203"/>
        <v>0</v>
      </c>
      <c r="L2585">
        <f t="shared" si="204"/>
        <v>0</v>
      </c>
    </row>
    <row r="2586" spans="1:12" x14ac:dyDescent="0.2">
      <c r="A2586" s="1">
        <v>40150</v>
      </c>
      <c r="B2586">
        <v>11.06</v>
      </c>
      <c r="C2586">
        <v>115</v>
      </c>
      <c r="D2586">
        <v>21.664999999999999</v>
      </c>
      <c r="E2586">
        <v>18.288</v>
      </c>
      <c r="F2586" s="1">
        <v>40156</v>
      </c>
      <c r="G2586">
        <f t="shared" si="200"/>
        <v>0</v>
      </c>
      <c r="H2586">
        <f t="shared" si="201"/>
        <v>0</v>
      </c>
      <c r="I2586">
        <v>0</v>
      </c>
      <c r="J2586">
        <f t="shared" si="202"/>
        <v>0</v>
      </c>
      <c r="K2586">
        <f t="shared" si="203"/>
        <v>0</v>
      </c>
      <c r="L2586">
        <f t="shared" si="204"/>
        <v>0</v>
      </c>
    </row>
    <row r="2587" spans="1:12" x14ac:dyDescent="0.2">
      <c r="A2587" s="1">
        <v>40151</v>
      </c>
      <c r="B2587">
        <v>6.1742857142857099</v>
      </c>
      <c r="C2587">
        <v>162.85714285714201</v>
      </c>
      <c r="D2587">
        <v>0.91200000000000003</v>
      </c>
      <c r="E2587">
        <v>0.76200000000000001</v>
      </c>
      <c r="F2587" s="1">
        <v>40157</v>
      </c>
      <c r="G2587">
        <f t="shared" si="200"/>
        <v>0.05</v>
      </c>
      <c r="H2587">
        <f t="shared" si="201"/>
        <v>0</v>
      </c>
      <c r="I2587">
        <v>0</v>
      </c>
      <c r="J2587">
        <f t="shared" si="202"/>
        <v>0.05</v>
      </c>
      <c r="K2587">
        <f t="shared" si="203"/>
        <v>0</v>
      </c>
      <c r="L2587">
        <f t="shared" si="204"/>
        <v>0</v>
      </c>
    </row>
    <row r="2588" spans="1:12" x14ac:dyDescent="0.2">
      <c r="A2588" s="1">
        <v>40152</v>
      </c>
      <c r="B2588">
        <v>2.83</v>
      </c>
      <c r="C2588">
        <v>145</v>
      </c>
      <c r="D2588">
        <v>0</v>
      </c>
      <c r="E2588">
        <v>0</v>
      </c>
      <c r="F2588" s="1">
        <v>40158</v>
      </c>
      <c r="G2588">
        <f t="shared" si="200"/>
        <v>0.30399999999999999</v>
      </c>
      <c r="H2588">
        <f t="shared" si="201"/>
        <v>0.254</v>
      </c>
      <c r="I2588">
        <v>0.254</v>
      </c>
      <c r="J2588">
        <f t="shared" si="202"/>
        <v>4.9999999999999989E-2</v>
      </c>
      <c r="K2588">
        <f t="shared" si="203"/>
        <v>0</v>
      </c>
      <c r="L2588">
        <f t="shared" si="204"/>
        <v>0</v>
      </c>
    </row>
    <row r="2589" spans="1:12" x14ac:dyDescent="0.2">
      <c r="A2589" s="1">
        <v>40153</v>
      </c>
      <c r="B2589">
        <v>2.5716666666666601</v>
      </c>
      <c r="C2589">
        <v>148.333333333333</v>
      </c>
      <c r="D2589">
        <v>0</v>
      </c>
      <c r="E2589">
        <v>0</v>
      </c>
      <c r="F2589" s="1">
        <v>40159</v>
      </c>
      <c r="G2589">
        <f t="shared" si="200"/>
        <v>0</v>
      </c>
      <c r="H2589">
        <f t="shared" si="201"/>
        <v>0</v>
      </c>
      <c r="I2589">
        <v>0</v>
      </c>
      <c r="J2589">
        <f t="shared" si="202"/>
        <v>0</v>
      </c>
      <c r="K2589">
        <f t="shared" si="203"/>
        <v>0</v>
      </c>
      <c r="L2589">
        <f t="shared" si="204"/>
        <v>0</v>
      </c>
    </row>
    <row r="2590" spans="1:12" x14ac:dyDescent="0.2">
      <c r="A2590" s="1">
        <v>40154</v>
      </c>
      <c r="B2590">
        <v>6.9450000000000003</v>
      </c>
      <c r="C2590">
        <v>110</v>
      </c>
      <c r="D2590">
        <v>0</v>
      </c>
      <c r="E2590">
        <v>0</v>
      </c>
      <c r="F2590" s="1">
        <v>40160</v>
      </c>
      <c r="G2590">
        <f t="shared" si="200"/>
        <v>0</v>
      </c>
      <c r="H2590">
        <f t="shared" si="201"/>
        <v>0</v>
      </c>
      <c r="I2590">
        <v>0</v>
      </c>
      <c r="J2590">
        <f t="shared" si="202"/>
        <v>0</v>
      </c>
      <c r="K2590">
        <f t="shared" si="203"/>
        <v>0</v>
      </c>
      <c r="L2590">
        <f t="shared" si="204"/>
        <v>0</v>
      </c>
    </row>
    <row r="2591" spans="1:12" x14ac:dyDescent="0.2">
      <c r="A2591" s="1">
        <v>40155</v>
      </c>
      <c r="B2591">
        <v>5.54</v>
      </c>
      <c r="C2591">
        <v>113.07692307692299</v>
      </c>
      <c r="D2591">
        <v>0</v>
      </c>
      <c r="E2591">
        <v>0</v>
      </c>
      <c r="F2591" s="1">
        <v>40161</v>
      </c>
      <c r="G2591">
        <f t="shared" si="200"/>
        <v>0</v>
      </c>
      <c r="H2591">
        <f t="shared" si="201"/>
        <v>0</v>
      </c>
      <c r="I2591">
        <v>0</v>
      </c>
      <c r="J2591">
        <f t="shared" si="202"/>
        <v>0</v>
      </c>
      <c r="K2591">
        <f t="shared" si="203"/>
        <v>0</v>
      </c>
      <c r="L2591">
        <f t="shared" si="204"/>
        <v>0</v>
      </c>
    </row>
    <row r="2592" spans="1:12" x14ac:dyDescent="0.2">
      <c r="A2592" s="1">
        <v>40156</v>
      </c>
      <c r="B2592">
        <v>2.4424999999999999</v>
      </c>
      <c r="C2592">
        <v>162.5</v>
      </c>
      <c r="D2592">
        <v>0</v>
      </c>
      <c r="E2592">
        <v>0</v>
      </c>
      <c r="F2592" s="1">
        <v>40162</v>
      </c>
      <c r="G2592">
        <f t="shared" si="200"/>
        <v>2.5000000000000001E-2</v>
      </c>
      <c r="H2592">
        <f t="shared" si="201"/>
        <v>0</v>
      </c>
      <c r="I2592">
        <v>0</v>
      </c>
      <c r="J2592">
        <f t="shared" si="202"/>
        <v>2.5000000000000001E-2</v>
      </c>
      <c r="K2592">
        <f t="shared" si="203"/>
        <v>0</v>
      </c>
      <c r="L2592">
        <f t="shared" si="204"/>
        <v>0</v>
      </c>
    </row>
    <row r="2593" spans="1:12" x14ac:dyDescent="0.2">
      <c r="A2593" s="1">
        <v>40157</v>
      </c>
      <c r="B2593">
        <v>2.4577777777777698</v>
      </c>
      <c r="C2593">
        <v>225.555555555555</v>
      </c>
      <c r="D2593">
        <v>0.05</v>
      </c>
      <c r="E2593">
        <v>0</v>
      </c>
      <c r="F2593" s="1">
        <v>40163</v>
      </c>
      <c r="G2593">
        <f t="shared" si="200"/>
        <v>0.22500000000000001</v>
      </c>
      <c r="H2593">
        <f t="shared" si="201"/>
        <v>0</v>
      </c>
      <c r="I2593">
        <v>0</v>
      </c>
      <c r="J2593">
        <f t="shared" si="202"/>
        <v>0.22500000000000001</v>
      </c>
      <c r="K2593">
        <f t="shared" si="203"/>
        <v>0</v>
      </c>
      <c r="L2593">
        <f t="shared" si="204"/>
        <v>0</v>
      </c>
    </row>
    <row r="2594" spans="1:12" x14ac:dyDescent="0.2">
      <c r="A2594" s="1">
        <v>40158</v>
      </c>
      <c r="B2594">
        <v>4.1150000000000002</v>
      </c>
      <c r="C2594">
        <v>105</v>
      </c>
      <c r="D2594">
        <v>0.30399999999999999</v>
      </c>
      <c r="E2594">
        <v>0.254</v>
      </c>
      <c r="F2594" s="1">
        <v>40164</v>
      </c>
      <c r="G2594">
        <f t="shared" si="200"/>
        <v>0.73299999999999998</v>
      </c>
      <c r="H2594">
        <f t="shared" si="201"/>
        <v>0.50800000000000001</v>
      </c>
      <c r="I2594">
        <v>0.50800000000000001</v>
      </c>
      <c r="J2594">
        <f t="shared" si="202"/>
        <v>0.22499999999999998</v>
      </c>
      <c r="K2594">
        <f t="shared" si="203"/>
        <v>0</v>
      </c>
      <c r="L2594">
        <f t="shared" si="204"/>
        <v>0</v>
      </c>
    </row>
    <row r="2595" spans="1:12" x14ac:dyDescent="0.2">
      <c r="A2595" s="1">
        <v>40159</v>
      </c>
      <c r="B2595">
        <v>7.6428571428571397</v>
      </c>
      <c r="C2595">
        <v>118.571428571428</v>
      </c>
      <c r="D2595">
        <v>0</v>
      </c>
      <c r="E2595">
        <v>0</v>
      </c>
      <c r="F2595" s="1">
        <v>40165</v>
      </c>
      <c r="G2595">
        <f t="shared" si="200"/>
        <v>10.638999999999999</v>
      </c>
      <c r="H2595">
        <f t="shared" si="201"/>
        <v>10.414</v>
      </c>
      <c r="I2595">
        <v>10.414</v>
      </c>
      <c r="J2595">
        <f t="shared" si="202"/>
        <v>0.22499999999999964</v>
      </c>
      <c r="K2595">
        <f t="shared" si="203"/>
        <v>0</v>
      </c>
      <c r="L2595">
        <f t="shared" si="204"/>
        <v>0</v>
      </c>
    </row>
    <row r="2596" spans="1:12" x14ac:dyDescent="0.2">
      <c r="A2596" s="1">
        <v>40160</v>
      </c>
      <c r="B2596">
        <v>7.71684210526315</v>
      </c>
      <c r="C2596">
        <v>201.57894736842101</v>
      </c>
      <c r="D2596">
        <v>0</v>
      </c>
      <c r="E2596">
        <v>0</v>
      </c>
      <c r="F2596" s="1">
        <v>40166</v>
      </c>
      <c r="G2596">
        <f t="shared" si="200"/>
        <v>1.7490000000000001</v>
      </c>
      <c r="H2596">
        <f t="shared" si="201"/>
        <v>1.524</v>
      </c>
      <c r="I2596">
        <v>1.524</v>
      </c>
      <c r="J2596">
        <f t="shared" si="202"/>
        <v>0.22500000000000009</v>
      </c>
      <c r="K2596">
        <f t="shared" si="203"/>
        <v>0</v>
      </c>
      <c r="L2596">
        <f t="shared" si="204"/>
        <v>0</v>
      </c>
    </row>
    <row r="2597" spans="1:12" x14ac:dyDescent="0.2">
      <c r="A2597" s="1">
        <v>40161</v>
      </c>
      <c r="B2597">
        <v>3.5750000000000002</v>
      </c>
      <c r="C2597">
        <v>235.5</v>
      </c>
      <c r="D2597">
        <v>0</v>
      </c>
      <c r="E2597">
        <v>0</v>
      </c>
      <c r="F2597" s="1">
        <v>40167</v>
      </c>
      <c r="G2597">
        <f t="shared" si="200"/>
        <v>0</v>
      </c>
      <c r="H2597">
        <f t="shared" si="201"/>
        <v>0</v>
      </c>
      <c r="I2597">
        <v>0</v>
      </c>
      <c r="J2597">
        <f t="shared" si="202"/>
        <v>0</v>
      </c>
      <c r="K2597">
        <f t="shared" si="203"/>
        <v>0</v>
      </c>
      <c r="L2597">
        <f t="shared" si="204"/>
        <v>0</v>
      </c>
    </row>
    <row r="2598" spans="1:12" x14ac:dyDescent="0.2">
      <c r="A2598" s="1">
        <v>40162</v>
      </c>
      <c r="B2598">
        <v>3.2930000000000001</v>
      </c>
      <c r="C2598">
        <v>173</v>
      </c>
      <c r="D2598">
        <v>2.5000000000000001E-2</v>
      </c>
      <c r="E2598">
        <v>0</v>
      </c>
      <c r="F2598" s="1">
        <v>40168</v>
      </c>
      <c r="G2598">
        <f t="shared" si="200"/>
        <v>0</v>
      </c>
      <c r="H2598">
        <f t="shared" si="201"/>
        <v>0</v>
      </c>
      <c r="I2598">
        <v>0</v>
      </c>
      <c r="J2598">
        <f t="shared" si="202"/>
        <v>0</v>
      </c>
      <c r="K2598">
        <f t="shared" si="203"/>
        <v>0</v>
      </c>
      <c r="L2598">
        <f t="shared" si="204"/>
        <v>0</v>
      </c>
    </row>
    <row r="2599" spans="1:12" x14ac:dyDescent="0.2">
      <c r="A2599" s="1">
        <v>40163</v>
      </c>
      <c r="B2599">
        <v>3.0859999999999999</v>
      </c>
      <c r="C2599">
        <v>140</v>
      </c>
      <c r="D2599">
        <v>0.22500000000000001</v>
      </c>
      <c r="E2599">
        <v>0</v>
      </c>
      <c r="F2599" s="1">
        <v>40169</v>
      </c>
      <c r="G2599">
        <f t="shared" si="200"/>
        <v>0</v>
      </c>
      <c r="H2599">
        <f t="shared" si="201"/>
        <v>0</v>
      </c>
      <c r="I2599">
        <v>0</v>
      </c>
      <c r="J2599">
        <f t="shared" si="202"/>
        <v>0</v>
      </c>
      <c r="K2599">
        <f t="shared" si="203"/>
        <v>0</v>
      </c>
      <c r="L2599">
        <f t="shared" si="204"/>
        <v>0</v>
      </c>
    </row>
    <row r="2600" spans="1:12" x14ac:dyDescent="0.2">
      <c r="A2600" s="1">
        <v>40164</v>
      </c>
      <c r="B2600">
        <v>6.0165217391304298</v>
      </c>
      <c r="C2600">
        <v>127.826086956521</v>
      </c>
      <c r="D2600">
        <v>0.73299999999999998</v>
      </c>
      <c r="E2600">
        <v>0.50800000000000001</v>
      </c>
      <c r="F2600" s="1">
        <v>40170</v>
      </c>
      <c r="G2600">
        <f t="shared" si="200"/>
        <v>1.978</v>
      </c>
      <c r="H2600">
        <f t="shared" si="201"/>
        <v>1.778</v>
      </c>
      <c r="I2600">
        <v>1.778</v>
      </c>
      <c r="J2600">
        <f t="shared" si="202"/>
        <v>0.19999999999999996</v>
      </c>
      <c r="K2600">
        <f t="shared" si="203"/>
        <v>0</v>
      </c>
      <c r="L2600">
        <f t="shared" si="204"/>
        <v>0</v>
      </c>
    </row>
    <row r="2601" spans="1:12" x14ac:dyDescent="0.2">
      <c r="A2601" s="1">
        <v>40165</v>
      </c>
      <c r="B2601">
        <v>3.1199999999999899</v>
      </c>
      <c r="C2601">
        <v>146</v>
      </c>
      <c r="D2601">
        <v>10.638999999999999</v>
      </c>
      <c r="E2601">
        <v>10.414</v>
      </c>
      <c r="F2601" s="1">
        <v>40171</v>
      </c>
      <c r="G2601">
        <f t="shared" si="200"/>
        <v>1.4450000000000001</v>
      </c>
      <c r="H2601">
        <f t="shared" si="201"/>
        <v>1.27</v>
      </c>
      <c r="I2601">
        <v>1.27</v>
      </c>
      <c r="J2601">
        <f t="shared" si="202"/>
        <v>0.17500000000000004</v>
      </c>
      <c r="K2601">
        <f t="shared" si="203"/>
        <v>0</v>
      </c>
      <c r="L2601">
        <f t="shared" si="204"/>
        <v>0</v>
      </c>
    </row>
    <row r="2602" spans="1:12" x14ac:dyDescent="0.2">
      <c r="A2602" s="1">
        <v>40166</v>
      </c>
      <c r="B2602">
        <v>3.9952941176470498</v>
      </c>
      <c r="C2602">
        <v>134.70588235294099</v>
      </c>
      <c r="D2602">
        <v>1.7490000000000001</v>
      </c>
      <c r="E2602">
        <v>1.524</v>
      </c>
      <c r="F2602" s="1">
        <v>40172</v>
      </c>
      <c r="G2602">
        <f t="shared" si="200"/>
        <v>1.137</v>
      </c>
      <c r="H2602">
        <f t="shared" si="201"/>
        <v>0.76200000000000001</v>
      </c>
      <c r="I2602">
        <v>0.76200000000000001</v>
      </c>
      <c r="J2602">
        <f t="shared" si="202"/>
        <v>0.375</v>
      </c>
      <c r="K2602">
        <f t="shared" si="203"/>
        <v>0</v>
      </c>
      <c r="L2602">
        <f t="shared" si="204"/>
        <v>0</v>
      </c>
    </row>
    <row r="2603" spans="1:12" x14ac:dyDescent="0.2">
      <c r="A2603" s="1">
        <v>40167</v>
      </c>
      <c r="B2603">
        <v>6.3845454545454503</v>
      </c>
      <c r="C2603">
        <v>185.45454545454501</v>
      </c>
      <c r="D2603">
        <v>0</v>
      </c>
      <c r="E2603">
        <v>0</v>
      </c>
      <c r="F2603" s="1">
        <v>40173</v>
      </c>
      <c r="G2603">
        <f t="shared" si="200"/>
        <v>26.491</v>
      </c>
      <c r="H2603">
        <f t="shared" si="201"/>
        <v>26.416</v>
      </c>
      <c r="I2603">
        <v>26.416</v>
      </c>
      <c r="J2603">
        <f t="shared" si="202"/>
        <v>7.4999999999999289E-2</v>
      </c>
      <c r="K2603">
        <f t="shared" si="203"/>
        <v>0</v>
      </c>
      <c r="L2603">
        <f t="shared" si="204"/>
        <v>0</v>
      </c>
    </row>
    <row r="2604" spans="1:12" x14ac:dyDescent="0.2">
      <c r="A2604" s="1">
        <v>40168</v>
      </c>
      <c r="B2604">
        <v>5.7727777777777698</v>
      </c>
      <c r="C2604">
        <v>199.444444444444</v>
      </c>
      <c r="D2604">
        <v>0</v>
      </c>
      <c r="E2604">
        <v>0</v>
      </c>
      <c r="F2604" s="1">
        <v>40174</v>
      </c>
      <c r="G2604">
        <f t="shared" si="200"/>
        <v>12.342000000000001</v>
      </c>
      <c r="H2604">
        <f t="shared" si="201"/>
        <v>12.192</v>
      </c>
      <c r="I2604">
        <v>12.192</v>
      </c>
      <c r="J2604">
        <f t="shared" si="202"/>
        <v>0.15000000000000036</v>
      </c>
      <c r="K2604">
        <f t="shared" si="203"/>
        <v>0</v>
      </c>
      <c r="L2604">
        <f t="shared" si="204"/>
        <v>0</v>
      </c>
    </row>
    <row r="2605" spans="1:12" x14ac:dyDescent="0.2">
      <c r="A2605" s="1">
        <v>40169</v>
      </c>
      <c r="B2605">
        <v>6.98526315789473</v>
      </c>
      <c r="C2605">
        <v>210</v>
      </c>
      <c r="D2605">
        <v>0</v>
      </c>
      <c r="E2605">
        <v>0</v>
      </c>
      <c r="F2605" s="1">
        <v>40175</v>
      </c>
      <c r="G2605">
        <f t="shared" si="200"/>
        <v>1.0660000000000001</v>
      </c>
      <c r="H2605">
        <f t="shared" si="201"/>
        <v>1.016</v>
      </c>
      <c r="I2605">
        <v>1.016</v>
      </c>
      <c r="J2605">
        <f t="shared" si="202"/>
        <v>5.0000000000000044E-2</v>
      </c>
      <c r="K2605">
        <f t="shared" si="203"/>
        <v>0</v>
      </c>
      <c r="L2605">
        <f t="shared" si="204"/>
        <v>0</v>
      </c>
    </row>
    <row r="2606" spans="1:12" x14ac:dyDescent="0.2">
      <c r="A2606" s="1">
        <v>40170</v>
      </c>
      <c r="B2606">
        <v>2.05666666666666</v>
      </c>
      <c r="C2606">
        <v>106.666666666666</v>
      </c>
      <c r="D2606">
        <v>1.978</v>
      </c>
      <c r="E2606">
        <v>1.778</v>
      </c>
      <c r="F2606" s="1">
        <v>40176</v>
      </c>
      <c r="G2606">
        <f t="shared" si="200"/>
        <v>0.05</v>
      </c>
      <c r="H2606">
        <f t="shared" si="201"/>
        <v>0</v>
      </c>
      <c r="I2606">
        <v>0</v>
      </c>
      <c r="J2606">
        <f t="shared" si="202"/>
        <v>0.05</v>
      </c>
      <c r="K2606">
        <f t="shared" si="203"/>
        <v>0</v>
      </c>
      <c r="L2606">
        <f t="shared" si="204"/>
        <v>0</v>
      </c>
    </row>
    <row r="2607" spans="1:12" x14ac:dyDescent="0.2">
      <c r="A2607" s="1">
        <v>40171</v>
      </c>
      <c r="B2607">
        <v>3.8022222222222202</v>
      </c>
      <c r="C2607">
        <v>151.666666666666</v>
      </c>
      <c r="D2607">
        <v>1.4450000000000001</v>
      </c>
      <c r="E2607">
        <v>1.27</v>
      </c>
      <c r="F2607" s="1">
        <v>40177</v>
      </c>
      <c r="G2607">
        <f t="shared" si="200"/>
        <v>0</v>
      </c>
      <c r="H2607">
        <f t="shared" si="201"/>
        <v>0</v>
      </c>
      <c r="I2607">
        <v>0</v>
      </c>
      <c r="J2607">
        <f t="shared" si="202"/>
        <v>0</v>
      </c>
      <c r="K2607">
        <f t="shared" si="203"/>
        <v>0</v>
      </c>
      <c r="L2607">
        <f t="shared" si="204"/>
        <v>0</v>
      </c>
    </row>
    <row r="2608" spans="1:12" x14ac:dyDescent="0.2">
      <c r="A2608" s="1">
        <v>40172</v>
      </c>
      <c r="B2608">
        <v>3.6904347826086901</v>
      </c>
      <c r="C2608">
        <v>166.52173913043401</v>
      </c>
      <c r="D2608">
        <v>1.137</v>
      </c>
      <c r="E2608">
        <v>0.76200000000000001</v>
      </c>
      <c r="F2608" s="1">
        <v>40178</v>
      </c>
      <c r="G2608">
        <f t="shared" si="200"/>
        <v>0</v>
      </c>
      <c r="H2608">
        <f t="shared" si="201"/>
        <v>0</v>
      </c>
      <c r="I2608">
        <v>0</v>
      </c>
      <c r="J2608">
        <f t="shared" si="202"/>
        <v>0</v>
      </c>
      <c r="K2608">
        <f t="shared" si="203"/>
        <v>0</v>
      </c>
      <c r="L2608">
        <f t="shared" si="204"/>
        <v>0</v>
      </c>
    </row>
    <row r="2609" spans="1:12" x14ac:dyDescent="0.2">
      <c r="A2609" s="1">
        <v>40173</v>
      </c>
      <c r="B2609">
        <v>5.4233333333333302</v>
      </c>
      <c r="C2609">
        <v>126.25</v>
      </c>
      <c r="D2609">
        <v>26.491</v>
      </c>
      <c r="E2609">
        <v>26.416</v>
      </c>
      <c r="F2609" s="1">
        <v>40179</v>
      </c>
      <c r="G2609">
        <f t="shared" si="200"/>
        <v>0</v>
      </c>
      <c r="H2609">
        <f t="shared" si="201"/>
        <v>0</v>
      </c>
      <c r="I2609">
        <v>0</v>
      </c>
      <c r="J2609">
        <f t="shared" si="202"/>
        <v>0</v>
      </c>
      <c r="K2609">
        <f t="shared" si="203"/>
        <v>0</v>
      </c>
      <c r="L2609">
        <f t="shared" si="204"/>
        <v>0</v>
      </c>
    </row>
    <row r="2610" spans="1:12" x14ac:dyDescent="0.2">
      <c r="A2610" s="1">
        <v>40174</v>
      </c>
      <c r="B2610">
        <v>8.06</v>
      </c>
      <c r="C2610">
        <v>174.166666666666</v>
      </c>
      <c r="D2610">
        <v>12.342000000000001</v>
      </c>
      <c r="E2610">
        <v>12.192</v>
      </c>
      <c r="F2610" s="1">
        <v>40180</v>
      </c>
      <c r="G2610">
        <f t="shared" si="200"/>
        <v>0.35399999999999998</v>
      </c>
      <c r="H2610">
        <f t="shared" si="201"/>
        <v>0.254</v>
      </c>
      <c r="I2610">
        <v>0.254</v>
      </c>
      <c r="J2610">
        <f t="shared" si="202"/>
        <v>9.9999999999999978E-2</v>
      </c>
      <c r="K2610">
        <f t="shared" si="203"/>
        <v>0</v>
      </c>
      <c r="L2610">
        <f t="shared" si="204"/>
        <v>0</v>
      </c>
    </row>
    <row r="2611" spans="1:12" x14ac:dyDescent="0.2">
      <c r="A2611" s="1">
        <v>40175</v>
      </c>
      <c r="B2611">
        <v>5.0476190476190403</v>
      </c>
      <c r="C2611">
        <v>119.04761904761899</v>
      </c>
      <c r="D2611">
        <v>1.0660000000000001</v>
      </c>
      <c r="E2611">
        <v>1.016</v>
      </c>
      <c r="F2611" s="1">
        <v>40181</v>
      </c>
      <c r="G2611">
        <f t="shared" si="200"/>
        <v>0.57899999999999996</v>
      </c>
      <c r="H2611">
        <f t="shared" si="201"/>
        <v>0.254</v>
      </c>
      <c r="I2611">
        <v>0.254</v>
      </c>
      <c r="J2611">
        <f t="shared" si="202"/>
        <v>0.32499999999999996</v>
      </c>
      <c r="K2611">
        <f t="shared" si="203"/>
        <v>0</v>
      </c>
      <c r="L2611">
        <f t="shared" si="204"/>
        <v>0</v>
      </c>
    </row>
    <row r="2612" spans="1:12" x14ac:dyDescent="0.2">
      <c r="A2612" s="1">
        <v>40176</v>
      </c>
      <c r="B2612">
        <v>2.7793333333333301</v>
      </c>
      <c r="C2612">
        <v>144.666666666666</v>
      </c>
      <c r="D2612">
        <v>0.05</v>
      </c>
      <c r="E2612">
        <v>0</v>
      </c>
      <c r="F2612" s="1">
        <v>40182</v>
      </c>
      <c r="G2612">
        <f t="shared" si="200"/>
        <v>0</v>
      </c>
      <c r="H2612">
        <f t="shared" si="201"/>
        <v>0</v>
      </c>
      <c r="I2612">
        <v>0</v>
      </c>
      <c r="J2612">
        <f t="shared" si="202"/>
        <v>0</v>
      </c>
      <c r="K2612">
        <f t="shared" si="203"/>
        <v>0</v>
      </c>
      <c r="L2612">
        <f t="shared" si="204"/>
        <v>0</v>
      </c>
    </row>
    <row r="2613" spans="1:12" x14ac:dyDescent="0.2">
      <c r="A2613" s="1">
        <v>40177</v>
      </c>
      <c r="B2613">
        <v>2.7433333333333301</v>
      </c>
      <c r="C2613">
        <v>136.666666666666</v>
      </c>
      <c r="D2613">
        <v>0</v>
      </c>
      <c r="E2613">
        <v>0</v>
      </c>
      <c r="F2613" s="1">
        <v>40183</v>
      </c>
      <c r="G2613">
        <f t="shared" si="200"/>
        <v>0</v>
      </c>
      <c r="H2613">
        <f t="shared" si="201"/>
        <v>0</v>
      </c>
      <c r="I2613">
        <v>0</v>
      </c>
      <c r="J2613">
        <f t="shared" si="202"/>
        <v>0</v>
      </c>
      <c r="K2613">
        <f t="shared" si="203"/>
        <v>0</v>
      </c>
      <c r="L2613">
        <f t="shared" si="204"/>
        <v>0</v>
      </c>
    </row>
    <row r="2614" spans="1:12" x14ac:dyDescent="0.2">
      <c r="A2614" s="1">
        <v>40178</v>
      </c>
      <c r="B2614">
        <v>3.0866666666666598</v>
      </c>
      <c r="C2614">
        <v>193.333333333333</v>
      </c>
      <c r="D2614">
        <v>0</v>
      </c>
      <c r="E2614">
        <v>0</v>
      </c>
      <c r="F2614" s="1">
        <v>40184</v>
      </c>
      <c r="G2614">
        <f t="shared" si="200"/>
        <v>2.99399999999999</v>
      </c>
      <c r="H2614">
        <f t="shared" si="201"/>
        <v>2.794</v>
      </c>
      <c r="I2614">
        <v>2.794</v>
      </c>
      <c r="J2614">
        <f t="shared" si="202"/>
        <v>0.19999999999998996</v>
      </c>
      <c r="K2614">
        <f t="shared" si="203"/>
        <v>0</v>
      </c>
      <c r="L2614">
        <f t="shared" si="204"/>
        <v>0</v>
      </c>
    </row>
    <row r="2615" spans="1:12" x14ac:dyDescent="0.2">
      <c r="A2615" s="1">
        <v>40179</v>
      </c>
      <c r="B2615">
        <v>2.83</v>
      </c>
      <c r="C2615">
        <v>110</v>
      </c>
      <c r="D2615">
        <v>0</v>
      </c>
      <c r="E2615">
        <v>0</v>
      </c>
      <c r="F2615" s="1">
        <v>40185</v>
      </c>
      <c r="G2615">
        <f t="shared" si="200"/>
        <v>2.8149999999999999</v>
      </c>
      <c r="H2615">
        <f t="shared" si="201"/>
        <v>2.54</v>
      </c>
      <c r="I2615">
        <v>2.54</v>
      </c>
      <c r="J2615">
        <f t="shared" si="202"/>
        <v>0.27499999999999991</v>
      </c>
      <c r="K2615">
        <f t="shared" si="203"/>
        <v>0</v>
      </c>
      <c r="L2615">
        <f t="shared" si="204"/>
        <v>0</v>
      </c>
    </row>
    <row r="2616" spans="1:12" x14ac:dyDescent="0.2">
      <c r="A2616" s="1">
        <v>40180</v>
      </c>
      <c r="B2616">
        <v>3.52052631578947</v>
      </c>
      <c r="C2616">
        <v>127.36842105263101</v>
      </c>
      <c r="D2616">
        <v>0.35399999999999998</v>
      </c>
      <c r="E2616">
        <v>0.254</v>
      </c>
      <c r="F2616" s="1">
        <v>40186</v>
      </c>
      <c r="G2616">
        <f t="shared" si="200"/>
        <v>7.0039999999999996</v>
      </c>
      <c r="H2616">
        <f t="shared" si="201"/>
        <v>6.6040000000000001</v>
      </c>
      <c r="I2616">
        <v>6.6040000000000001</v>
      </c>
      <c r="J2616">
        <f t="shared" si="202"/>
        <v>0.39999999999999947</v>
      </c>
      <c r="K2616">
        <f t="shared" si="203"/>
        <v>0</v>
      </c>
      <c r="L2616">
        <f t="shared" si="204"/>
        <v>0</v>
      </c>
    </row>
    <row r="2617" spans="1:12" x14ac:dyDescent="0.2">
      <c r="A2617" s="1">
        <v>40181</v>
      </c>
      <c r="B2617">
        <v>1.5433333333333299</v>
      </c>
      <c r="C2617">
        <v>127.777777777777</v>
      </c>
      <c r="D2617">
        <v>0.57899999999999996</v>
      </c>
      <c r="E2617">
        <v>0.254</v>
      </c>
      <c r="F2617" s="1">
        <v>40187</v>
      </c>
      <c r="G2617">
        <f t="shared" si="200"/>
        <v>0.68300000000000005</v>
      </c>
      <c r="H2617">
        <f t="shared" si="201"/>
        <v>0.50800000000000001</v>
      </c>
      <c r="I2617">
        <v>0.50800000000000001</v>
      </c>
      <c r="J2617">
        <f t="shared" si="202"/>
        <v>0.17500000000000004</v>
      </c>
      <c r="K2617">
        <f t="shared" si="203"/>
        <v>0</v>
      </c>
      <c r="L2617">
        <f t="shared" si="204"/>
        <v>0</v>
      </c>
    </row>
    <row r="2618" spans="1:12" x14ac:dyDescent="0.2">
      <c r="A2618" s="1">
        <v>40182</v>
      </c>
      <c r="B2618">
        <v>3.2149999999999999</v>
      </c>
      <c r="C2618">
        <v>112.5</v>
      </c>
      <c r="D2618">
        <v>0</v>
      </c>
      <c r="E2618">
        <v>0</v>
      </c>
      <c r="F2618" s="1">
        <v>40188</v>
      </c>
      <c r="G2618">
        <f t="shared" si="200"/>
        <v>1.849</v>
      </c>
      <c r="H2618">
        <f t="shared" si="201"/>
        <v>1.524</v>
      </c>
      <c r="I2618">
        <v>1.524</v>
      </c>
      <c r="J2618">
        <f t="shared" si="202"/>
        <v>0.32499999999999996</v>
      </c>
      <c r="K2618">
        <f t="shared" si="203"/>
        <v>0</v>
      </c>
      <c r="L2618">
        <f t="shared" si="204"/>
        <v>0</v>
      </c>
    </row>
    <row r="2619" spans="1:12" x14ac:dyDescent="0.2">
      <c r="A2619" s="1">
        <v>40183</v>
      </c>
      <c r="B2619">
        <v>4.4566666666666599</v>
      </c>
      <c r="C2619">
        <v>143.333333333333</v>
      </c>
      <c r="D2619">
        <v>0</v>
      </c>
      <c r="E2619">
        <v>0</v>
      </c>
      <c r="F2619" s="1">
        <v>40189</v>
      </c>
      <c r="G2619">
        <f t="shared" si="200"/>
        <v>17.242999999999999</v>
      </c>
      <c r="H2619">
        <f t="shared" si="201"/>
        <v>17.018000000000001</v>
      </c>
      <c r="I2619">
        <v>17.018000000000001</v>
      </c>
      <c r="J2619">
        <f t="shared" si="202"/>
        <v>0.22499999999999787</v>
      </c>
      <c r="K2619">
        <f t="shared" si="203"/>
        <v>0</v>
      </c>
      <c r="L2619">
        <f t="shared" si="204"/>
        <v>0</v>
      </c>
    </row>
    <row r="2620" spans="1:12" x14ac:dyDescent="0.2">
      <c r="A2620" s="1">
        <v>40184</v>
      </c>
      <c r="B2620">
        <v>1.03</v>
      </c>
      <c r="C2620">
        <v>115</v>
      </c>
      <c r="D2620">
        <v>2.99399999999999</v>
      </c>
      <c r="E2620">
        <v>2.794</v>
      </c>
      <c r="F2620" s="1">
        <v>40190</v>
      </c>
      <c r="G2620">
        <f t="shared" si="200"/>
        <v>18.184000000000001</v>
      </c>
      <c r="H2620">
        <f t="shared" si="201"/>
        <v>18.033999999999999</v>
      </c>
      <c r="I2620">
        <v>18.033999999999999</v>
      </c>
      <c r="J2620">
        <f t="shared" si="202"/>
        <v>0.15000000000000213</v>
      </c>
      <c r="K2620">
        <f t="shared" si="203"/>
        <v>0</v>
      </c>
      <c r="L2620">
        <f t="shared" si="204"/>
        <v>0</v>
      </c>
    </row>
    <row r="2621" spans="1:12" x14ac:dyDescent="0.2">
      <c r="A2621" s="1">
        <v>40185</v>
      </c>
      <c r="B2621">
        <v>4.12</v>
      </c>
      <c r="C2621">
        <v>120</v>
      </c>
      <c r="D2621">
        <v>2.8149999999999999</v>
      </c>
      <c r="E2621">
        <v>2.54</v>
      </c>
      <c r="F2621" s="1">
        <v>40191</v>
      </c>
      <c r="G2621">
        <f t="shared" si="200"/>
        <v>23.975999999999999</v>
      </c>
      <c r="H2621">
        <f t="shared" si="201"/>
        <v>22.097999999999999</v>
      </c>
      <c r="I2621">
        <v>23.876000000000001</v>
      </c>
      <c r="J2621">
        <f t="shared" si="202"/>
        <v>9.9999999999997868E-2</v>
      </c>
      <c r="K2621">
        <f t="shared" si="203"/>
        <v>-1.7780000000000022</v>
      </c>
      <c r="L2621">
        <f t="shared" si="204"/>
        <v>0</v>
      </c>
    </row>
    <row r="2622" spans="1:12" x14ac:dyDescent="0.2">
      <c r="A2622" s="1">
        <v>40186</v>
      </c>
      <c r="B2622">
        <v>2.3141666666666598</v>
      </c>
      <c r="C2622">
        <v>162.5</v>
      </c>
      <c r="D2622">
        <v>7.0039999999999996</v>
      </c>
      <c r="E2622">
        <v>6.6040000000000001</v>
      </c>
      <c r="F2622" s="1">
        <v>40192</v>
      </c>
      <c r="G2622">
        <f t="shared" si="200"/>
        <v>11.021999999999901</v>
      </c>
      <c r="H2622">
        <f t="shared" si="201"/>
        <v>8.1280000000000001</v>
      </c>
      <c r="I2622">
        <v>10.922000000000001</v>
      </c>
      <c r="J2622">
        <f t="shared" si="202"/>
        <v>9.9999999999900169E-2</v>
      </c>
      <c r="K2622">
        <f t="shared" si="203"/>
        <v>-2.7940000000000005</v>
      </c>
      <c r="L2622">
        <f t="shared" si="204"/>
        <v>0</v>
      </c>
    </row>
    <row r="2623" spans="1:12" x14ac:dyDescent="0.2">
      <c r="A2623" s="1">
        <v>40187</v>
      </c>
      <c r="B2623">
        <v>6.69</v>
      </c>
      <c r="C2623">
        <v>100</v>
      </c>
      <c r="D2623">
        <v>0.68300000000000005</v>
      </c>
      <c r="E2623">
        <v>0.50800000000000001</v>
      </c>
      <c r="F2623" s="1">
        <v>40193</v>
      </c>
      <c r="G2623">
        <f t="shared" si="200"/>
        <v>3.7309999999999999</v>
      </c>
      <c r="H2623">
        <f t="shared" si="201"/>
        <v>3.556</v>
      </c>
      <c r="I2623">
        <v>3.556</v>
      </c>
      <c r="J2623">
        <f t="shared" si="202"/>
        <v>0.17499999999999982</v>
      </c>
      <c r="K2623">
        <f t="shared" si="203"/>
        <v>0</v>
      </c>
      <c r="L2623">
        <f t="shared" si="204"/>
        <v>0</v>
      </c>
    </row>
    <row r="2624" spans="1:12" x14ac:dyDescent="0.2">
      <c r="A2624" s="1">
        <v>40188</v>
      </c>
      <c r="B2624">
        <v>5.66</v>
      </c>
      <c r="C2624">
        <v>100</v>
      </c>
      <c r="D2624">
        <v>1.849</v>
      </c>
      <c r="E2624">
        <v>1.524</v>
      </c>
      <c r="F2624" s="1">
        <v>40194</v>
      </c>
      <c r="G2624">
        <f t="shared" si="200"/>
        <v>18.846</v>
      </c>
      <c r="H2624">
        <f t="shared" si="201"/>
        <v>18.795999999999999</v>
      </c>
      <c r="I2624">
        <v>18.795999999999999</v>
      </c>
      <c r="J2624">
        <f t="shared" si="202"/>
        <v>5.0000000000000711E-2</v>
      </c>
      <c r="K2624">
        <f t="shared" si="203"/>
        <v>0</v>
      </c>
      <c r="L2624">
        <f t="shared" si="204"/>
        <v>0</v>
      </c>
    </row>
    <row r="2625" spans="1:12" x14ac:dyDescent="0.2">
      <c r="A2625" s="1">
        <v>40189</v>
      </c>
      <c r="B2625">
        <v>6.79</v>
      </c>
      <c r="C2625">
        <v>126</v>
      </c>
      <c r="D2625">
        <v>17.242999999999999</v>
      </c>
      <c r="E2625">
        <v>17.018000000000001</v>
      </c>
      <c r="F2625" s="1">
        <v>40195</v>
      </c>
      <c r="G2625">
        <f t="shared" si="200"/>
        <v>4.4429999999999996</v>
      </c>
      <c r="H2625">
        <f t="shared" si="201"/>
        <v>4.3179999999999996</v>
      </c>
      <c r="I2625">
        <v>4.3179999999999996</v>
      </c>
      <c r="J2625">
        <f t="shared" si="202"/>
        <v>0.125</v>
      </c>
      <c r="K2625">
        <f t="shared" si="203"/>
        <v>0</v>
      </c>
      <c r="L2625">
        <f t="shared" si="204"/>
        <v>0</v>
      </c>
    </row>
    <row r="2626" spans="1:12" x14ac:dyDescent="0.2">
      <c r="A2626" s="1">
        <v>40190</v>
      </c>
      <c r="B2626">
        <v>4.7733333333333299</v>
      </c>
      <c r="C2626">
        <v>130.555555555555</v>
      </c>
      <c r="D2626">
        <v>18.184000000000001</v>
      </c>
      <c r="E2626">
        <v>18.033999999999999</v>
      </c>
      <c r="F2626" s="1">
        <v>40196</v>
      </c>
      <c r="G2626">
        <f t="shared" si="200"/>
        <v>2.4359999999999999</v>
      </c>
      <c r="H2626">
        <f t="shared" si="201"/>
        <v>2.286</v>
      </c>
      <c r="I2626">
        <v>2.286</v>
      </c>
      <c r="J2626">
        <f t="shared" si="202"/>
        <v>0.14999999999999991</v>
      </c>
      <c r="K2626">
        <f t="shared" si="203"/>
        <v>0</v>
      </c>
      <c r="L2626">
        <f t="shared" si="204"/>
        <v>0</v>
      </c>
    </row>
    <row r="2627" spans="1:12" x14ac:dyDescent="0.2">
      <c r="A2627" s="1">
        <v>40191</v>
      </c>
      <c r="B2627">
        <v>3.9433333333333298</v>
      </c>
      <c r="C2627">
        <v>133.333333333333</v>
      </c>
      <c r="D2627">
        <v>23.975999999999999</v>
      </c>
      <c r="E2627">
        <v>22.097999999999999</v>
      </c>
      <c r="F2627" s="1">
        <v>40197</v>
      </c>
      <c r="G2627">
        <f t="shared" ref="G2627:G2690" si="205">IFERROR(VLOOKUP(F2627,A:D,4,FALSE),0)</f>
        <v>0.63300000000000001</v>
      </c>
      <c r="H2627">
        <f t="shared" ref="H2627:H2690" si="206">IFERROR(VLOOKUP(F2627,A:E,5,FALSE),0)</f>
        <v>0.50800000000000001</v>
      </c>
      <c r="I2627">
        <v>0.50800000000000001</v>
      </c>
      <c r="J2627">
        <f t="shared" ref="J2627:J2690" si="207">G2627-I2627</f>
        <v>0.125</v>
      </c>
      <c r="K2627">
        <f t="shared" ref="K2627:K2690" si="208">H2627-I2627</f>
        <v>0</v>
      </c>
      <c r="L2627">
        <f t="shared" ref="L2627:L2690" si="209">IF(MOD(ROUND(K2627*1000,3), ROUND(0.254*1000,3))=0,0,K2627)</f>
        <v>0</v>
      </c>
    </row>
    <row r="2628" spans="1:12" x14ac:dyDescent="0.2">
      <c r="A2628" s="1">
        <v>40192</v>
      </c>
      <c r="B2628">
        <v>2.5750000000000002</v>
      </c>
      <c r="C2628">
        <v>180</v>
      </c>
      <c r="D2628">
        <v>11.021999999999901</v>
      </c>
      <c r="E2628">
        <v>8.1280000000000001</v>
      </c>
      <c r="F2628" s="1">
        <v>40198</v>
      </c>
      <c r="G2628">
        <f t="shared" si="205"/>
        <v>0.68300000000000005</v>
      </c>
      <c r="H2628">
        <f t="shared" si="206"/>
        <v>0.50800000000000001</v>
      </c>
      <c r="I2628">
        <v>0.50800000000000001</v>
      </c>
      <c r="J2628">
        <f t="shared" si="207"/>
        <v>0.17500000000000004</v>
      </c>
      <c r="K2628">
        <f t="shared" si="208"/>
        <v>0</v>
      </c>
      <c r="L2628">
        <f t="shared" si="209"/>
        <v>0</v>
      </c>
    </row>
    <row r="2629" spans="1:12" x14ac:dyDescent="0.2">
      <c r="A2629" s="1">
        <v>40193</v>
      </c>
      <c r="B2629">
        <v>5.4193333333333298</v>
      </c>
      <c r="C2629">
        <v>102.666666666666</v>
      </c>
      <c r="D2629">
        <v>3.7309999999999999</v>
      </c>
      <c r="E2629">
        <v>3.556</v>
      </c>
      <c r="F2629" s="1">
        <v>40199</v>
      </c>
      <c r="G2629">
        <f t="shared" si="205"/>
        <v>0</v>
      </c>
      <c r="H2629">
        <f t="shared" si="206"/>
        <v>0</v>
      </c>
      <c r="I2629">
        <v>0</v>
      </c>
      <c r="J2629">
        <f t="shared" si="207"/>
        <v>0</v>
      </c>
      <c r="K2629">
        <f t="shared" si="208"/>
        <v>0</v>
      </c>
      <c r="L2629">
        <f t="shared" si="209"/>
        <v>0</v>
      </c>
    </row>
    <row r="2630" spans="1:12" x14ac:dyDescent="0.2">
      <c r="A2630" s="1">
        <v>40194</v>
      </c>
      <c r="B2630">
        <v>6.1749999999999998</v>
      </c>
      <c r="C2630">
        <v>110</v>
      </c>
      <c r="D2630">
        <v>18.846</v>
      </c>
      <c r="E2630">
        <v>18.795999999999999</v>
      </c>
      <c r="F2630" s="1">
        <v>40200</v>
      </c>
      <c r="G2630">
        <f t="shared" si="205"/>
        <v>0</v>
      </c>
      <c r="H2630">
        <f t="shared" si="206"/>
        <v>0</v>
      </c>
      <c r="I2630">
        <v>0</v>
      </c>
      <c r="J2630">
        <f t="shared" si="207"/>
        <v>0</v>
      </c>
      <c r="K2630">
        <f t="shared" si="208"/>
        <v>0</v>
      </c>
      <c r="L2630">
        <f t="shared" si="209"/>
        <v>0</v>
      </c>
    </row>
    <row r="2631" spans="1:12" x14ac:dyDescent="0.2">
      <c r="A2631" s="1">
        <v>40195</v>
      </c>
      <c r="B2631">
        <v>4.63</v>
      </c>
      <c r="C2631">
        <v>285</v>
      </c>
      <c r="D2631">
        <v>4.4429999999999996</v>
      </c>
      <c r="E2631">
        <v>4.3179999999999996</v>
      </c>
      <c r="F2631" s="1">
        <v>40201</v>
      </c>
      <c r="G2631">
        <f t="shared" si="205"/>
        <v>0</v>
      </c>
      <c r="H2631">
        <f t="shared" si="206"/>
        <v>0</v>
      </c>
      <c r="I2631">
        <v>0</v>
      </c>
      <c r="J2631">
        <f t="shared" si="207"/>
        <v>0</v>
      </c>
      <c r="K2631">
        <f t="shared" si="208"/>
        <v>0</v>
      </c>
      <c r="L2631">
        <f t="shared" si="209"/>
        <v>0</v>
      </c>
    </row>
    <row r="2632" spans="1:12" x14ac:dyDescent="0.2">
      <c r="A2632" s="1">
        <v>40196</v>
      </c>
      <c r="B2632">
        <v>1.7166666666666599</v>
      </c>
      <c r="C2632">
        <v>186.666666666666</v>
      </c>
      <c r="D2632">
        <v>2.4359999999999999</v>
      </c>
      <c r="E2632">
        <v>2.286</v>
      </c>
      <c r="F2632" s="1">
        <v>40202</v>
      </c>
      <c r="G2632">
        <f t="shared" si="205"/>
        <v>0</v>
      </c>
      <c r="H2632">
        <f t="shared" si="206"/>
        <v>0</v>
      </c>
      <c r="I2632">
        <v>0</v>
      </c>
      <c r="J2632">
        <f t="shared" si="207"/>
        <v>0</v>
      </c>
      <c r="K2632">
        <f t="shared" si="208"/>
        <v>0</v>
      </c>
      <c r="L2632">
        <f t="shared" si="209"/>
        <v>0</v>
      </c>
    </row>
    <row r="2633" spans="1:12" x14ac:dyDescent="0.2">
      <c r="A2633" s="1">
        <v>40197</v>
      </c>
      <c r="B2633">
        <v>3.9874999999999998</v>
      </c>
      <c r="C2633">
        <v>292.5</v>
      </c>
      <c r="D2633">
        <v>0.63300000000000001</v>
      </c>
      <c r="E2633">
        <v>0.50800000000000001</v>
      </c>
      <c r="F2633" s="1">
        <v>40203</v>
      </c>
      <c r="G2633">
        <f t="shared" si="205"/>
        <v>0</v>
      </c>
      <c r="H2633">
        <f t="shared" si="206"/>
        <v>0</v>
      </c>
      <c r="I2633">
        <v>0</v>
      </c>
      <c r="J2633">
        <f t="shared" si="207"/>
        <v>0</v>
      </c>
      <c r="K2633">
        <f t="shared" si="208"/>
        <v>0</v>
      </c>
      <c r="L2633">
        <f t="shared" si="209"/>
        <v>0</v>
      </c>
    </row>
    <row r="2634" spans="1:12" x14ac:dyDescent="0.2">
      <c r="A2634" s="1">
        <v>40198</v>
      </c>
      <c r="B2634">
        <v>0.41199999999999998</v>
      </c>
      <c r="C2634">
        <v>44</v>
      </c>
      <c r="D2634">
        <v>0.68300000000000005</v>
      </c>
      <c r="E2634">
        <v>0.50800000000000001</v>
      </c>
      <c r="F2634" s="1">
        <v>40204</v>
      </c>
      <c r="G2634">
        <f t="shared" si="205"/>
        <v>7.4999999999999997E-2</v>
      </c>
      <c r="H2634">
        <f t="shared" si="206"/>
        <v>0</v>
      </c>
      <c r="I2634">
        <v>0</v>
      </c>
      <c r="J2634">
        <f t="shared" si="207"/>
        <v>7.4999999999999997E-2</v>
      </c>
      <c r="K2634">
        <f t="shared" si="208"/>
        <v>0</v>
      </c>
      <c r="L2634">
        <f t="shared" si="209"/>
        <v>0</v>
      </c>
    </row>
    <row r="2635" spans="1:12" x14ac:dyDescent="0.2">
      <c r="A2635" s="1">
        <v>40199</v>
      </c>
      <c r="B2635">
        <v>0</v>
      </c>
      <c r="C2635">
        <v>0</v>
      </c>
      <c r="D2635">
        <v>0</v>
      </c>
      <c r="E2635">
        <v>0</v>
      </c>
      <c r="F2635" s="1">
        <v>40205</v>
      </c>
      <c r="G2635">
        <f t="shared" si="205"/>
        <v>1.3699999999999899</v>
      </c>
      <c r="H2635">
        <f t="shared" si="206"/>
        <v>1.27</v>
      </c>
      <c r="I2635">
        <v>1.27</v>
      </c>
      <c r="J2635">
        <f t="shared" si="207"/>
        <v>9.9999999999989875E-2</v>
      </c>
      <c r="K2635">
        <f t="shared" si="208"/>
        <v>0</v>
      </c>
      <c r="L2635">
        <f t="shared" si="209"/>
        <v>0</v>
      </c>
    </row>
    <row r="2636" spans="1:12" x14ac:dyDescent="0.2">
      <c r="A2636" s="1">
        <v>40200</v>
      </c>
      <c r="B2636">
        <v>0</v>
      </c>
      <c r="C2636">
        <v>0</v>
      </c>
      <c r="D2636">
        <v>0</v>
      </c>
      <c r="E2636">
        <v>0</v>
      </c>
      <c r="F2636" s="1">
        <v>40206</v>
      </c>
      <c r="G2636">
        <f t="shared" si="205"/>
        <v>7.4999999999999997E-2</v>
      </c>
      <c r="H2636">
        <f t="shared" si="206"/>
        <v>0</v>
      </c>
      <c r="I2636">
        <v>0</v>
      </c>
      <c r="J2636">
        <f t="shared" si="207"/>
        <v>7.4999999999999997E-2</v>
      </c>
      <c r="K2636">
        <f t="shared" si="208"/>
        <v>0</v>
      </c>
      <c r="L2636">
        <f t="shared" si="209"/>
        <v>0</v>
      </c>
    </row>
    <row r="2637" spans="1:12" x14ac:dyDescent="0.2">
      <c r="A2637" s="1">
        <v>40201</v>
      </c>
      <c r="B2637">
        <v>2.2639999999999998</v>
      </c>
      <c r="C2637">
        <v>148</v>
      </c>
      <c r="D2637">
        <v>0</v>
      </c>
      <c r="E2637">
        <v>0</v>
      </c>
      <c r="F2637" s="1">
        <v>40207</v>
      </c>
      <c r="G2637">
        <f t="shared" si="205"/>
        <v>0.65800000000000003</v>
      </c>
      <c r="H2637">
        <f t="shared" si="206"/>
        <v>0.50800000000000001</v>
      </c>
      <c r="I2637">
        <v>0.50800000000000001</v>
      </c>
      <c r="J2637">
        <f t="shared" si="207"/>
        <v>0.15000000000000002</v>
      </c>
      <c r="K2637">
        <f t="shared" si="208"/>
        <v>0</v>
      </c>
      <c r="L2637">
        <f t="shared" si="209"/>
        <v>0</v>
      </c>
    </row>
    <row r="2638" spans="1:12" x14ac:dyDescent="0.2">
      <c r="A2638" s="1">
        <v>40202</v>
      </c>
      <c r="B2638">
        <v>4.4239999999999897</v>
      </c>
      <c r="C2638">
        <v>138</v>
      </c>
      <c r="D2638">
        <v>0</v>
      </c>
      <c r="E2638">
        <v>0</v>
      </c>
      <c r="F2638" s="1">
        <v>40208</v>
      </c>
      <c r="G2638">
        <f t="shared" si="205"/>
        <v>0.96199999999999997</v>
      </c>
      <c r="H2638">
        <f t="shared" si="206"/>
        <v>0.76200000000000001</v>
      </c>
      <c r="I2638">
        <v>0.76200000000000001</v>
      </c>
      <c r="J2638">
        <f t="shared" si="207"/>
        <v>0.19999999999999996</v>
      </c>
      <c r="K2638">
        <f t="shared" si="208"/>
        <v>0</v>
      </c>
      <c r="L2638">
        <f t="shared" si="209"/>
        <v>0</v>
      </c>
    </row>
    <row r="2639" spans="1:12" x14ac:dyDescent="0.2">
      <c r="A2639" s="1">
        <v>40203</v>
      </c>
      <c r="B2639">
        <v>6.5733333333333297</v>
      </c>
      <c r="C2639">
        <v>107.777777777777</v>
      </c>
      <c r="D2639">
        <v>0</v>
      </c>
      <c r="E2639">
        <v>0</v>
      </c>
      <c r="F2639" s="1">
        <v>40209</v>
      </c>
      <c r="G2639">
        <f t="shared" si="205"/>
        <v>1.5449999999999999</v>
      </c>
      <c r="H2639">
        <f t="shared" si="206"/>
        <v>1.27</v>
      </c>
      <c r="I2639">
        <v>1.27</v>
      </c>
      <c r="J2639">
        <f t="shared" si="207"/>
        <v>0.27499999999999991</v>
      </c>
      <c r="K2639">
        <f t="shared" si="208"/>
        <v>0</v>
      </c>
      <c r="L2639">
        <f t="shared" si="209"/>
        <v>0</v>
      </c>
    </row>
    <row r="2640" spans="1:12" x14ac:dyDescent="0.2">
      <c r="A2640" s="1">
        <v>40204</v>
      </c>
      <c r="B2640">
        <v>6.5472727272727198</v>
      </c>
      <c r="C2640">
        <v>125.454545454545</v>
      </c>
      <c r="D2640">
        <v>7.4999999999999997E-2</v>
      </c>
      <c r="E2640">
        <v>0</v>
      </c>
      <c r="F2640" s="1">
        <v>40210</v>
      </c>
      <c r="G2640">
        <f t="shared" si="205"/>
        <v>0.55800000000000005</v>
      </c>
      <c r="H2640">
        <f t="shared" si="206"/>
        <v>0.50800000000000001</v>
      </c>
      <c r="I2640">
        <v>0.50800000000000001</v>
      </c>
      <c r="J2640">
        <f t="shared" si="207"/>
        <v>5.0000000000000044E-2</v>
      </c>
      <c r="K2640">
        <f t="shared" si="208"/>
        <v>0</v>
      </c>
      <c r="L2640">
        <f t="shared" si="209"/>
        <v>0</v>
      </c>
    </row>
    <row r="2641" spans="1:12" x14ac:dyDescent="0.2">
      <c r="A2641" s="1">
        <v>40205</v>
      </c>
      <c r="B2641">
        <v>1.0606249999999999</v>
      </c>
      <c r="C2641">
        <v>86.25</v>
      </c>
      <c r="D2641">
        <v>1.3699999999999899</v>
      </c>
      <c r="E2641">
        <v>1.27</v>
      </c>
      <c r="F2641" s="1">
        <v>40211</v>
      </c>
      <c r="G2641">
        <f t="shared" si="205"/>
        <v>0</v>
      </c>
      <c r="H2641">
        <f t="shared" si="206"/>
        <v>0</v>
      </c>
      <c r="I2641">
        <v>0</v>
      </c>
      <c r="J2641">
        <f t="shared" si="207"/>
        <v>0</v>
      </c>
      <c r="K2641">
        <f t="shared" si="208"/>
        <v>0</v>
      </c>
      <c r="L2641">
        <f t="shared" si="209"/>
        <v>0</v>
      </c>
    </row>
    <row r="2642" spans="1:12" x14ac:dyDescent="0.2">
      <c r="A2642" s="1">
        <v>40206</v>
      </c>
      <c r="B2642">
        <v>2.2283333333333299</v>
      </c>
      <c r="C2642">
        <v>150</v>
      </c>
      <c r="D2642">
        <v>7.4999999999999997E-2</v>
      </c>
      <c r="E2642">
        <v>0</v>
      </c>
      <c r="F2642" s="1">
        <v>40212</v>
      </c>
      <c r="G2642">
        <f t="shared" si="205"/>
        <v>2.5000000000000001E-2</v>
      </c>
      <c r="H2642">
        <f t="shared" si="206"/>
        <v>0</v>
      </c>
      <c r="I2642">
        <v>0</v>
      </c>
      <c r="J2642">
        <f t="shared" si="207"/>
        <v>2.5000000000000001E-2</v>
      </c>
      <c r="K2642">
        <f t="shared" si="208"/>
        <v>0</v>
      </c>
      <c r="L2642">
        <f t="shared" si="209"/>
        <v>0</v>
      </c>
    </row>
    <row r="2643" spans="1:12" x14ac:dyDescent="0.2">
      <c r="A2643" s="1">
        <v>40207</v>
      </c>
      <c r="B2643">
        <v>4.63</v>
      </c>
      <c r="C2643">
        <v>180</v>
      </c>
      <c r="D2643">
        <v>0.65800000000000003</v>
      </c>
      <c r="E2643">
        <v>0.50800000000000001</v>
      </c>
      <c r="F2643" s="1">
        <v>40213</v>
      </c>
      <c r="G2643">
        <f t="shared" si="205"/>
        <v>0.05</v>
      </c>
      <c r="H2643">
        <f t="shared" si="206"/>
        <v>0</v>
      </c>
      <c r="I2643">
        <v>0</v>
      </c>
      <c r="J2643">
        <f t="shared" si="207"/>
        <v>0.05</v>
      </c>
      <c r="K2643">
        <f t="shared" si="208"/>
        <v>0</v>
      </c>
      <c r="L2643">
        <f t="shared" si="209"/>
        <v>0</v>
      </c>
    </row>
    <row r="2644" spans="1:12" x14ac:dyDescent="0.2">
      <c r="A2644" s="1">
        <v>40208</v>
      </c>
      <c r="B2644">
        <v>3.2727272727272698</v>
      </c>
      <c r="C2644">
        <v>164.54545454545399</v>
      </c>
      <c r="D2644">
        <v>0.96199999999999997</v>
      </c>
      <c r="E2644">
        <v>0.76200000000000001</v>
      </c>
      <c r="F2644" s="1">
        <v>40214</v>
      </c>
      <c r="G2644">
        <f t="shared" si="205"/>
        <v>1.1659999999999999</v>
      </c>
      <c r="H2644">
        <f t="shared" si="206"/>
        <v>1.016</v>
      </c>
      <c r="I2644">
        <v>1.016</v>
      </c>
      <c r="J2644">
        <f t="shared" si="207"/>
        <v>0.14999999999999991</v>
      </c>
      <c r="K2644">
        <f t="shared" si="208"/>
        <v>0</v>
      </c>
      <c r="L2644">
        <f t="shared" si="209"/>
        <v>0</v>
      </c>
    </row>
    <row r="2645" spans="1:12" x14ac:dyDescent="0.2">
      <c r="A2645" s="1">
        <v>40209</v>
      </c>
      <c r="B2645">
        <v>0.68666666666666598</v>
      </c>
      <c r="C2645">
        <v>3.3333333333333299</v>
      </c>
      <c r="D2645">
        <v>1.5449999999999999</v>
      </c>
      <c r="E2645">
        <v>1.27</v>
      </c>
      <c r="F2645" s="1">
        <v>40215</v>
      </c>
      <c r="G2645">
        <f t="shared" si="205"/>
        <v>2.2320000000000002</v>
      </c>
      <c r="H2645">
        <f t="shared" si="206"/>
        <v>2.032</v>
      </c>
      <c r="I2645">
        <v>2.032</v>
      </c>
      <c r="J2645">
        <f t="shared" si="207"/>
        <v>0.20000000000000018</v>
      </c>
      <c r="K2645">
        <f t="shared" si="208"/>
        <v>0</v>
      </c>
      <c r="L2645">
        <f t="shared" si="209"/>
        <v>0</v>
      </c>
    </row>
    <row r="2646" spans="1:12" x14ac:dyDescent="0.2">
      <c r="A2646" s="1">
        <v>40210</v>
      </c>
      <c r="B2646">
        <v>4.1553846153846097</v>
      </c>
      <c r="C2646">
        <v>208.461538461538</v>
      </c>
      <c r="D2646">
        <v>0.55800000000000005</v>
      </c>
      <c r="E2646">
        <v>0.50800000000000001</v>
      </c>
      <c r="F2646" s="1">
        <v>40216</v>
      </c>
      <c r="G2646">
        <f t="shared" si="205"/>
        <v>3.427</v>
      </c>
      <c r="H2646">
        <f t="shared" si="206"/>
        <v>3.302</v>
      </c>
      <c r="I2646">
        <v>3.302</v>
      </c>
      <c r="J2646">
        <f t="shared" si="207"/>
        <v>0.125</v>
      </c>
      <c r="K2646">
        <f t="shared" si="208"/>
        <v>0</v>
      </c>
      <c r="L2646">
        <f t="shared" si="209"/>
        <v>0</v>
      </c>
    </row>
    <row r="2647" spans="1:12" x14ac:dyDescent="0.2">
      <c r="A2647" s="1">
        <v>40211</v>
      </c>
      <c r="B2647">
        <v>5.8459090909090898</v>
      </c>
      <c r="C2647">
        <v>145.90909090909</v>
      </c>
      <c r="D2647">
        <v>0</v>
      </c>
      <c r="E2647">
        <v>0</v>
      </c>
      <c r="F2647" s="1">
        <v>40217</v>
      </c>
      <c r="G2647">
        <f t="shared" si="205"/>
        <v>5.2549999999999999</v>
      </c>
      <c r="H2647">
        <f t="shared" si="206"/>
        <v>5.08</v>
      </c>
      <c r="I2647">
        <v>5.08</v>
      </c>
      <c r="J2647">
        <f t="shared" si="207"/>
        <v>0.17499999999999982</v>
      </c>
      <c r="K2647">
        <f t="shared" si="208"/>
        <v>0</v>
      </c>
      <c r="L2647">
        <f t="shared" si="209"/>
        <v>0</v>
      </c>
    </row>
    <row r="2648" spans="1:12" x14ac:dyDescent="0.2">
      <c r="A2648" s="1">
        <v>40212</v>
      </c>
      <c r="B2648">
        <v>2.6629411764705799</v>
      </c>
      <c r="C2648">
        <v>179.41176470588201</v>
      </c>
      <c r="D2648">
        <v>2.5000000000000001E-2</v>
      </c>
      <c r="E2648">
        <v>0</v>
      </c>
      <c r="F2648" s="1">
        <v>40218</v>
      </c>
      <c r="G2648">
        <f t="shared" si="205"/>
        <v>0</v>
      </c>
      <c r="H2648">
        <f t="shared" si="206"/>
        <v>0</v>
      </c>
      <c r="I2648">
        <v>0</v>
      </c>
      <c r="J2648">
        <f t="shared" si="207"/>
        <v>0</v>
      </c>
      <c r="K2648">
        <f t="shared" si="208"/>
        <v>0</v>
      </c>
      <c r="L2648">
        <f t="shared" si="209"/>
        <v>0</v>
      </c>
    </row>
    <row r="2649" spans="1:12" x14ac:dyDescent="0.2">
      <c r="A2649" s="1">
        <v>40213</v>
      </c>
      <c r="B2649">
        <v>3.45117647058823</v>
      </c>
      <c r="C2649">
        <v>157.64705882352899</v>
      </c>
      <c r="D2649">
        <v>0.05</v>
      </c>
      <c r="E2649">
        <v>0</v>
      </c>
      <c r="F2649" s="1">
        <v>40219</v>
      </c>
      <c r="G2649">
        <f t="shared" si="205"/>
        <v>0</v>
      </c>
      <c r="H2649">
        <f t="shared" si="206"/>
        <v>0</v>
      </c>
      <c r="I2649">
        <v>0</v>
      </c>
      <c r="J2649">
        <f t="shared" si="207"/>
        <v>0</v>
      </c>
      <c r="K2649">
        <f t="shared" si="208"/>
        <v>0</v>
      </c>
      <c r="L2649">
        <f t="shared" si="209"/>
        <v>0</v>
      </c>
    </row>
    <row r="2650" spans="1:12" x14ac:dyDescent="0.2">
      <c r="A2650" s="1">
        <v>40214</v>
      </c>
      <c r="B2650">
        <v>4.54</v>
      </c>
      <c r="C2650">
        <v>149.13043478260801</v>
      </c>
      <c r="D2650">
        <v>1.1659999999999999</v>
      </c>
      <c r="E2650">
        <v>1.016</v>
      </c>
      <c r="F2650" s="1">
        <v>40220</v>
      </c>
      <c r="G2650">
        <f t="shared" si="205"/>
        <v>0.05</v>
      </c>
      <c r="H2650">
        <f t="shared" si="206"/>
        <v>0</v>
      </c>
      <c r="I2650">
        <v>0</v>
      </c>
      <c r="J2650">
        <f t="shared" si="207"/>
        <v>0.05</v>
      </c>
      <c r="K2650">
        <f t="shared" si="208"/>
        <v>0</v>
      </c>
      <c r="L2650">
        <f t="shared" si="209"/>
        <v>0</v>
      </c>
    </row>
    <row r="2651" spans="1:12" x14ac:dyDescent="0.2">
      <c r="A2651" s="1">
        <v>40215</v>
      </c>
      <c r="B2651">
        <v>3.52714285714285</v>
      </c>
      <c r="C2651">
        <v>142.85714285714201</v>
      </c>
      <c r="D2651">
        <v>2.2320000000000002</v>
      </c>
      <c r="E2651">
        <v>2.032</v>
      </c>
      <c r="F2651" s="1">
        <v>40221</v>
      </c>
      <c r="G2651">
        <f t="shared" si="205"/>
        <v>7.4999999999999997E-2</v>
      </c>
      <c r="H2651">
        <f t="shared" si="206"/>
        <v>0</v>
      </c>
      <c r="I2651">
        <v>0</v>
      </c>
      <c r="J2651">
        <f t="shared" si="207"/>
        <v>7.4999999999999997E-2</v>
      </c>
      <c r="K2651">
        <f t="shared" si="208"/>
        <v>0</v>
      </c>
      <c r="L2651">
        <f t="shared" si="209"/>
        <v>0</v>
      </c>
    </row>
    <row r="2652" spans="1:12" x14ac:dyDescent="0.2">
      <c r="A2652" s="1">
        <v>40216</v>
      </c>
      <c r="B2652">
        <v>2.9276923076923</v>
      </c>
      <c r="C2652">
        <v>131.53846153846101</v>
      </c>
      <c r="D2652">
        <v>3.427</v>
      </c>
      <c r="E2652">
        <v>3.302</v>
      </c>
      <c r="F2652" s="1">
        <v>40222</v>
      </c>
      <c r="G2652">
        <f t="shared" si="205"/>
        <v>7.4999999999999997E-2</v>
      </c>
      <c r="H2652">
        <f t="shared" si="206"/>
        <v>0</v>
      </c>
      <c r="I2652">
        <v>0</v>
      </c>
      <c r="J2652">
        <f t="shared" si="207"/>
        <v>7.4999999999999997E-2</v>
      </c>
      <c r="K2652">
        <f t="shared" si="208"/>
        <v>0</v>
      </c>
      <c r="L2652">
        <f t="shared" si="209"/>
        <v>0</v>
      </c>
    </row>
    <row r="2653" spans="1:12" x14ac:dyDescent="0.2">
      <c r="A2653" s="1">
        <v>40217</v>
      </c>
      <c r="B2653">
        <v>3.3804761904761902</v>
      </c>
      <c r="C2653">
        <v>158.57142857142799</v>
      </c>
      <c r="D2653">
        <v>5.2549999999999999</v>
      </c>
      <c r="E2653">
        <v>5.08</v>
      </c>
      <c r="F2653" s="1">
        <v>40223</v>
      </c>
      <c r="G2653">
        <f t="shared" si="205"/>
        <v>16.734999999999999</v>
      </c>
      <c r="H2653">
        <f t="shared" si="206"/>
        <v>16.510000000000002</v>
      </c>
      <c r="I2653">
        <v>16.510000000000002</v>
      </c>
      <c r="J2653">
        <f t="shared" si="207"/>
        <v>0.22499999999999787</v>
      </c>
      <c r="K2653">
        <f t="shared" si="208"/>
        <v>0</v>
      </c>
      <c r="L2653">
        <f t="shared" si="209"/>
        <v>0</v>
      </c>
    </row>
    <row r="2654" spans="1:12" x14ac:dyDescent="0.2">
      <c r="A2654" s="1">
        <v>40218</v>
      </c>
      <c r="B2654">
        <v>7.6749999999999998</v>
      </c>
      <c r="C2654">
        <v>136.666666666666</v>
      </c>
      <c r="D2654">
        <v>0</v>
      </c>
      <c r="E2654">
        <v>0</v>
      </c>
      <c r="F2654" s="1">
        <v>40224</v>
      </c>
      <c r="G2654">
        <f t="shared" si="205"/>
        <v>3.1480000000000001</v>
      </c>
      <c r="H2654">
        <f t="shared" si="206"/>
        <v>3.048</v>
      </c>
      <c r="I2654">
        <v>3.048</v>
      </c>
      <c r="J2654">
        <f t="shared" si="207"/>
        <v>0.10000000000000009</v>
      </c>
      <c r="K2654">
        <f t="shared" si="208"/>
        <v>0</v>
      </c>
      <c r="L2654">
        <f t="shared" si="209"/>
        <v>0</v>
      </c>
    </row>
    <row r="2655" spans="1:12" x14ac:dyDescent="0.2">
      <c r="A2655" s="1">
        <v>40219</v>
      </c>
      <c r="B2655">
        <v>3.6284210526315701</v>
      </c>
      <c r="C2655">
        <v>191.57894736842101</v>
      </c>
      <c r="D2655">
        <v>0</v>
      </c>
      <c r="E2655">
        <v>0</v>
      </c>
      <c r="F2655" s="1">
        <v>40225</v>
      </c>
      <c r="G2655">
        <f t="shared" si="205"/>
        <v>7.899</v>
      </c>
      <c r="H2655">
        <f t="shared" si="206"/>
        <v>7.8739999999999997</v>
      </c>
      <c r="I2655">
        <v>7.8739999999999997</v>
      </c>
      <c r="J2655">
        <f t="shared" si="207"/>
        <v>2.5000000000000355E-2</v>
      </c>
      <c r="K2655">
        <f t="shared" si="208"/>
        <v>0</v>
      </c>
      <c r="L2655">
        <f t="shared" si="209"/>
        <v>0</v>
      </c>
    </row>
    <row r="2656" spans="1:12" x14ac:dyDescent="0.2">
      <c r="A2656" s="1">
        <v>40220</v>
      </c>
      <c r="B2656">
        <v>5.4857142857142804</v>
      </c>
      <c r="C2656">
        <v>167.619047619047</v>
      </c>
      <c r="D2656">
        <v>0.05</v>
      </c>
      <c r="E2656">
        <v>0</v>
      </c>
      <c r="F2656" s="1">
        <v>40226</v>
      </c>
      <c r="G2656">
        <f t="shared" si="205"/>
        <v>1.4450000000000001</v>
      </c>
      <c r="H2656">
        <f t="shared" si="206"/>
        <v>1.27</v>
      </c>
      <c r="I2656">
        <v>1.27</v>
      </c>
      <c r="J2656">
        <f t="shared" si="207"/>
        <v>0.17500000000000004</v>
      </c>
      <c r="K2656">
        <f t="shared" si="208"/>
        <v>0</v>
      </c>
      <c r="L2656">
        <f t="shared" si="209"/>
        <v>0</v>
      </c>
    </row>
    <row r="2657" spans="1:12" x14ac:dyDescent="0.2">
      <c r="A2657" s="1">
        <v>40221</v>
      </c>
      <c r="B2657">
        <v>3.0878947368421001</v>
      </c>
      <c r="C2657">
        <v>140</v>
      </c>
      <c r="D2657">
        <v>7.4999999999999997E-2</v>
      </c>
      <c r="E2657">
        <v>0</v>
      </c>
      <c r="F2657" s="1">
        <v>40227</v>
      </c>
      <c r="G2657">
        <f t="shared" si="205"/>
        <v>0</v>
      </c>
      <c r="H2657">
        <f t="shared" si="206"/>
        <v>0</v>
      </c>
      <c r="I2657">
        <v>0</v>
      </c>
      <c r="J2657">
        <f t="shared" si="207"/>
        <v>0</v>
      </c>
      <c r="K2657">
        <f t="shared" si="208"/>
        <v>0</v>
      </c>
      <c r="L2657">
        <f t="shared" si="209"/>
        <v>0</v>
      </c>
    </row>
    <row r="2658" spans="1:12" x14ac:dyDescent="0.2">
      <c r="A2658" s="1">
        <v>40222</v>
      </c>
      <c r="B2658">
        <v>3.8839999999999999</v>
      </c>
      <c r="C2658">
        <v>146</v>
      </c>
      <c r="D2658">
        <v>7.4999999999999997E-2</v>
      </c>
      <c r="E2658">
        <v>0</v>
      </c>
      <c r="F2658" s="1">
        <v>40228</v>
      </c>
      <c r="G2658">
        <f t="shared" si="205"/>
        <v>0</v>
      </c>
      <c r="H2658">
        <f t="shared" si="206"/>
        <v>0</v>
      </c>
      <c r="I2658">
        <v>0</v>
      </c>
      <c r="J2658">
        <f t="shared" si="207"/>
        <v>0</v>
      </c>
      <c r="K2658">
        <f t="shared" si="208"/>
        <v>0</v>
      </c>
      <c r="L2658">
        <f t="shared" si="209"/>
        <v>0</v>
      </c>
    </row>
    <row r="2659" spans="1:12" x14ac:dyDescent="0.2">
      <c r="A2659" s="1">
        <v>40223</v>
      </c>
      <c r="B2659">
        <v>6.36666666666666</v>
      </c>
      <c r="C2659">
        <v>119.166666666666</v>
      </c>
      <c r="D2659">
        <v>16.734999999999999</v>
      </c>
      <c r="E2659">
        <v>16.510000000000002</v>
      </c>
      <c r="F2659" s="1">
        <v>40229</v>
      </c>
      <c r="G2659">
        <f t="shared" si="205"/>
        <v>0</v>
      </c>
      <c r="H2659">
        <f t="shared" si="206"/>
        <v>0</v>
      </c>
      <c r="I2659">
        <v>0</v>
      </c>
      <c r="J2659">
        <f t="shared" si="207"/>
        <v>0</v>
      </c>
      <c r="K2659">
        <f t="shared" si="208"/>
        <v>0</v>
      </c>
      <c r="L2659">
        <f t="shared" si="209"/>
        <v>0</v>
      </c>
    </row>
    <row r="2660" spans="1:12" x14ac:dyDescent="0.2">
      <c r="A2660" s="1">
        <v>40224</v>
      </c>
      <c r="B2660">
        <v>7.5025000000000004</v>
      </c>
      <c r="C2660">
        <v>120</v>
      </c>
      <c r="D2660">
        <v>3.1480000000000001</v>
      </c>
      <c r="E2660">
        <v>3.048</v>
      </c>
      <c r="F2660" s="1">
        <v>40230</v>
      </c>
      <c r="G2660">
        <f t="shared" si="205"/>
        <v>0</v>
      </c>
      <c r="H2660">
        <f t="shared" si="206"/>
        <v>0</v>
      </c>
      <c r="I2660">
        <v>0</v>
      </c>
      <c r="J2660">
        <f t="shared" si="207"/>
        <v>0</v>
      </c>
      <c r="K2660">
        <f t="shared" si="208"/>
        <v>0</v>
      </c>
      <c r="L2660">
        <f t="shared" si="209"/>
        <v>0</v>
      </c>
    </row>
    <row r="2661" spans="1:12" x14ac:dyDescent="0.2">
      <c r="A2661" s="1">
        <v>40225</v>
      </c>
      <c r="B2661">
        <v>2.7315384615384599</v>
      </c>
      <c r="C2661">
        <v>132.30769230769201</v>
      </c>
      <c r="D2661">
        <v>7.899</v>
      </c>
      <c r="E2661">
        <v>7.8739999999999997</v>
      </c>
      <c r="F2661" s="1">
        <v>40231</v>
      </c>
      <c r="G2661">
        <f t="shared" si="205"/>
        <v>0</v>
      </c>
      <c r="H2661">
        <f t="shared" si="206"/>
        <v>0</v>
      </c>
      <c r="I2661">
        <v>0</v>
      </c>
      <c r="J2661">
        <f t="shared" si="207"/>
        <v>0</v>
      </c>
      <c r="K2661">
        <f t="shared" si="208"/>
        <v>0</v>
      </c>
      <c r="L2661">
        <f t="shared" si="209"/>
        <v>0</v>
      </c>
    </row>
    <row r="2662" spans="1:12" x14ac:dyDescent="0.2">
      <c r="A2662" s="1">
        <v>40226</v>
      </c>
      <c r="B2662">
        <v>4.0813333333333297</v>
      </c>
      <c r="C2662">
        <v>167.333333333333</v>
      </c>
      <c r="D2662">
        <v>1.4450000000000001</v>
      </c>
      <c r="E2662">
        <v>1.27</v>
      </c>
      <c r="F2662" s="1">
        <v>40232</v>
      </c>
      <c r="G2662">
        <f t="shared" si="205"/>
        <v>0.05</v>
      </c>
      <c r="H2662">
        <f t="shared" si="206"/>
        <v>0</v>
      </c>
      <c r="I2662">
        <v>0</v>
      </c>
      <c r="J2662">
        <f t="shared" si="207"/>
        <v>0.05</v>
      </c>
      <c r="K2662">
        <f t="shared" si="208"/>
        <v>0</v>
      </c>
      <c r="L2662">
        <f t="shared" si="209"/>
        <v>0</v>
      </c>
    </row>
    <row r="2663" spans="1:12" x14ac:dyDescent="0.2">
      <c r="A2663" s="1">
        <v>40227</v>
      </c>
      <c r="B2663">
        <v>4.1733333333333302</v>
      </c>
      <c r="C2663">
        <v>175.555555555555</v>
      </c>
      <c r="D2663">
        <v>0</v>
      </c>
      <c r="E2663">
        <v>0</v>
      </c>
      <c r="F2663" s="1">
        <v>40233</v>
      </c>
      <c r="G2663">
        <f t="shared" si="205"/>
        <v>7.4999999999999997E-2</v>
      </c>
      <c r="H2663">
        <f t="shared" si="206"/>
        <v>0</v>
      </c>
      <c r="I2663">
        <v>0</v>
      </c>
      <c r="J2663">
        <f t="shared" si="207"/>
        <v>7.4999999999999997E-2</v>
      </c>
      <c r="K2663">
        <f t="shared" si="208"/>
        <v>0</v>
      </c>
      <c r="L2663">
        <f t="shared" si="209"/>
        <v>0</v>
      </c>
    </row>
    <row r="2664" spans="1:12" x14ac:dyDescent="0.2">
      <c r="A2664" s="1">
        <v>40228</v>
      </c>
      <c r="B2664">
        <v>2.9059999999999899</v>
      </c>
      <c r="C2664">
        <v>195</v>
      </c>
      <c r="D2664">
        <v>0</v>
      </c>
      <c r="E2664">
        <v>0</v>
      </c>
      <c r="F2664" s="1">
        <v>40234</v>
      </c>
      <c r="G2664">
        <f t="shared" si="205"/>
        <v>0.125</v>
      </c>
      <c r="H2664">
        <f t="shared" si="206"/>
        <v>0</v>
      </c>
      <c r="I2664">
        <v>0</v>
      </c>
      <c r="J2664">
        <f t="shared" si="207"/>
        <v>0.125</v>
      </c>
      <c r="K2664">
        <f t="shared" si="208"/>
        <v>0</v>
      </c>
      <c r="L2664">
        <f t="shared" si="209"/>
        <v>0</v>
      </c>
    </row>
    <row r="2665" spans="1:12" x14ac:dyDescent="0.2">
      <c r="A2665" s="1">
        <v>40229</v>
      </c>
      <c r="B2665">
        <v>3.15533333333333</v>
      </c>
      <c r="C2665">
        <v>275.33333333333297</v>
      </c>
      <c r="D2665">
        <v>0</v>
      </c>
      <c r="E2665">
        <v>0</v>
      </c>
      <c r="F2665" s="1">
        <v>40235</v>
      </c>
      <c r="G2665">
        <f t="shared" si="205"/>
        <v>0.40400000000000003</v>
      </c>
      <c r="H2665">
        <f t="shared" si="206"/>
        <v>0.254</v>
      </c>
      <c r="I2665">
        <v>0.254</v>
      </c>
      <c r="J2665">
        <f t="shared" si="207"/>
        <v>0.15000000000000002</v>
      </c>
      <c r="K2665">
        <f t="shared" si="208"/>
        <v>0</v>
      </c>
      <c r="L2665">
        <f t="shared" si="209"/>
        <v>0</v>
      </c>
    </row>
    <row r="2666" spans="1:12" x14ac:dyDescent="0.2">
      <c r="A2666" s="1">
        <v>40230</v>
      </c>
      <c r="B2666">
        <v>2.4033333333333302</v>
      </c>
      <c r="C2666">
        <v>230</v>
      </c>
      <c r="D2666">
        <v>0</v>
      </c>
      <c r="E2666">
        <v>0</v>
      </c>
      <c r="F2666" s="1">
        <v>40236</v>
      </c>
      <c r="G2666">
        <f t="shared" si="205"/>
        <v>3.8849999999999998</v>
      </c>
      <c r="H2666">
        <f t="shared" si="206"/>
        <v>3.81</v>
      </c>
      <c r="I2666">
        <v>3.81</v>
      </c>
      <c r="J2666">
        <f t="shared" si="207"/>
        <v>7.4999999999999734E-2</v>
      </c>
      <c r="K2666">
        <f t="shared" si="208"/>
        <v>0</v>
      </c>
      <c r="L2666">
        <f t="shared" si="209"/>
        <v>0</v>
      </c>
    </row>
    <row r="2667" spans="1:12" x14ac:dyDescent="0.2">
      <c r="A2667" s="1">
        <v>40231</v>
      </c>
      <c r="B2667">
        <v>2.1225000000000001</v>
      </c>
      <c r="C2667">
        <v>85</v>
      </c>
      <c r="D2667">
        <v>0</v>
      </c>
      <c r="E2667">
        <v>0</v>
      </c>
      <c r="F2667" s="1">
        <v>40237</v>
      </c>
      <c r="G2667">
        <f t="shared" si="205"/>
        <v>4.8470000000000004</v>
      </c>
      <c r="H2667">
        <f t="shared" si="206"/>
        <v>4.5720000000000001</v>
      </c>
      <c r="I2667">
        <v>4.5720000000000001</v>
      </c>
      <c r="J2667">
        <f t="shared" si="207"/>
        <v>0.27500000000000036</v>
      </c>
      <c r="K2667">
        <f t="shared" si="208"/>
        <v>0</v>
      </c>
      <c r="L2667">
        <f t="shared" si="209"/>
        <v>0</v>
      </c>
    </row>
    <row r="2668" spans="1:12" x14ac:dyDescent="0.2">
      <c r="A2668" s="1">
        <v>40232</v>
      </c>
      <c r="B2668">
        <v>1.8858333333333299</v>
      </c>
      <c r="C2668">
        <v>186.666666666666</v>
      </c>
      <c r="D2668">
        <v>0.05</v>
      </c>
      <c r="E2668">
        <v>0</v>
      </c>
      <c r="F2668" s="1">
        <v>40238</v>
      </c>
      <c r="G2668">
        <f t="shared" si="205"/>
        <v>2.3570000000000002</v>
      </c>
      <c r="H2668">
        <f t="shared" si="206"/>
        <v>2.032</v>
      </c>
      <c r="I2668">
        <v>2.032</v>
      </c>
      <c r="J2668">
        <f t="shared" si="207"/>
        <v>0.32500000000000018</v>
      </c>
      <c r="K2668">
        <f t="shared" si="208"/>
        <v>0</v>
      </c>
      <c r="L2668">
        <f t="shared" si="209"/>
        <v>0</v>
      </c>
    </row>
    <row r="2669" spans="1:12" x14ac:dyDescent="0.2">
      <c r="A2669" s="1">
        <v>40233</v>
      </c>
      <c r="B2669">
        <v>4.1150000000000002</v>
      </c>
      <c r="C2669">
        <v>107.5</v>
      </c>
      <c r="D2669">
        <v>7.4999999999999997E-2</v>
      </c>
      <c r="E2669">
        <v>0</v>
      </c>
      <c r="F2669" s="1">
        <v>40239</v>
      </c>
      <c r="G2669">
        <f t="shared" si="205"/>
        <v>10.997</v>
      </c>
      <c r="H2669">
        <f t="shared" si="206"/>
        <v>10.922000000000001</v>
      </c>
      <c r="I2669">
        <v>10.922000000000001</v>
      </c>
      <c r="J2669">
        <f t="shared" si="207"/>
        <v>7.4999999999999289E-2</v>
      </c>
      <c r="K2669">
        <f t="shared" si="208"/>
        <v>0</v>
      </c>
      <c r="L2669">
        <f t="shared" si="209"/>
        <v>0</v>
      </c>
    </row>
    <row r="2670" spans="1:12" x14ac:dyDescent="0.2">
      <c r="A2670" s="1">
        <v>40234</v>
      </c>
      <c r="B2670">
        <v>2.5720000000000001</v>
      </c>
      <c r="C2670">
        <v>175</v>
      </c>
      <c r="D2670">
        <v>0.125</v>
      </c>
      <c r="E2670">
        <v>0</v>
      </c>
      <c r="F2670" s="1">
        <v>40240</v>
      </c>
      <c r="G2670">
        <f t="shared" si="205"/>
        <v>6.6539999999999999</v>
      </c>
      <c r="H2670">
        <f t="shared" si="206"/>
        <v>6.6040000000000001</v>
      </c>
      <c r="I2670">
        <v>6.6040000000000001</v>
      </c>
      <c r="J2670">
        <f t="shared" si="207"/>
        <v>4.9999999999999822E-2</v>
      </c>
      <c r="K2670">
        <f t="shared" si="208"/>
        <v>0</v>
      </c>
      <c r="L2670">
        <f t="shared" si="209"/>
        <v>0</v>
      </c>
    </row>
    <row r="2671" spans="1:12" x14ac:dyDescent="0.2">
      <c r="A2671" s="1">
        <v>40235</v>
      </c>
      <c r="B2671">
        <v>4.5279999999999996</v>
      </c>
      <c r="C2671">
        <v>300</v>
      </c>
      <c r="D2671">
        <v>0.40400000000000003</v>
      </c>
      <c r="E2671">
        <v>0.254</v>
      </c>
      <c r="F2671" s="1">
        <v>40241</v>
      </c>
      <c r="G2671">
        <f t="shared" si="205"/>
        <v>12.596</v>
      </c>
      <c r="H2671">
        <f t="shared" si="206"/>
        <v>12.446</v>
      </c>
      <c r="I2671">
        <v>12.446</v>
      </c>
      <c r="J2671">
        <f t="shared" si="207"/>
        <v>0.15000000000000036</v>
      </c>
      <c r="K2671">
        <f t="shared" si="208"/>
        <v>0</v>
      </c>
      <c r="L2671">
        <f t="shared" si="209"/>
        <v>0</v>
      </c>
    </row>
    <row r="2672" spans="1:12" x14ac:dyDescent="0.2">
      <c r="A2672" s="1">
        <v>40236</v>
      </c>
      <c r="B2672">
        <v>4.63</v>
      </c>
      <c r="C2672">
        <v>300</v>
      </c>
      <c r="D2672">
        <v>3.8849999999999998</v>
      </c>
      <c r="E2672">
        <v>3.81</v>
      </c>
      <c r="F2672" s="1">
        <v>40242</v>
      </c>
      <c r="G2672">
        <f t="shared" si="205"/>
        <v>2.1320000000000001</v>
      </c>
      <c r="H2672">
        <f t="shared" si="206"/>
        <v>2.032</v>
      </c>
      <c r="I2672">
        <v>2.032</v>
      </c>
      <c r="J2672">
        <f t="shared" si="207"/>
        <v>0.10000000000000009</v>
      </c>
      <c r="K2672">
        <f t="shared" si="208"/>
        <v>0</v>
      </c>
      <c r="L2672">
        <f t="shared" si="209"/>
        <v>0</v>
      </c>
    </row>
    <row r="2673" spans="1:12" x14ac:dyDescent="0.2">
      <c r="A2673" s="1">
        <v>40237</v>
      </c>
      <c r="B2673">
        <v>1.64733333333333</v>
      </c>
      <c r="C2673">
        <v>160</v>
      </c>
      <c r="D2673">
        <v>4.8470000000000004</v>
      </c>
      <c r="E2673">
        <v>4.5720000000000001</v>
      </c>
      <c r="F2673" s="1">
        <v>40243</v>
      </c>
      <c r="G2673">
        <f t="shared" si="205"/>
        <v>36.322000000000003</v>
      </c>
      <c r="H2673">
        <f t="shared" si="206"/>
        <v>36.322000000000003</v>
      </c>
      <c r="I2673">
        <v>36.322000000000003</v>
      </c>
      <c r="J2673">
        <f t="shared" si="207"/>
        <v>0</v>
      </c>
      <c r="K2673">
        <f t="shared" si="208"/>
        <v>0</v>
      </c>
      <c r="L2673">
        <f t="shared" si="209"/>
        <v>0</v>
      </c>
    </row>
    <row r="2674" spans="1:12" x14ac:dyDescent="0.2">
      <c r="A2674" s="1">
        <v>40238</v>
      </c>
      <c r="B2674">
        <v>3.6331250000000002</v>
      </c>
      <c r="C2674">
        <v>155</v>
      </c>
      <c r="D2674">
        <v>2.3570000000000002</v>
      </c>
      <c r="E2674">
        <v>2.032</v>
      </c>
      <c r="F2674" s="1">
        <v>40244</v>
      </c>
      <c r="G2674">
        <f t="shared" si="205"/>
        <v>5.609</v>
      </c>
      <c r="H2674">
        <f t="shared" si="206"/>
        <v>5.3339999999999996</v>
      </c>
      <c r="I2674">
        <v>5.3339999999999996</v>
      </c>
      <c r="J2674">
        <f t="shared" si="207"/>
        <v>0.27500000000000036</v>
      </c>
      <c r="K2674">
        <f t="shared" si="208"/>
        <v>0</v>
      </c>
      <c r="L2674">
        <f t="shared" si="209"/>
        <v>0</v>
      </c>
    </row>
    <row r="2675" spans="1:12" x14ac:dyDescent="0.2">
      <c r="A2675" s="1">
        <v>40239</v>
      </c>
      <c r="B2675">
        <v>2.7433333333333301</v>
      </c>
      <c r="C2675">
        <v>125</v>
      </c>
      <c r="D2675">
        <v>10.997</v>
      </c>
      <c r="E2675">
        <v>10.922000000000001</v>
      </c>
      <c r="F2675" s="1">
        <v>40245</v>
      </c>
      <c r="G2675">
        <f t="shared" si="205"/>
        <v>3.5019999999999998</v>
      </c>
      <c r="H2675">
        <f t="shared" si="206"/>
        <v>3.302</v>
      </c>
      <c r="I2675">
        <v>3.302</v>
      </c>
      <c r="J2675">
        <f t="shared" si="207"/>
        <v>0.19999999999999973</v>
      </c>
      <c r="K2675">
        <f t="shared" si="208"/>
        <v>0</v>
      </c>
      <c r="L2675">
        <f t="shared" si="209"/>
        <v>0</v>
      </c>
    </row>
    <row r="2676" spans="1:12" x14ac:dyDescent="0.2">
      <c r="A2676" s="1">
        <v>40240</v>
      </c>
      <c r="B2676">
        <v>3.7766666666666602</v>
      </c>
      <c r="C2676">
        <v>166.666666666666</v>
      </c>
      <c r="D2676">
        <v>6.6539999999999999</v>
      </c>
      <c r="E2676">
        <v>6.6040000000000001</v>
      </c>
      <c r="F2676" s="1">
        <v>40246</v>
      </c>
      <c r="G2676">
        <f t="shared" si="205"/>
        <v>13.029</v>
      </c>
      <c r="H2676">
        <f t="shared" si="206"/>
        <v>12.954000000000001</v>
      </c>
      <c r="I2676">
        <v>12.954000000000001</v>
      </c>
      <c r="J2676">
        <f t="shared" si="207"/>
        <v>7.4999999999999289E-2</v>
      </c>
      <c r="K2676">
        <f t="shared" si="208"/>
        <v>0</v>
      </c>
      <c r="L2676">
        <f t="shared" si="209"/>
        <v>0</v>
      </c>
    </row>
    <row r="2677" spans="1:12" x14ac:dyDescent="0.2">
      <c r="A2677" s="1">
        <v>40241</v>
      </c>
      <c r="B2677">
        <v>6.1737500000000001</v>
      </c>
      <c r="C2677">
        <v>160</v>
      </c>
      <c r="D2677">
        <v>12.596</v>
      </c>
      <c r="E2677">
        <v>12.446</v>
      </c>
      <c r="F2677" s="1">
        <v>40247</v>
      </c>
      <c r="G2677">
        <f t="shared" si="205"/>
        <v>2.86899999999999</v>
      </c>
      <c r="H2677">
        <f t="shared" si="206"/>
        <v>2.794</v>
      </c>
      <c r="I2677">
        <v>2.794</v>
      </c>
      <c r="J2677">
        <f t="shared" si="207"/>
        <v>7.4999999999989964E-2</v>
      </c>
      <c r="K2677">
        <f t="shared" si="208"/>
        <v>0</v>
      </c>
      <c r="L2677">
        <f t="shared" si="209"/>
        <v>0</v>
      </c>
    </row>
    <row r="2678" spans="1:12" x14ac:dyDescent="0.2">
      <c r="A2678" s="1">
        <v>40242</v>
      </c>
      <c r="B2678">
        <v>4.2242105263157796</v>
      </c>
      <c r="C2678">
        <v>149.47368421052599</v>
      </c>
      <c r="D2678">
        <v>2.1320000000000001</v>
      </c>
      <c r="E2678">
        <v>2.032</v>
      </c>
      <c r="F2678" s="1">
        <v>40248</v>
      </c>
      <c r="G2678">
        <f t="shared" si="205"/>
        <v>0.95799999999999996</v>
      </c>
      <c r="H2678">
        <f t="shared" si="206"/>
        <v>0.50800000000000001</v>
      </c>
      <c r="I2678">
        <v>0.50800000000000001</v>
      </c>
      <c r="J2678">
        <f t="shared" si="207"/>
        <v>0.44999999999999996</v>
      </c>
      <c r="K2678">
        <f t="shared" si="208"/>
        <v>0</v>
      </c>
      <c r="L2678">
        <f t="shared" si="209"/>
        <v>0</v>
      </c>
    </row>
    <row r="2679" spans="1:12" x14ac:dyDescent="0.2">
      <c r="A2679" s="1">
        <v>40243</v>
      </c>
      <c r="B2679">
        <v>2.2639999999999998</v>
      </c>
      <c r="C2679">
        <v>177</v>
      </c>
      <c r="D2679">
        <v>36.322000000000003</v>
      </c>
      <c r="E2679">
        <v>36.322000000000003</v>
      </c>
      <c r="F2679" s="1">
        <v>40249</v>
      </c>
      <c r="G2679">
        <f t="shared" si="205"/>
        <v>8.8109999999999999</v>
      </c>
      <c r="H2679">
        <f t="shared" si="206"/>
        <v>8.6359999999999992</v>
      </c>
      <c r="I2679">
        <v>8.6359999999999992</v>
      </c>
      <c r="J2679">
        <f t="shared" si="207"/>
        <v>0.17500000000000071</v>
      </c>
      <c r="K2679">
        <f t="shared" si="208"/>
        <v>0</v>
      </c>
      <c r="L2679">
        <f t="shared" si="209"/>
        <v>0</v>
      </c>
    </row>
    <row r="2680" spans="1:12" x14ac:dyDescent="0.2">
      <c r="A2680" s="1">
        <v>40244</v>
      </c>
      <c r="B2680">
        <v>3.5411764705882298</v>
      </c>
      <c r="C2680">
        <v>178.23529411764699</v>
      </c>
      <c r="D2680">
        <v>5.609</v>
      </c>
      <c r="E2680">
        <v>5.3339999999999996</v>
      </c>
      <c r="F2680" s="1">
        <v>40250</v>
      </c>
      <c r="G2680">
        <f t="shared" si="205"/>
        <v>20.140999999999998</v>
      </c>
      <c r="H2680">
        <f t="shared" si="206"/>
        <v>19.303999999999998</v>
      </c>
      <c r="I2680">
        <v>20.065999999999999</v>
      </c>
      <c r="J2680">
        <f t="shared" si="207"/>
        <v>7.4999999999999289E-2</v>
      </c>
      <c r="K2680">
        <f t="shared" si="208"/>
        <v>-0.76200000000000045</v>
      </c>
      <c r="L2680">
        <f t="shared" si="209"/>
        <v>0</v>
      </c>
    </row>
    <row r="2681" spans="1:12" x14ac:dyDescent="0.2">
      <c r="A2681" s="1">
        <v>40245</v>
      </c>
      <c r="B2681">
        <v>1.4566666666666599</v>
      </c>
      <c r="C2681">
        <v>158.333333333333</v>
      </c>
      <c r="D2681">
        <v>3.5019999999999998</v>
      </c>
      <c r="E2681">
        <v>3.302</v>
      </c>
      <c r="F2681" s="1">
        <v>40251</v>
      </c>
      <c r="G2681">
        <f t="shared" si="205"/>
        <v>3.806</v>
      </c>
      <c r="H2681">
        <f t="shared" si="206"/>
        <v>3.556</v>
      </c>
      <c r="I2681">
        <v>3.556</v>
      </c>
      <c r="J2681">
        <f t="shared" si="207"/>
        <v>0.25</v>
      </c>
      <c r="K2681">
        <f t="shared" si="208"/>
        <v>0</v>
      </c>
      <c r="L2681">
        <f t="shared" si="209"/>
        <v>0</v>
      </c>
    </row>
    <row r="2682" spans="1:12" x14ac:dyDescent="0.2">
      <c r="A2682" s="1">
        <v>40246</v>
      </c>
      <c r="B2682">
        <v>1.93</v>
      </c>
      <c r="C2682">
        <v>215</v>
      </c>
      <c r="D2682">
        <v>13.029</v>
      </c>
      <c r="E2682">
        <v>12.954000000000001</v>
      </c>
      <c r="F2682" s="1">
        <v>40252</v>
      </c>
      <c r="G2682">
        <f t="shared" si="205"/>
        <v>5.4340000000000002</v>
      </c>
      <c r="H2682">
        <f t="shared" si="206"/>
        <v>5.3339999999999996</v>
      </c>
      <c r="I2682">
        <v>5.3339999999999996</v>
      </c>
      <c r="J2682">
        <f t="shared" si="207"/>
        <v>0.10000000000000053</v>
      </c>
      <c r="K2682">
        <f t="shared" si="208"/>
        <v>0</v>
      </c>
      <c r="L2682">
        <f t="shared" si="209"/>
        <v>0</v>
      </c>
    </row>
    <row r="2683" spans="1:12" x14ac:dyDescent="0.2">
      <c r="A2683" s="1">
        <v>40247</v>
      </c>
      <c r="B2683">
        <v>1.69</v>
      </c>
      <c r="C2683">
        <v>88.571428571428498</v>
      </c>
      <c r="D2683">
        <v>2.86899999999999</v>
      </c>
      <c r="E2683">
        <v>2.794</v>
      </c>
      <c r="F2683" s="1">
        <v>40253</v>
      </c>
      <c r="G2683">
        <f t="shared" si="205"/>
        <v>1.853</v>
      </c>
      <c r="H2683">
        <f t="shared" si="206"/>
        <v>1.778</v>
      </c>
      <c r="I2683">
        <v>1.778</v>
      </c>
      <c r="J2683">
        <f t="shared" si="207"/>
        <v>7.4999999999999956E-2</v>
      </c>
      <c r="K2683">
        <f t="shared" si="208"/>
        <v>0</v>
      </c>
      <c r="L2683">
        <f t="shared" si="209"/>
        <v>0</v>
      </c>
    </row>
    <row r="2684" spans="1:12" x14ac:dyDescent="0.2">
      <c r="A2684" s="1">
        <v>40248</v>
      </c>
      <c r="B2684">
        <v>5.7850000000000001</v>
      </c>
      <c r="C2684">
        <v>305</v>
      </c>
      <c r="D2684">
        <v>0.95799999999999996</v>
      </c>
      <c r="E2684">
        <v>0.50800000000000001</v>
      </c>
      <c r="F2684" s="1">
        <v>40254</v>
      </c>
      <c r="G2684">
        <f t="shared" si="205"/>
        <v>8.1780000000000008</v>
      </c>
      <c r="H2684">
        <f t="shared" si="206"/>
        <v>8.1280000000000001</v>
      </c>
      <c r="I2684">
        <v>8.1280000000000001</v>
      </c>
      <c r="J2684">
        <f t="shared" si="207"/>
        <v>5.0000000000000711E-2</v>
      </c>
      <c r="K2684">
        <f t="shared" si="208"/>
        <v>0</v>
      </c>
      <c r="L2684">
        <f t="shared" si="209"/>
        <v>0</v>
      </c>
    </row>
    <row r="2685" spans="1:12" x14ac:dyDescent="0.2">
      <c r="A2685" s="1">
        <v>40249</v>
      </c>
      <c r="B2685">
        <v>3.8447368421052599</v>
      </c>
      <c r="C2685">
        <v>237.894736842105</v>
      </c>
      <c r="D2685">
        <v>8.8109999999999999</v>
      </c>
      <c r="E2685">
        <v>8.6359999999999992</v>
      </c>
      <c r="F2685" s="1">
        <v>40255</v>
      </c>
      <c r="G2685">
        <f t="shared" si="205"/>
        <v>4.851</v>
      </c>
      <c r="H2685">
        <f t="shared" si="206"/>
        <v>4.8259999999999996</v>
      </c>
      <c r="I2685">
        <v>4.8259999999999996</v>
      </c>
      <c r="J2685">
        <f t="shared" si="207"/>
        <v>2.5000000000000355E-2</v>
      </c>
      <c r="K2685">
        <f t="shared" si="208"/>
        <v>0</v>
      </c>
      <c r="L2685">
        <f t="shared" si="209"/>
        <v>0</v>
      </c>
    </row>
    <row r="2686" spans="1:12" x14ac:dyDescent="0.2">
      <c r="A2686" s="1">
        <v>40250</v>
      </c>
      <c r="B2686">
        <v>5.53</v>
      </c>
      <c r="C2686">
        <v>141.25</v>
      </c>
      <c r="D2686">
        <v>20.140999999999998</v>
      </c>
      <c r="E2686">
        <v>19.303999999999998</v>
      </c>
      <c r="F2686" s="1">
        <v>40256</v>
      </c>
      <c r="G2686">
        <f t="shared" si="205"/>
        <v>3.3519999999999999</v>
      </c>
      <c r="H2686">
        <f t="shared" si="206"/>
        <v>3.302</v>
      </c>
      <c r="I2686">
        <v>3.302</v>
      </c>
      <c r="J2686">
        <f t="shared" si="207"/>
        <v>4.9999999999999822E-2</v>
      </c>
      <c r="K2686">
        <f t="shared" si="208"/>
        <v>0</v>
      </c>
      <c r="L2686">
        <f t="shared" si="209"/>
        <v>0</v>
      </c>
    </row>
    <row r="2687" spans="1:12" x14ac:dyDescent="0.2">
      <c r="A2687" s="1">
        <v>40251</v>
      </c>
      <c r="B2687">
        <v>2.1518181818181801</v>
      </c>
      <c r="C2687">
        <v>241.81818181818099</v>
      </c>
      <c r="D2687">
        <v>3.806</v>
      </c>
      <c r="E2687">
        <v>3.556</v>
      </c>
      <c r="F2687" s="1">
        <v>40257</v>
      </c>
      <c r="G2687">
        <f t="shared" si="205"/>
        <v>4.4429999999999996</v>
      </c>
      <c r="H2687">
        <f t="shared" si="206"/>
        <v>4.3179999999999996</v>
      </c>
      <c r="I2687">
        <v>4.3179999999999996</v>
      </c>
      <c r="J2687">
        <f t="shared" si="207"/>
        <v>0.125</v>
      </c>
      <c r="K2687">
        <f t="shared" si="208"/>
        <v>0</v>
      </c>
      <c r="L2687">
        <f t="shared" si="209"/>
        <v>0</v>
      </c>
    </row>
    <row r="2688" spans="1:12" x14ac:dyDescent="0.2">
      <c r="A2688" s="1">
        <v>40252</v>
      </c>
      <c r="B2688">
        <v>2.1619999999999999</v>
      </c>
      <c r="C2688">
        <v>168</v>
      </c>
      <c r="D2688">
        <v>5.4340000000000002</v>
      </c>
      <c r="E2688">
        <v>5.3339999999999996</v>
      </c>
      <c r="F2688" s="1">
        <v>40258</v>
      </c>
      <c r="G2688">
        <f t="shared" si="205"/>
        <v>0</v>
      </c>
      <c r="H2688">
        <f t="shared" si="206"/>
        <v>0</v>
      </c>
      <c r="I2688">
        <v>0</v>
      </c>
      <c r="J2688">
        <f t="shared" si="207"/>
        <v>0</v>
      </c>
      <c r="K2688">
        <f t="shared" si="208"/>
        <v>0</v>
      </c>
      <c r="L2688">
        <f t="shared" si="209"/>
        <v>0</v>
      </c>
    </row>
    <row r="2689" spans="1:12" x14ac:dyDescent="0.2">
      <c r="A2689" s="1">
        <v>40253</v>
      </c>
      <c r="B2689">
        <v>2.34388888888888</v>
      </c>
      <c r="C2689">
        <v>142.222222222222</v>
      </c>
      <c r="D2689">
        <v>1.853</v>
      </c>
      <c r="E2689">
        <v>1.778</v>
      </c>
      <c r="F2689" s="1">
        <v>40259</v>
      </c>
      <c r="G2689">
        <f t="shared" si="205"/>
        <v>0.1</v>
      </c>
      <c r="H2689">
        <f t="shared" si="206"/>
        <v>0</v>
      </c>
      <c r="I2689">
        <v>0</v>
      </c>
      <c r="J2689">
        <f t="shared" si="207"/>
        <v>0.1</v>
      </c>
      <c r="K2689">
        <f t="shared" si="208"/>
        <v>0</v>
      </c>
      <c r="L2689">
        <f t="shared" si="209"/>
        <v>0</v>
      </c>
    </row>
    <row r="2690" spans="1:12" x14ac:dyDescent="0.2">
      <c r="A2690" s="1">
        <v>40254</v>
      </c>
      <c r="B2690">
        <v>2.4016666666666602</v>
      </c>
      <c r="C2690">
        <v>118.333333333333</v>
      </c>
      <c r="D2690">
        <v>8.1780000000000008</v>
      </c>
      <c r="E2690">
        <v>8.1280000000000001</v>
      </c>
      <c r="F2690" s="1">
        <v>40260</v>
      </c>
      <c r="G2690">
        <f t="shared" si="205"/>
        <v>23.951000000000001</v>
      </c>
      <c r="H2690">
        <f t="shared" si="206"/>
        <v>19.05</v>
      </c>
      <c r="I2690">
        <v>23.876000000000001</v>
      </c>
      <c r="J2690">
        <f t="shared" si="207"/>
        <v>7.4999999999999289E-2</v>
      </c>
      <c r="K2690">
        <f t="shared" si="208"/>
        <v>-4.8260000000000005</v>
      </c>
      <c r="L2690">
        <f t="shared" si="209"/>
        <v>0</v>
      </c>
    </row>
    <row r="2691" spans="1:12" x14ac:dyDescent="0.2">
      <c r="A2691" s="1">
        <v>40255</v>
      </c>
      <c r="B2691">
        <v>2.5720000000000001</v>
      </c>
      <c r="C2691">
        <v>122</v>
      </c>
      <c r="D2691">
        <v>4.851</v>
      </c>
      <c r="E2691">
        <v>4.8259999999999996</v>
      </c>
      <c r="F2691" s="1">
        <v>40261</v>
      </c>
      <c r="G2691">
        <f t="shared" ref="G2691:G2754" si="210">IFERROR(VLOOKUP(F2691,A:D,4,FALSE),0)</f>
        <v>22.352</v>
      </c>
      <c r="H2691">
        <f t="shared" ref="H2691:H2754" si="211">IFERROR(VLOOKUP(F2691,A:E,5,FALSE),0)</f>
        <v>22.352</v>
      </c>
      <c r="I2691">
        <v>22.352</v>
      </c>
      <c r="J2691">
        <f t="shared" ref="J2691:J2754" si="212">G2691-I2691</f>
        <v>0</v>
      </c>
      <c r="K2691">
        <f t="shared" ref="K2691:K2754" si="213">H2691-I2691</f>
        <v>0</v>
      </c>
      <c r="L2691">
        <f t="shared" ref="L2691:L2754" si="214">IF(MOD(ROUND(K2691*1000,3), ROUND(0.254*1000,3))=0,0,K2691)</f>
        <v>0</v>
      </c>
    </row>
    <row r="2692" spans="1:12" x14ac:dyDescent="0.2">
      <c r="A2692" s="1">
        <v>40256</v>
      </c>
      <c r="B2692">
        <v>4.27842105263157</v>
      </c>
      <c r="C2692">
        <v>132.105263157894</v>
      </c>
      <c r="D2692">
        <v>3.3519999999999999</v>
      </c>
      <c r="E2692">
        <v>3.302</v>
      </c>
      <c r="F2692" s="1">
        <v>40262</v>
      </c>
      <c r="G2692">
        <f t="shared" si="210"/>
        <v>2.5000000000000001E-2</v>
      </c>
      <c r="H2692">
        <f t="shared" si="211"/>
        <v>0</v>
      </c>
      <c r="I2692">
        <v>0</v>
      </c>
      <c r="J2692">
        <f t="shared" si="212"/>
        <v>2.5000000000000001E-2</v>
      </c>
      <c r="K2692">
        <f t="shared" si="213"/>
        <v>0</v>
      </c>
      <c r="L2692">
        <f t="shared" si="214"/>
        <v>0</v>
      </c>
    </row>
    <row r="2693" spans="1:12" x14ac:dyDescent="0.2">
      <c r="A2693" s="1">
        <v>40257</v>
      </c>
      <c r="B2693">
        <v>3.1119047619047602</v>
      </c>
      <c r="C2693">
        <v>206.666666666666</v>
      </c>
      <c r="D2693">
        <v>4.4429999999999996</v>
      </c>
      <c r="E2693">
        <v>4.3179999999999996</v>
      </c>
      <c r="F2693" s="1">
        <v>40263</v>
      </c>
      <c r="G2693">
        <f t="shared" si="210"/>
        <v>0.1</v>
      </c>
      <c r="H2693">
        <f t="shared" si="211"/>
        <v>0</v>
      </c>
      <c r="I2693">
        <v>0</v>
      </c>
      <c r="J2693">
        <f t="shared" si="212"/>
        <v>0.1</v>
      </c>
      <c r="K2693">
        <f t="shared" si="213"/>
        <v>0</v>
      </c>
      <c r="L2693">
        <f t="shared" si="214"/>
        <v>0</v>
      </c>
    </row>
    <row r="2694" spans="1:12" x14ac:dyDescent="0.2">
      <c r="A2694" s="1">
        <v>40258</v>
      </c>
      <c r="B2694">
        <v>0</v>
      </c>
      <c r="C2694">
        <v>0</v>
      </c>
      <c r="D2694">
        <v>0</v>
      </c>
      <c r="E2694">
        <v>0</v>
      </c>
      <c r="F2694" s="1">
        <v>40264</v>
      </c>
      <c r="G2694">
        <f t="shared" si="210"/>
        <v>14.145</v>
      </c>
      <c r="H2694">
        <f t="shared" si="211"/>
        <v>13.97</v>
      </c>
      <c r="I2694">
        <v>13.97</v>
      </c>
      <c r="J2694">
        <f t="shared" si="212"/>
        <v>0.17499999999999893</v>
      </c>
      <c r="K2694">
        <f t="shared" si="213"/>
        <v>0</v>
      </c>
      <c r="L2694">
        <f t="shared" si="214"/>
        <v>0</v>
      </c>
    </row>
    <row r="2695" spans="1:12" x14ac:dyDescent="0.2">
      <c r="A2695" s="1">
        <v>40259</v>
      </c>
      <c r="B2695">
        <v>2.2778571428571399</v>
      </c>
      <c r="C2695">
        <v>208.57142857142799</v>
      </c>
      <c r="D2695">
        <v>0.1</v>
      </c>
      <c r="E2695">
        <v>0</v>
      </c>
      <c r="F2695" s="1">
        <v>40265</v>
      </c>
      <c r="G2695">
        <f t="shared" si="210"/>
        <v>12.521000000000001</v>
      </c>
      <c r="H2695">
        <f t="shared" si="211"/>
        <v>12.446</v>
      </c>
      <c r="I2695">
        <v>12.446</v>
      </c>
      <c r="J2695">
        <f t="shared" si="212"/>
        <v>7.5000000000001066E-2</v>
      </c>
      <c r="K2695">
        <f t="shared" si="213"/>
        <v>0</v>
      </c>
      <c r="L2695">
        <f t="shared" si="214"/>
        <v>0</v>
      </c>
    </row>
    <row r="2696" spans="1:12" x14ac:dyDescent="0.2">
      <c r="A2696" s="1">
        <v>40260</v>
      </c>
      <c r="B2696">
        <v>0.58857142857142797</v>
      </c>
      <c r="C2696">
        <v>34.285714285714199</v>
      </c>
      <c r="D2696">
        <v>23.951000000000001</v>
      </c>
      <c r="E2696">
        <v>19.05</v>
      </c>
      <c r="F2696" s="1">
        <v>40266</v>
      </c>
      <c r="G2696">
        <f t="shared" si="210"/>
        <v>0.53300000000000003</v>
      </c>
      <c r="H2696">
        <f t="shared" si="211"/>
        <v>0.50800000000000001</v>
      </c>
      <c r="I2696">
        <v>0.50800000000000001</v>
      </c>
      <c r="J2696">
        <f t="shared" si="212"/>
        <v>2.5000000000000022E-2</v>
      </c>
      <c r="K2696">
        <f t="shared" si="213"/>
        <v>0</v>
      </c>
      <c r="L2696">
        <f t="shared" si="214"/>
        <v>0</v>
      </c>
    </row>
    <row r="2697" spans="1:12" x14ac:dyDescent="0.2">
      <c r="A2697" s="1">
        <v>40261</v>
      </c>
      <c r="B2697">
        <v>4.8172727272727203</v>
      </c>
      <c r="C2697">
        <v>197.272727272727</v>
      </c>
      <c r="D2697">
        <v>22.352</v>
      </c>
      <c r="E2697">
        <v>22.352</v>
      </c>
      <c r="F2697" s="1">
        <v>40267</v>
      </c>
      <c r="G2697">
        <f t="shared" si="210"/>
        <v>1.47</v>
      </c>
      <c r="H2697">
        <f t="shared" si="211"/>
        <v>1.27</v>
      </c>
      <c r="I2697">
        <v>1.27</v>
      </c>
      <c r="J2697">
        <f t="shared" si="212"/>
        <v>0.19999999999999996</v>
      </c>
      <c r="K2697">
        <f t="shared" si="213"/>
        <v>0</v>
      </c>
      <c r="L2697">
        <f t="shared" si="214"/>
        <v>0</v>
      </c>
    </row>
    <row r="2698" spans="1:12" x14ac:dyDescent="0.2">
      <c r="A2698" s="1">
        <v>40262</v>
      </c>
      <c r="B2698">
        <v>4.6883333333333299</v>
      </c>
      <c r="C2698">
        <v>181.111111111111</v>
      </c>
      <c r="D2698">
        <v>2.5000000000000001E-2</v>
      </c>
      <c r="E2698">
        <v>0</v>
      </c>
      <c r="F2698" s="1">
        <v>40268</v>
      </c>
      <c r="G2698">
        <f t="shared" si="210"/>
        <v>2.9689999999999999</v>
      </c>
      <c r="H2698">
        <f t="shared" si="211"/>
        <v>2.794</v>
      </c>
      <c r="I2698">
        <v>2.794</v>
      </c>
      <c r="J2698">
        <f t="shared" si="212"/>
        <v>0.17499999999999982</v>
      </c>
      <c r="K2698">
        <f t="shared" si="213"/>
        <v>0</v>
      </c>
      <c r="L2698">
        <f t="shared" si="214"/>
        <v>0</v>
      </c>
    </row>
    <row r="2699" spans="1:12" x14ac:dyDescent="0.2">
      <c r="A2699" s="1">
        <v>40263</v>
      </c>
      <c r="B2699">
        <v>2.7610526315789401</v>
      </c>
      <c r="C2699">
        <v>192.105263157894</v>
      </c>
      <c r="D2699">
        <v>0.1</v>
      </c>
      <c r="E2699">
        <v>0</v>
      </c>
      <c r="F2699" s="1">
        <v>40269</v>
      </c>
      <c r="G2699">
        <f t="shared" si="210"/>
        <v>0.32900000000000001</v>
      </c>
      <c r="H2699">
        <f t="shared" si="211"/>
        <v>0.254</v>
      </c>
      <c r="I2699">
        <v>0.254</v>
      </c>
      <c r="J2699">
        <f t="shared" si="212"/>
        <v>7.5000000000000011E-2</v>
      </c>
      <c r="K2699">
        <f t="shared" si="213"/>
        <v>0</v>
      </c>
      <c r="L2699">
        <f t="shared" si="214"/>
        <v>0</v>
      </c>
    </row>
    <row r="2700" spans="1:12" x14ac:dyDescent="0.2">
      <c r="A2700" s="1">
        <v>40264</v>
      </c>
      <c r="B2700">
        <v>1.2858333333333301</v>
      </c>
      <c r="C2700">
        <v>115</v>
      </c>
      <c r="D2700">
        <v>14.145</v>
      </c>
      <c r="E2700">
        <v>13.97</v>
      </c>
      <c r="F2700" s="1">
        <v>40270</v>
      </c>
      <c r="G2700">
        <f t="shared" si="210"/>
        <v>0</v>
      </c>
      <c r="H2700">
        <f t="shared" si="211"/>
        <v>0</v>
      </c>
      <c r="I2700">
        <v>0</v>
      </c>
      <c r="J2700">
        <f t="shared" si="212"/>
        <v>0</v>
      </c>
      <c r="K2700">
        <f t="shared" si="213"/>
        <v>0</v>
      </c>
      <c r="L2700">
        <f t="shared" si="214"/>
        <v>0</v>
      </c>
    </row>
    <row r="2701" spans="1:12" x14ac:dyDescent="0.2">
      <c r="A2701" s="1">
        <v>40265</v>
      </c>
      <c r="B2701">
        <v>3.2388235294117602</v>
      </c>
      <c r="C2701">
        <v>180</v>
      </c>
      <c r="D2701">
        <v>12.521000000000001</v>
      </c>
      <c r="E2701">
        <v>12.446</v>
      </c>
      <c r="F2701" s="1">
        <v>40271</v>
      </c>
      <c r="G2701">
        <f t="shared" si="210"/>
        <v>2.919</v>
      </c>
      <c r="H2701">
        <f t="shared" si="211"/>
        <v>2.794</v>
      </c>
      <c r="I2701">
        <v>2.794</v>
      </c>
      <c r="J2701">
        <f t="shared" si="212"/>
        <v>0.125</v>
      </c>
      <c r="K2701">
        <f t="shared" si="213"/>
        <v>0</v>
      </c>
      <c r="L2701">
        <f t="shared" si="214"/>
        <v>0</v>
      </c>
    </row>
    <row r="2702" spans="1:12" x14ac:dyDescent="0.2">
      <c r="A2702" s="1">
        <v>40266</v>
      </c>
      <c r="B2702">
        <v>2.7894736842105199</v>
      </c>
      <c r="C2702">
        <v>170.52631578947299</v>
      </c>
      <c r="D2702">
        <v>0.53300000000000003</v>
      </c>
      <c r="E2702">
        <v>0.50800000000000001</v>
      </c>
      <c r="F2702" s="1">
        <v>40272</v>
      </c>
      <c r="G2702">
        <f t="shared" si="210"/>
        <v>1.5740000000000001</v>
      </c>
      <c r="H2702">
        <f t="shared" si="211"/>
        <v>1.524</v>
      </c>
      <c r="I2702">
        <v>1.524</v>
      </c>
      <c r="J2702">
        <f t="shared" si="212"/>
        <v>5.0000000000000044E-2</v>
      </c>
      <c r="K2702">
        <f t="shared" si="213"/>
        <v>0</v>
      </c>
      <c r="L2702">
        <f t="shared" si="214"/>
        <v>0</v>
      </c>
    </row>
    <row r="2703" spans="1:12" x14ac:dyDescent="0.2">
      <c r="A2703" s="1">
        <v>40267</v>
      </c>
      <c r="B2703">
        <v>1.9058823529411699</v>
      </c>
      <c r="C2703">
        <v>125.88235294117599</v>
      </c>
      <c r="D2703">
        <v>1.47</v>
      </c>
      <c r="E2703">
        <v>1.27</v>
      </c>
      <c r="F2703" s="1">
        <v>40273</v>
      </c>
      <c r="G2703">
        <f t="shared" si="210"/>
        <v>2.5000000000000001E-2</v>
      </c>
      <c r="H2703">
        <f t="shared" si="211"/>
        <v>0</v>
      </c>
      <c r="I2703">
        <v>0</v>
      </c>
      <c r="J2703">
        <f t="shared" si="212"/>
        <v>2.5000000000000001E-2</v>
      </c>
      <c r="K2703">
        <f t="shared" si="213"/>
        <v>0</v>
      </c>
      <c r="L2703">
        <f t="shared" si="214"/>
        <v>0</v>
      </c>
    </row>
    <row r="2704" spans="1:12" x14ac:dyDescent="0.2">
      <c r="A2704" s="1">
        <v>40268</v>
      </c>
      <c r="B2704">
        <v>0.35615384615384599</v>
      </c>
      <c r="C2704">
        <v>51.538461538461497</v>
      </c>
      <c r="D2704">
        <v>2.9689999999999999</v>
      </c>
      <c r="E2704">
        <v>2.794</v>
      </c>
      <c r="F2704" s="1">
        <v>40274</v>
      </c>
      <c r="G2704">
        <f t="shared" si="210"/>
        <v>7.7949999999999999</v>
      </c>
      <c r="H2704">
        <f t="shared" si="211"/>
        <v>7.62</v>
      </c>
      <c r="I2704">
        <v>7.62</v>
      </c>
      <c r="J2704">
        <f t="shared" si="212"/>
        <v>0.17499999999999982</v>
      </c>
      <c r="K2704">
        <f t="shared" si="213"/>
        <v>0</v>
      </c>
      <c r="L2704">
        <f t="shared" si="214"/>
        <v>0</v>
      </c>
    </row>
    <row r="2705" spans="1:12" x14ac:dyDescent="0.2">
      <c r="A2705" s="1">
        <v>40269</v>
      </c>
      <c r="B2705">
        <v>1.2849999999999999</v>
      </c>
      <c r="C2705">
        <v>110</v>
      </c>
      <c r="D2705">
        <v>0.32900000000000001</v>
      </c>
      <c r="E2705">
        <v>0.254</v>
      </c>
      <c r="F2705" s="1">
        <v>40275</v>
      </c>
      <c r="G2705">
        <f t="shared" si="210"/>
        <v>7.516</v>
      </c>
      <c r="H2705">
        <f t="shared" si="211"/>
        <v>7.3659999999999997</v>
      </c>
      <c r="I2705">
        <v>7.3659999999999997</v>
      </c>
      <c r="J2705">
        <f t="shared" si="212"/>
        <v>0.15000000000000036</v>
      </c>
      <c r="K2705">
        <f t="shared" si="213"/>
        <v>0</v>
      </c>
      <c r="L2705">
        <f t="shared" si="214"/>
        <v>0</v>
      </c>
    </row>
    <row r="2706" spans="1:12" x14ac:dyDescent="0.2">
      <c r="A2706" s="1">
        <v>40270</v>
      </c>
      <c r="B2706">
        <v>2.4449999999999998</v>
      </c>
      <c r="C2706">
        <v>288.75</v>
      </c>
      <c r="D2706">
        <v>0</v>
      </c>
      <c r="E2706">
        <v>0</v>
      </c>
      <c r="F2706" s="1">
        <v>40276</v>
      </c>
      <c r="G2706">
        <f t="shared" si="210"/>
        <v>6.6790000000000003</v>
      </c>
      <c r="H2706">
        <f t="shared" si="211"/>
        <v>6.6040000000000001</v>
      </c>
      <c r="I2706">
        <v>6.6040000000000001</v>
      </c>
      <c r="J2706">
        <f t="shared" si="212"/>
        <v>7.5000000000000178E-2</v>
      </c>
      <c r="K2706">
        <f t="shared" si="213"/>
        <v>0</v>
      </c>
      <c r="L2706">
        <f t="shared" si="214"/>
        <v>0</v>
      </c>
    </row>
    <row r="2707" spans="1:12" x14ac:dyDescent="0.2">
      <c r="A2707" s="1">
        <v>40271</v>
      </c>
      <c r="B2707">
        <v>2.9752173913043398</v>
      </c>
      <c r="C2707">
        <v>203.47826086956499</v>
      </c>
      <c r="D2707">
        <v>2.919</v>
      </c>
      <c r="E2707">
        <v>2.794</v>
      </c>
      <c r="F2707" s="1">
        <v>40277</v>
      </c>
      <c r="G2707">
        <f t="shared" si="210"/>
        <v>0</v>
      </c>
      <c r="H2707">
        <f t="shared" si="211"/>
        <v>0</v>
      </c>
      <c r="I2707">
        <v>0</v>
      </c>
      <c r="J2707">
        <f t="shared" si="212"/>
        <v>0</v>
      </c>
      <c r="K2707">
        <f t="shared" si="213"/>
        <v>0</v>
      </c>
      <c r="L2707">
        <f t="shared" si="214"/>
        <v>0</v>
      </c>
    </row>
    <row r="2708" spans="1:12" x14ac:dyDescent="0.2">
      <c r="A2708" s="1">
        <v>40272</v>
      </c>
      <c r="B2708">
        <v>4.63</v>
      </c>
      <c r="C2708">
        <v>256.666666666666</v>
      </c>
      <c r="D2708">
        <v>1.5740000000000001</v>
      </c>
      <c r="E2708">
        <v>1.524</v>
      </c>
      <c r="F2708" s="1">
        <v>40278</v>
      </c>
      <c r="G2708">
        <f t="shared" si="210"/>
        <v>0</v>
      </c>
      <c r="H2708">
        <f t="shared" si="211"/>
        <v>0</v>
      </c>
      <c r="I2708">
        <v>0</v>
      </c>
      <c r="J2708">
        <f t="shared" si="212"/>
        <v>0</v>
      </c>
      <c r="K2708">
        <f t="shared" si="213"/>
        <v>0</v>
      </c>
      <c r="L2708">
        <f t="shared" si="214"/>
        <v>0</v>
      </c>
    </row>
    <row r="2709" spans="1:12" x14ac:dyDescent="0.2">
      <c r="A2709" s="1">
        <v>40273</v>
      </c>
      <c r="B2709">
        <v>0.88142857142857101</v>
      </c>
      <c r="C2709">
        <v>127.142857142857</v>
      </c>
      <c r="D2709">
        <v>2.5000000000000001E-2</v>
      </c>
      <c r="E2709">
        <v>0</v>
      </c>
      <c r="F2709" s="1">
        <v>40279</v>
      </c>
      <c r="G2709">
        <f t="shared" si="210"/>
        <v>0</v>
      </c>
      <c r="H2709">
        <f t="shared" si="211"/>
        <v>0</v>
      </c>
      <c r="I2709">
        <v>0</v>
      </c>
      <c r="J2709">
        <f t="shared" si="212"/>
        <v>0</v>
      </c>
      <c r="K2709">
        <f t="shared" si="213"/>
        <v>0</v>
      </c>
      <c r="L2709">
        <f t="shared" si="214"/>
        <v>0</v>
      </c>
    </row>
    <row r="2710" spans="1:12" x14ac:dyDescent="0.2">
      <c r="A2710" s="1">
        <v>40274</v>
      </c>
      <c r="B2710">
        <v>3.23428571428571</v>
      </c>
      <c r="C2710">
        <v>149.28571428571399</v>
      </c>
      <c r="D2710">
        <v>7.7949999999999999</v>
      </c>
      <c r="E2710">
        <v>7.62</v>
      </c>
      <c r="F2710" s="1">
        <v>40280</v>
      </c>
      <c r="G2710">
        <f t="shared" si="210"/>
        <v>0</v>
      </c>
      <c r="H2710">
        <f t="shared" si="211"/>
        <v>0</v>
      </c>
      <c r="I2710">
        <v>0</v>
      </c>
      <c r="J2710">
        <f t="shared" si="212"/>
        <v>0</v>
      </c>
      <c r="K2710">
        <f t="shared" si="213"/>
        <v>0</v>
      </c>
      <c r="L2710">
        <f t="shared" si="214"/>
        <v>0</v>
      </c>
    </row>
    <row r="2711" spans="1:12" x14ac:dyDescent="0.2">
      <c r="A2711" s="1">
        <v>40275</v>
      </c>
      <c r="B2711">
        <v>2.4</v>
      </c>
      <c r="C2711">
        <v>250</v>
      </c>
      <c r="D2711">
        <v>7.516</v>
      </c>
      <c r="E2711">
        <v>7.3659999999999997</v>
      </c>
      <c r="F2711" s="1">
        <v>40281</v>
      </c>
      <c r="G2711">
        <f t="shared" si="210"/>
        <v>1.6240000000000001</v>
      </c>
      <c r="H2711">
        <f t="shared" si="211"/>
        <v>1.524</v>
      </c>
      <c r="I2711">
        <v>1.524</v>
      </c>
      <c r="J2711">
        <f t="shared" si="212"/>
        <v>0.10000000000000009</v>
      </c>
      <c r="K2711">
        <f t="shared" si="213"/>
        <v>0</v>
      </c>
      <c r="L2711">
        <f t="shared" si="214"/>
        <v>0</v>
      </c>
    </row>
    <row r="2712" spans="1:12" x14ac:dyDescent="0.2">
      <c r="A2712" s="1">
        <v>40276</v>
      </c>
      <c r="B2712">
        <v>1.9886956521739101</v>
      </c>
      <c r="C2712">
        <v>160.434782608695</v>
      </c>
      <c r="D2712">
        <v>6.6790000000000003</v>
      </c>
      <c r="E2712">
        <v>6.6040000000000001</v>
      </c>
      <c r="F2712" s="1">
        <v>40282</v>
      </c>
      <c r="G2712">
        <f t="shared" si="210"/>
        <v>2.0819999999999999</v>
      </c>
      <c r="H2712">
        <f t="shared" si="211"/>
        <v>2.032</v>
      </c>
      <c r="I2712">
        <v>2.032</v>
      </c>
      <c r="J2712">
        <f t="shared" si="212"/>
        <v>4.9999999999999822E-2</v>
      </c>
      <c r="K2712">
        <f t="shared" si="213"/>
        <v>0</v>
      </c>
      <c r="L2712">
        <f t="shared" si="214"/>
        <v>0</v>
      </c>
    </row>
    <row r="2713" spans="1:12" x14ac:dyDescent="0.2">
      <c r="A2713" s="1">
        <v>40277</v>
      </c>
      <c r="B2713">
        <v>2.4016666666666602</v>
      </c>
      <c r="C2713">
        <v>228.333333333333</v>
      </c>
      <c r="D2713">
        <v>0</v>
      </c>
      <c r="E2713">
        <v>0</v>
      </c>
      <c r="F2713" s="1">
        <v>40283</v>
      </c>
      <c r="G2713">
        <f t="shared" si="210"/>
        <v>0</v>
      </c>
      <c r="H2713">
        <f t="shared" si="211"/>
        <v>0</v>
      </c>
      <c r="I2713">
        <v>0</v>
      </c>
      <c r="J2713">
        <f t="shared" si="212"/>
        <v>0</v>
      </c>
      <c r="K2713">
        <f t="shared" si="213"/>
        <v>0</v>
      </c>
      <c r="L2713">
        <f t="shared" si="214"/>
        <v>0</v>
      </c>
    </row>
    <row r="2714" spans="1:12" x14ac:dyDescent="0.2">
      <c r="A2714" s="1">
        <v>40278</v>
      </c>
      <c r="B2714">
        <v>2.9166666666666599</v>
      </c>
      <c r="C2714">
        <v>323.33333333333297</v>
      </c>
      <c r="D2714">
        <v>0</v>
      </c>
      <c r="E2714">
        <v>0</v>
      </c>
      <c r="F2714" s="1">
        <v>40284</v>
      </c>
      <c r="G2714">
        <f t="shared" si="210"/>
        <v>0</v>
      </c>
      <c r="H2714">
        <f t="shared" si="211"/>
        <v>0</v>
      </c>
      <c r="I2714">
        <v>0</v>
      </c>
      <c r="J2714">
        <f t="shared" si="212"/>
        <v>0</v>
      </c>
      <c r="K2714">
        <f t="shared" si="213"/>
        <v>0</v>
      </c>
      <c r="L2714">
        <f t="shared" si="214"/>
        <v>0</v>
      </c>
    </row>
    <row r="2715" spans="1:12" x14ac:dyDescent="0.2">
      <c r="A2715" s="1">
        <v>40279</v>
      </c>
      <c r="B2715">
        <v>3.9466666666666601</v>
      </c>
      <c r="C2715">
        <v>316.666666666666</v>
      </c>
      <c r="D2715">
        <v>0</v>
      </c>
      <c r="E2715">
        <v>0</v>
      </c>
      <c r="F2715" s="1">
        <v>40285</v>
      </c>
      <c r="G2715">
        <f t="shared" si="210"/>
        <v>0.15</v>
      </c>
      <c r="H2715">
        <f t="shared" si="211"/>
        <v>0</v>
      </c>
      <c r="I2715">
        <v>0</v>
      </c>
      <c r="J2715">
        <f t="shared" si="212"/>
        <v>0.15</v>
      </c>
      <c r="K2715">
        <f t="shared" si="213"/>
        <v>0</v>
      </c>
      <c r="L2715">
        <f t="shared" si="214"/>
        <v>0</v>
      </c>
    </row>
    <row r="2716" spans="1:12" x14ac:dyDescent="0.2">
      <c r="A2716" s="1">
        <v>40280</v>
      </c>
      <c r="B2716">
        <v>2.3157142857142801</v>
      </c>
      <c r="C2716">
        <v>190.71428571428501</v>
      </c>
      <c r="D2716">
        <v>0</v>
      </c>
      <c r="E2716">
        <v>0</v>
      </c>
      <c r="F2716" s="1">
        <v>40286</v>
      </c>
      <c r="G2716">
        <f t="shared" si="210"/>
        <v>0.27900000000000003</v>
      </c>
      <c r="H2716">
        <f t="shared" si="211"/>
        <v>0.254</v>
      </c>
      <c r="I2716">
        <v>0.254</v>
      </c>
      <c r="J2716">
        <f t="shared" si="212"/>
        <v>2.5000000000000022E-2</v>
      </c>
      <c r="K2716">
        <f t="shared" si="213"/>
        <v>0</v>
      </c>
      <c r="L2716">
        <f t="shared" si="214"/>
        <v>0</v>
      </c>
    </row>
    <row r="2717" spans="1:12" x14ac:dyDescent="0.2">
      <c r="A2717" s="1">
        <v>40281</v>
      </c>
      <c r="B2717">
        <v>2.5724999999999998</v>
      </c>
      <c r="C2717">
        <v>250</v>
      </c>
      <c r="D2717">
        <v>1.6240000000000001</v>
      </c>
      <c r="E2717">
        <v>1.524</v>
      </c>
      <c r="F2717" s="1">
        <v>40287</v>
      </c>
      <c r="G2717">
        <f t="shared" si="210"/>
        <v>4.7969999999999997</v>
      </c>
      <c r="H2717">
        <f t="shared" si="211"/>
        <v>4.5720000000000001</v>
      </c>
      <c r="I2717">
        <v>4.5720000000000001</v>
      </c>
      <c r="J2717">
        <f t="shared" si="212"/>
        <v>0.22499999999999964</v>
      </c>
      <c r="K2717">
        <f t="shared" si="213"/>
        <v>0</v>
      </c>
      <c r="L2717">
        <f t="shared" si="214"/>
        <v>0</v>
      </c>
    </row>
    <row r="2718" spans="1:12" x14ac:dyDescent="0.2">
      <c r="A2718" s="1">
        <v>40282</v>
      </c>
      <c r="B2718">
        <v>1.88333333333333</v>
      </c>
      <c r="C2718">
        <v>160</v>
      </c>
      <c r="D2718">
        <v>2.0819999999999999</v>
      </c>
      <c r="E2718">
        <v>2.032</v>
      </c>
      <c r="F2718" s="1">
        <v>40288</v>
      </c>
      <c r="G2718">
        <f t="shared" si="210"/>
        <v>12.571</v>
      </c>
      <c r="H2718">
        <f t="shared" si="211"/>
        <v>12.446</v>
      </c>
      <c r="I2718">
        <v>12.446</v>
      </c>
      <c r="J2718">
        <f t="shared" si="212"/>
        <v>0.125</v>
      </c>
      <c r="K2718">
        <f t="shared" si="213"/>
        <v>0</v>
      </c>
      <c r="L2718">
        <f t="shared" si="214"/>
        <v>0</v>
      </c>
    </row>
    <row r="2719" spans="1:12" x14ac:dyDescent="0.2">
      <c r="A2719" s="1">
        <v>40283</v>
      </c>
      <c r="B2719">
        <v>1.54</v>
      </c>
      <c r="C2719">
        <v>90</v>
      </c>
      <c r="D2719">
        <v>0</v>
      </c>
      <c r="E2719">
        <v>0</v>
      </c>
      <c r="F2719" s="1">
        <v>40289</v>
      </c>
      <c r="G2719">
        <f t="shared" si="210"/>
        <v>4.7720000000000002</v>
      </c>
      <c r="H2719">
        <f t="shared" si="211"/>
        <v>4.5720000000000001</v>
      </c>
      <c r="I2719">
        <v>4.5720000000000001</v>
      </c>
      <c r="J2719">
        <f t="shared" si="212"/>
        <v>0.20000000000000018</v>
      </c>
      <c r="K2719">
        <f t="shared" si="213"/>
        <v>0</v>
      </c>
      <c r="L2719">
        <f t="shared" si="214"/>
        <v>0</v>
      </c>
    </row>
    <row r="2720" spans="1:12" x14ac:dyDescent="0.2">
      <c r="A2720" s="1">
        <v>40284</v>
      </c>
      <c r="B2720">
        <v>0</v>
      </c>
      <c r="C2720">
        <v>0</v>
      </c>
      <c r="D2720">
        <v>0</v>
      </c>
      <c r="E2720">
        <v>0</v>
      </c>
      <c r="F2720" s="1">
        <v>40290</v>
      </c>
      <c r="G2720">
        <f t="shared" si="210"/>
        <v>6.45</v>
      </c>
      <c r="H2720">
        <f t="shared" si="211"/>
        <v>6.35</v>
      </c>
      <c r="I2720">
        <v>6.35</v>
      </c>
      <c r="J2720">
        <f t="shared" si="212"/>
        <v>0.10000000000000053</v>
      </c>
      <c r="K2720">
        <f t="shared" si="213"/>
        <v>0</v>
      </c>
      <c r="L2720">
        <f t="shared" si="214"/>
        <v>0</v>
      </c>
    </row>
    <row r="2721" spans="1:12" x14ac:dyDescent="0.2">
      <c r="A2721" s="1">
        <v>40285</v>
      </c>
      <c r="B2721">
        <v>5.1425000000000001</v>
      </c>
      <c r="C2721">
        <v>310</v>
      </c>
      <c r="D2721">
        <v>0.15</v>
      </c>
      <c r="E2721">
        <v>0</v>
      </c>
      <c r="F2721" s="1">
        <v>40291</v>
      </c>
      <c r="G2721">
        <f t="shared" si="210"/>
        <v>0</v>
      </c>
      <c r="H2721">
        <f t="shared" si="211"/>
        <v>0</v>
      </c>
      <c r="I2721">
        <v>0</v>
      </c>
      <c r="J2721">
        <f t="shared" si="212"/>
        <v>0</v>
      </c>
      <c r="K2721">
        <f t="shared" si="213"/>
        <v>0</v>
      </c>
      <c r="L2721">
        <f t="shared" si="214"/>
        <v>0</v>
      </c>
    </row>
    <row r="2722" spans="1:12" x14ac:dyDescent="0.2">
      <c r="A2722" s="1">
        <v>40286</v>
      </c>
      <c r="B2722">
        <v>1.03</v>
      </c>
      <c r="C2722">
        <v>150</v>
      </c>
      <c r="D2722">
        <v>0.27900000000000003</v>
      </c>
      <c r="E2722">
        <v>0.254</v>
      </c>
      <c r="F2722" s="1">
        <v>40292</v>
      </c>
      <c r="G2722">
        <f t="shared" si="210"/>
        <v>0</v>
      </c>
      <c r="H2722">
        <f t="shared" si="211"/>
        <v>0</v>
      </c>
      <c r="I2722">
        <v>0</v>
      </c>
      <c r="J2722">
        <f t="shared" si="212"/>
        <v>0</v>
      </c>
      <c r="K2722">
        <f t="shared" si="213"/>
        <v>0</v>
      </c>
      <c r="L2722">
        <f t="shared" si="214"/>
        <v>0</v>
      </c>
    </row>
    <row r="2723" spans="1:12" x14ac:dyDescent="0.2">
      <c r="A2723" s="1">
        <v>40287</v>
      </c>
      <c r="B2723">
        <v>0.308</v>
      </c>
      <c r="C2723">
        <v>58</v>
      </c>
      <c r="D2723">
        <v>4.7969999999999997</v>
      </c>
      <c r="E2723">
        <v>4.5720000000000001</v>
      </c>
      <c r="F2723" s="1">
        <v>40293</v>
      </c>
      <c r="G2723">
        <f t="shared" si="210"/>
        <v>0</v>
      </c>
      <c r="H2723">
        <f t="shared" si="211"/>
        <v>0</v>
      </c>
      <c r="I2723">
        <v>0</v>
      </c>
      <c r="J2723">
        <f t="shared" si="212"/>
        <v>0</v>
      </c>
      <c r="K2723">
        <f t="shared" si="213"/>
        <v>0</v>
      </c>
      <c r="L2723">
        <f t="shared" si="214"/>
        <v>0</v>
      </c>
    </row>
    <row r="2724" spans="1:12" x14ac:dyDescent="0.2">
      <c r="A2724" s="1">
        <v>40288</v>
      </c>
      <c r="B2724">
        <v>2.85363636363636</v>
      </c>
      <c r="C2724">
        <v>223.636363636363</v>
      </c>
      <c r="D2724">
        <v>12.571</v>
      </c>
      <c r="E2724">
        <v>12.446</v>
      </c>
      <c r="F2724" s="1">
        <v>40294</v>
      </c>
      <c r="G2724">
        <f t="shared" si="210"/>
        <v>0.22500000000000001</v>
      </c>
      <c r="H2724">
        <f t="shared" si="211"/>
        <v>0</v>
      </c>
      <c r="I2724">
        <v>0</v>
      </c>
      <c r="J2724">
        <f t="shared" si="212"/>
        <v>0.22500000000000001</v>
      </c>
      <c r="K2724">
        <f t="shared" si="213"/>
        <v>0</v>
      </c>
      <c r="L2724">
        <f t="shared" si="214"/>
        <v>0</v>
      </c>
    </row>
    <row r="2725" spans="1:12" x14ac:dyDescent="0.2">
      <c r="A2725" s="1">
        <v>40289</v>
      </c>
      <c r="B2725">
        <v>2.4180000000000001</v>
      </c>
      <c r="C2725">
        <v>203</v>
      </c>
      <c r="D2725">
        <v>4.7720000000000002</v>
      </c>
      <c r="E2725">
        <v>4.5720000000000001</v>
      </c>
      <c r="F2725" s="1">
        <v>40295</v>
      </c>
      <c r="G2725">
        <f t="shared" si="210"/>
        <v>2.5000000000000001E-2</v>
      </c>
      <c r="H2725">
        <f t="shared" si="211"/>
        <v>0</v>
      </c>
      <c r="I2725">
        <v>0</v>
      </c>
      <c r="J2725">
        <f t="shared" si="212"/>
        <v>2.5000000000000001E-2</v>
      </c>
      <c r="K2725">
        <f t="shared" si="213"/>
        <v>0</v>
      </c>
      <c r="L2725">
        <f t="shared" si="214"/>
        <v>0</v>
      </c>
    </row>
    <row r="2726" spans="1:12" x14ac:dyDescent="0.2">
      <c r="A2726" s="1">
        <v>40290</v>
      </c>
      <c r="B2726">
        <v>1.7349999999999901</v>
      </c>
      <c r="C2726">
        <v>190</v>
      </c>
      <c r="D2726">
        <v>6.45</v>
      </c>
      <c r="E2726">
        <v>6.35</v>
      </c>
      <c r="F2726" s="1">
        <v>40296</v>
      </c>
      <c r="G2726">
        <f t="shared" si="210"/>
        <v>0.98699999999999999</v>
      </c>
      <c r="H2726">
        <f t="shared" si="211"/>
        <v>0.76200000000000001</v>
      </c>
      <c r="I2726">
        <v>0.76200000000000001</v>
      </c>
      <c r="J2726">
        <f t="shared" si="212"/>
        <v>0.22499999999999998</v>
      </c>
      <c r="K2726">
        <f t="shared" si="213"/>
        <v>0</v>
      </c>
      <c r="L2726">
        <f t="shared" si="214"/>
        <v>0</v>
      </c>
    </row>
    <row r="2727" spans="1:12" x14ac:dyDescent="0.2">
      <c r="A2727" s="1">
        <v>40291</v>
      </c>
      <c r="B2727">
        <v>1.115</v>
      </c>
      <c r="C2727">
        <v>130</v>
      </c>
      <c r="D2727">
        <v>0</v>
      </c>
      <c r="E2727">
        <v>0</v>
      </c>
      <c r="F2727" s="1">
        <v>40297</v>
      </c>
      <c r="G2727">
        <f t="shared" si="210"/>
        <v>0.125</v>
      </c>
      <c r="H2727">
        <f t="shared" si="211"/>
        <v>0</v>
      </c>
      <c r="I2727">
        <v>0</v>
      </c>
      <c r="J2727">
        <f t="shared" si="212"/>
        <v>0.125</v>
      </c>
      <c r="K2727">
        <f t="shared" si="213"/>
        <v>0</v>
      </c>
      <c r="L2727">
        <f t="shared" si="214"/>
        <v>0</v>
      </c>
    </row>
    <row r="2728" spans="1:12" x14ac:dyDescent="0.2">
      <c r="A2728" s="1">
        <v>40292</v>
      </c>
      <c r="B2728">
        <v>3.7733333333333299</v>
      </c>
      <c r="C2728">
        <v>155</v>
      </c>
      <c r="D2728">
        <v>0</v>
      </c>
      <c r="E2728">
        <v>0</v>
      </c>
      <c r="F2728" s="1">
        <v>40298</v>
      </c>
      <c r="G2728">
        <f t="shared" si="210"/>
        <v>4.01</v>
      </c>
      <c r="H2728">
        <f t="shared" si="211"/>
        <v>3.81</v>
      </c>
      <c r="I2728">
        <v>3.81</v>
      </c>
      <c r="J2728">
        <f t="shared" si="212"/>
        <v>0.19999999999999973</v>
      </c>
      <c r="K2728">
        <f t="shared" si="213"/>
        <v>0</v>
      </c>
      <c r="L2728">
        <f t="shared" si="214"/>
        <v>0</v>
      </c>
    </row>
    <row r="2729" spans="1:12" x14ac:dyDescent="0.2">
      <c r="A2729" s="1">
        <v>40293</v>
      </c>
      <c r="B2729">
        <v>2.31374999999999</v>
      </c>
      <c r="C2729">
        <v>88.75</v>
      </c>
      <c r="D2729">
        <v>0</v>
      </c>
      <c r="E2729">
        <v>0</v>
      </c>
      <c r="F2729" s="1">
        <v>40299</v>
      </c>
      <c r="G2729">
        <f t="shared" si="210"/>
        <v>2.028</v>
      </c>
      <c r="H2729">
        <f t="shared" si="211"/>
        <v>1.778</v>
      </c>
      <c r="I2729">
        <v>1.778</v>
      </c>
      <c r="J2729">
        <f t="shared" si="212"/>
        <v>0.25</v>
      </c>
      <c r="K2729">
        <f t="shared" si="213"/>
        <v>0</v>
      </c>
      <c r="L2729">
        <f t="shared" si="214"/>
        <v>0</v>
      </c>
    </row>
    <row r="2730" spans="1:12" x14ac:dyDescent="0.2">
      <c r="A2730" s="1">
        <v>40294</v>
      </c>
      <c r="B2730">
        <v>2.77</v>
      </c>
      <c r="C2730">
        <v>164.61538461538399</v>
      </c>
      <c r="D2730">
        <v>0.22500000000000001</v>
      </c>
      <c r="E2730">
        <v>0</v>
      </c>
      <c r="F2730" s="1">
        <v>40300</v>
      </c>
      <c r="G2730">
        <f t="shared" si="210"/>
        <v>13.891</v>
      </c>
      <c r="H2730">
        <f t="shared" si="211"/>
        <v>13.715999999999999</v>
      </c>
      <c r="I2730">
        <v>13.715999999999999</v>
      </c>
      <c r="J2730">
        <f t="shared" si="212"/>
        <v>0.17500000000000071</v>
      </c>
      <c r="K2730">
        <f t="shared" si="213"/>
        <v>0</v>
      </c>
      <c r="L2730">
        <f t="shared" si="214"/>
        <v>0</v>
      </c>
    </row>
    <row r="2731" spans="1:12" x14ac:dyDescent="0.2">
      <c r="A2731" s="1">
        <v>40295</v>
      </c>
      <c r="B2731">
        <v>3.6016666666666599</v>
      </c>
      <c r="C2731">
        <v>185.416666666666</v>
      </c>
      <c r="D2731">
        <v>2.5000000000000001E-2</v>
      </c>
      <c r="E2731">
        <v>0</v>
      </c>
      <c r="F2731" s="1">
        <v>40301</v>
      </c>
      <c r="G2731">
        <f t="shared" si="210"/>
        <v>1.0409999999999999</v>
      </c>
      <c r="H2731">
        <f t="shared" si="211"/>
        <v>1.016</v>
      </c>
      <c r="I2731">
        <v>1.016</v>
      </c>
      <c r="J2731">
        <f t="shared" si="212"/>
        <v>2.4999999999999911E-2</v>
      </c>
      <c r="K2731">
        <f t="shared" si="213"/>
        <v>0</v>
      </c>
      <c r="L2731">
        <f t="shared" si="214"/>
        <v>0</v>
      </c>
    </row>
    <row r="2732" spans="1:12" x14ac:dyDescent="0.2">
      <c r="A2732" s="1">
        <v>40296</v>
      </c>
      <c r="B2732">
        <v>2.57</v>
      </c>
      <c r="C2732">
        <v>275</v>
      </c>
      <c r="D2732">
        <v>0.98699999999999999</v>
      </c>
      <c r="E2732">
        <v>0.76200000000000001</v>
      </c>
      <c r="F2732" s="1">
        <v>40302</v>
      </c>
      <c r="G2732">
        <f t="shared" si="210"/>
        <v>0</v>
      </c>
      <c r="H2732">
        <f t="shared" si="211"/>
        <v>0</v>
      </c>
      <c r="I2732">
        <v>0</v>
      </c>
      <c r="J2732">
        <f t="shared" si="212"/>
        <v>0</v>
      </c>
      <c r="K2732">
        <f t="shared" si="213"/>
        <v>0</v>
      </c>
      <c r="L2732">
        <f t="shared" si="214"/>
        <v>0</v>
      </c>
    </row>
    <row r="2733" spans="1:12" x14ac:dyDescent="0.2">
      <c r="A2733" s="1">
        <v>40297</v>
      </c>
      <c r="B2733">
        <v>2.79142857142857</v>
      </c>
      <c r="C2733">
        <v>167.142857142857</v>
      </c>
      <c r="D2733">
        <v>0.125</v>
      </c>
      <c r="E2733">
        <v>0</v>
      </c>
      <c r="F2733" s="1">
        <v>40303</v>
      </c>
      <c r="G2733">
        <f t="shared" si="210"/>
        <v>0.35399999999999998</v>
      </c>
      <c r="H2733">
        <f t="shared" si="211"/>
        <v>0.254</v>
      </c>
      <c r="I2733">
        <v>0.254</v>
      </c>
      <c r="J2733">
        <f t="shared" si="212"/>
        <v>9.9999999999999978E-2</v>
      </c>
      <c r="K2733">
        <f t="shared" si="213"/>
        <v>0</v>
      </c>
      <c r="L2733">
        <f t="shared" si="214"/>
        <v>0</v>
      </c>
    </row>
    <row r="2734" spans="1:12" x14ac:dyDescent="0.2">
      <c r="A2734" s="1">
        <v>40298</v>
      </c>
      <c r="B2734">
        <v>1.94333333333333</v>
      </c>
      <c r="C2734">
        <v>241.111111111111</v>
      </c>
      <c r="D2734">
        <v>4.01</v>
      </c>
      <c r="E2734">
        <v>3.81</v>
      </c>
      <c r="F2734" s="1">
        <v>40304</v>
      </c>
      <c r="G2734">
        <f t="shared" si="210"/>
        <v>0.125</v>
      </c>
      <c r="H2734">
        <f t="shared" si="211"/>
        <v>0</v>
      </c>
      <c r="I2734">
        <v>0</v>
      </c>
      <c r="J2734">
        <f t="shared" si="212"/>
        <v>0.125</v>
      </c>
      <c r="K2734">
        <f t="shared" si="213"/>
        <v>0</v>
      </c>
      <c r="L2734">
        <f t="shared" si="214"/>
        <v>0</v>
      </c>
    </row>
    <row r="2735" spans="1:12" x14ac:dyDescent="0.2">
      <c r="A2735" s="1">
        <v>40299</v>
      </c>
      <c r="B2735">
        <v>1.40533333333333</v>
      </c>
      <c r="C2735">
        <v>176</v>
      </c>
      <c r="D2735">
        <v>2.028</v>
      </c>
      <c r="E2735">
        <v>1.778</v>
      </c>
      <c r="F2735" s="1">
        <v>40305</v>
      </c>
      <c r="G2735">
        <f t="shared" si="210"/>
        <v>0.05</v>
      </c>
      <c r="H2735">
        <f t="shared" si="211"/>
        <v>0</v>
      </c>
      <c r="I2735">
        <v>0</v>
      </c>
      <c r="J2735">
        <f t="shared" si="212"/>
        <v>0.05</v>
      </c>
      <c r="K2735">
        <f t="shared" si="213"/>
        <v>0</v>
      </c>
      <c r="L2735">
        <f t="shared" si="214"/>
        <v>0</v>
      </c>
    </row>
    <row r="2736" spans="1:12" x14ac:dyDescent="0.2">
      <c r="A2736" s="1">
        <v>40300</v>
      </c>
      <c r="B2736">
        <v>2.3433333333333302</v>
      </c>
      <c r="C2736">
        <v>183.333333333333</v>
      </c>
      <c r="D2736">
        <v>13.891</v>
      </c>
      <c r="E2736">
        <v>13.715999999999999</v>
      </c>
      <c r="F2736" s="1">
        <v>40306</v>
      </c>
      <c r="G2736">
        <f t="shared" si="210"/>
        <v>2.5000000000000001E-2</v>
      </c>
      <c r="H2736">
        <f t="shared" si="211"/>
        <v>0</v>
      </c>
      <c r="I2736">
        <v>0</v>
      </c>
      <c r="J2736">
        <f t="shared" si="212"/>
        <v>2.5000000000000001E-2</v>
      </c>
      <c r="K2736">
        <f t="shared" si="213"/>
        <v>0</v>
      </c>
      <c r="L2736">
        <f t="shared" si="214"/>
        <v>0</v>
      </c>
    </row>
    <row r="2737" spans="1:12" x14ac:dyDescent="0.2">
      <c r="A2737" s="1">
        <v>40301</v>
      </c>
      <c r="B2737">
        <v>3.27958333333333</v>
      </c>
      <c r="C2737">
        <v>144.166666666666</v>
      </c>
      <c r="D2737">
        <v>1.0409999999999999</v>
      </c>
      <c r="E2737">
        <v>1.016</v>
      </c>
      <c r="F2737" s="1">
        <v>40307</v>
      </c>
      <c r="G2737">
        <f t="shared" si="210"/>
        <v>0</v>
      </c>
      <c r="H2737">
        <f t="shared" si="211"/>
        <v>0</v>
      </c>
      <c r="I2737">
        <v>0</v>
      </c>
      <c r="J2737">
        <f t="shared" si="212"/>
        <v>0</v>
      </c>
      <c r="K2737">
        <f t="shared" si="213"/>
        <v>0</v>
      </c>
      <c r="L2737">
        <f t="shared" si="214"/>
        <v>0</v>
      </c>
    </row>
    <row r="2738" spans="1:12" x14ac:dyDescent="0.2">
      <c r="A2738" s="1">
        <v>40302</v>
      </c>
      <c r="B2738">
        <v>2.3149999999999999</v>
      </c>
      <c r="C2738">
        <v>150</v>
      </c>
      <c r="D2738">
        <v>0</v>
      </c>
      <c r="E2738">
        <v>0</v>
      </c>
      <c r="F2738" s="1">
        <v>40308</v>
      </c>
      <c r="G2738">
        <f t="shared" si="210"/>
        <v>1.395</v>
      </c>
      <c r="H2738">
        <f t="shared" si="211"/>
        <v>1.27</v>
      </c>
      <c r="I2738">
        <v>1.27</v>
      </c>
      <c r="J2738">
        <f t="shared" si="212"/>
        <v>0.125</v>
      </c>
      <c r="K2738">
        <f t="shared" si="213"/>
        <v>0</v>
      </c>
      <c r="L2738">
        <f t="shared" si="214"/>
        <v>0</v>
      </c>
    </row>
    <row r="2739" spans="1:12" x14ac:dyDescent="0.2">
      <c r="A2739" s="1">
        <v>40303</v>
      </c>
      <c r="B2739">
        <v>1.5023076923076899</v>
      </c>
      <c r="C2739">
        <v>228.461538461538</v>
      </c>
      <c r="D2739">
        <v>0.35399999999999998</v>
      </c>
      <c r="E2739">
        <v>0.254</v>
      </c>
      <c r="F2739" s="1">
        <v>40309</v>
      </c>
      <c r="G2739">
        <f t="shared" si="210"/>
        <v>0</v>
      </c>
      <c r="H2739">
        <f t="shared" si="211"/>
        <v>0</v>
      </c>
      <c r="I2739">
        <v>0</v>
      </c>
      <c r="J2739">
        <f t="shared" si="212"/>
        <v>0</v>
      </c>
      <c r="K2739">
        <f t="shared" si="213"/>
        <v>0</v>
      </c>
      <c r="L2739">
        <f t="shared" si="214"/>
        <v>0</v>
      </c>
    </row>
    <row r="2740" spans="1:12" x14ac:dyDescent="0.2">
      <c r="A2740" s="1">
        <v>40304</v>
      </c>
      <c r="B2740">
        <v>2.2629999999999999</v>
      </c>
      <c r="C2740">
        <v>200</v>
      </c>
      <c r="D2740">
        <v>0.125</v>
      </c>
      <c r="E2740">
        <v>0</v>
      </c>
      <c r="F2740" s="1">
        <v>40310</v>
      </c>
      <c r="G2740">
        <f t="shared" si="210"/>
        <v>11.58</v>
      </c>
      <c r="H2740">
        <f t="shared" si="211"/>
        <v>11.43</v>
      </c>
      <c r="I2740">
        <v>11.43</v>
      </c>
      <c r="J2740">
        <f t="shared" si="212"/>
        <v>0.15000000000000036</v>
      </c>
      <c r="K2740">
        <f t="shared" si="213"/>
        <v>0</v>
      </c>
      <c r="L2740">
        <f t="shared" si="214"/>
        <v>0</v>
      </c>
    </row>
    <row r="2741" spans="1:12" x14ac:dyDescent="0.2">
      <c r="A2741" s="1">
        <v>40305</v>
      </c>
      <c r="B2741">
        <v>1.3174999999999999</v>
      </c>
      <c r="C2741">
        <v>123.75</v>
      </c>
      <c r="D2741">
        <v>0.05</v>
      </c>
      <c r="E2741">
        <v>0</v>
      </c>
      <c r="F2741" s="1">
        <v>40311</v>
      </c>
      <c r="G2741">
        <f t="shared" si="210"/>
        <v>4.2640000000000002</v>
      </c>
      <c r="H2741">
        <f t="shared" si="211"/>
        <v>4.0640000000000001</v>
      </c>
      <c r="I2741">
        <v>4.0640000000000001</v>
      </c>
      <c r="J2741">
        <f t="shared" si="212"/>
        <v>0.20000000000000018</v>
      </c>
      <c r="K2741">
        <f t="shared" si="213"/>
        <v>0</v>
      </c>
      <c r="L2741">
        <f t="shared" si="214"/>
        <v>0</v>
      </c>
    </row>
    <row r="2742" spans="1:12" x14ac:dyDescent="0.2">
      <c r="A2742" s="1">
        <v>40306</v>
      </c>
      <c r="B2742">
        <v>1.54</v>
      </c>
      <c r="C2742">
        <v>220</v>
      </c>
      <c r="D2742">
        <v>2.5000000000000001E-2</v>
      </c>
      <c r="E2742">
        <v>0</v>
      </c>
      <c r="F2742" s="1">
        <v>40312</v>
      </c>
      <c r="G2742">
        <f t="shared" si="210"/>
        <v>0</v>
      </c>
      <c r="H2742">
        <f t="shared" si="211"/>
        <v>0</v>
      </c>
      <c r="I2742">
        <v>0</v>
      </c>
      <c r="J2742">
        <f t="shared" si="212"/>
        <v>0</v>
      </c>
      <c r="K2742">
        <f t="shared" si="213"/>
        <v>0</v>
      </c>
      <c r="L2742">
        <f t="shared" si="214"/>
        <v>0</v>
      </c>
    </row>
    <row r="2743" spans="1:12" x14ac:dyDescent="0.2">
      <c r="A2743" s="1">
        <v>40307</v>
      </c>
      <c r="B2743">
        <v>5.14</v>
      </c>
      <c r="C2743">
        <v>210</v>
      </c>
      <c r="D2743">
        <v>0</v>
      </c>
      <c r="E2743">
        <v>0</v>
      </c>
      <c r="F2743" s="1">
        <v>40313</v>
      </c>
      <c r="G2743">
        <f t="shared" si="210"/>
        <v>5.484</v>
      </c>
      <c r="H2743">
        <f t="shared" si="211"/>
        <v>5.3339999999999996</v>
      </c>
      <c r="I2743">
        <v>5.3339999999999996</v>
      </c>
      <c r="J2743">
        <f t="shared" si="212"/>
        <v>0.15000000000000036</v>
      </c>
      <c r="K2743">
        <f t="shared" si="213"/>
        <v>0</v>
      </c>
      <c r="L2743">
        <f t="shared" si="214"/>
        <v>0</v>
      </c>
    </row>
    <row r="2744" spans="1:12" x14ac:dyDescent="0.2">
      <c r="A2744" s="1">
        <v>40308</v>
      </c>
      <c r="B2744">
        <v>2.8126666666666602</v>
      </c>
      <c r="C2744">
        <v>172</v>
      </c>
      <c r="D2744">
        <v>1.395</v>
      </c>
      <c r="E2744">
        <v>1.27</v>
      </c>
      <c r="F2744" s="1">
        <v>40314</v>
      </c>
      <c r="G2744">
        <f t="shared" si="210"/>
        <v>0</v>
      </c>
      <c r="H2744">
        <f t="shared" si="211"/>
        <v>0</v>
      </c>
      <c r="I2744">
        <v>0</v>
      </c>
      <c r="J2744">
        <f t="shared" si="212"/>
        <v>0</v>
      </c>
      <c r="K2744">
        <f t="shared" si="213"/>
        <v>0</v>
      </c>
      <c r="L2744">
        <f t="shared" si="214"/>
        <v>0</v>
      </c>
    </row>
    <row r="2745" spans="1:12" x14ac:dyDescent="0.2">
      <c r="A2745" s="1">
        <v>40309</v>
      </c>
      <c r="B2745">
        <v>2.06</v>
      </c>
      <c r="C2745">
        <v>210</v>
      </c>
      <c r="D2745">
        <v>0</v>
      </c>
      <c r="E2745">
        <v>0</v>
      </c>
      <c r="F2745" s="1">
        <v>40315</v>
      </c>
      <c r="G2745">
        <f t="shared" si="210"/>
        <v>0</v>
      </c>
      <c r="H2745">
        <f t="shared" si="211"/>
        <v>0</v>
      </c>
      <c r="I2745">
        <v>0</v>
      </c>
      <c r="J2745">
        <f t="shared" si="212"/>
        <v>0</v>
      </c>
      <c r="K2745">
        <f t="shared" si="213"/>
        <v>0</v>
      </c>
      <c r="L2745">
        <f t="shared" si="214"/>
        <v>0</v>
      </c>
    </row>
    <row r="2746" spans="1:12" x14ac:dyDescent="0.2">
      <c r="A2746" s="1">
        <v>40310</v>
      </c>
      <c r="B2746">
        <v>1.5425</v>
      </c>
      <c r="C2746">
        <v>80</v>
      </c>
      <c r="D2746">
        <v>11.58</v>
      </c>
      <c r="E2746">
        <v>11.43</v>
      </c>
      <c r="F2746" s="1">
        <v>40316</v>
      </c>
      <c r="G2746">
        <f t="shared" si="210"/>
        <v>2.4359999999999999</v>
      </c>
      <c r="H2746">
        <f t="shared" si="211"/>
        <v>2.286</v>
      </c>
      <c r="I2746">
        <v>2.286</v>
      </c>
      <c r="J2746">
        <f t="shared" si="212"/>
        <v>0.14999999999999991</v>
      </c>
      <c r="K2746">
        <f t="shared" si="213"/>
        <v>0</v>
      </c>
      <c r="L2746">
        <f t="shared" si="214"/>
        <v>0</v>
      </c>
    </row>
    <row r="2747" spans="1:12" x14ac:dyDescent="0.2">
      <c r="A2747" s="1">
        <v>40311</v>
      </c>
      <c r="B2747">
        <v>1.7318181818181799</v>
      </c>
      <c r="C2747">
        <v>119.09090909090899</v>
      </c>
      <c r="D2747">
        <v>4.2640000000000002</v>
      </c>
      <c r="E2747">
        <v>4.0640000000000001</v>
      </c>
      <c r="F2747" s="1">
        <v>40317</v>
      </c>
      <c r="G2747">
        <f t="shared" si="210"/>
        <v>1.395</v>
      </c>
      <c r="H2747">
        <f t="shared" si="211"/>
        <v>1.27</v>
      </c>
      <c r="I2747">
        <v>1.27</v>
      </c>
      <c r="J2747">
        <f t="shared" si="212"/>
        <v>0.125</v>
      </c>
      <c r="K2747">
        <f t="shared" si="213"/>
        <v>0</v>
      </c>
      <c r="L2747">
        <f t="shared" si="214"/>
        <v>0</v>
      </c>
    </row>
    <row r="2748" spans="1:12" x14ac:dyDescent="0.2">
      <c r="A2748" s="1">
        <v>40312</v>
      </c>
      <c r="B2748">
        <v>3.0425</v>
      </c>
      <c r="C2748">
        <v>107.5</v>
      </c>
      <c r="D2748">
        <v>0</v>
      </c>
      <c r="E2748">
        <v>0</v>
      </c>
      <c r="F2748" s="1">
        <v>40318</v>
      </c>
      <c r="G2748">
        <f t="shared" si="210"/>
        <v>0</v>
      </c>
      <c r="H2748">
        <f t="shared" si="211"/>
        <v>0</v>
      </c>
      <c r="I2748">
        <v>0</v>
      </c>
      <c r="J2748">
        <f t="shared" si="212"/>
        <v>0</v>
      </c>
      <c r="K2748">
        <f t="shared" si="213"/>
        <v>0</v>
      </c>
      <c r="L2748">
        <f t="shared" si="214"/>
        <v>0</v>
      </c>
    </row>
    <row r="2749" spans="1:12" x14ac:dyDescent="0.2">
      <c r="A2749" s="1">
        <v>40313</v>
      </c>
      <c r="B2749">
        <v>2.9155555555555499</v>
      </c>
      <c r="C2749">
        <v>235.555555555555</v>
      </c>
      <c r="D2749">
        <v>5.484</v>
      </c>
      <c r="E2749">
        <v>5.3339999999999996</v>
      </c>
      <c r="F2749" s="1">
        <v>40319</v>
      </c>
      <c r="G2749">
        <f t="shared" si="210"/>
        <v>5.2050000000000001</v>
      </c>
      <c r="H2749">
        <f t="shared" si="211"/>
        <v>5.08</v>
      </c>
      <c r="I2749">
        <v>5.08</v>
      </c>
      <c r="J2749">
        <f t="shared" si="212"/>
        <v>0.125</v>
      </c>
      <c r="K2749">
        <f t="shared" si="213"/>
        <v>0</v>
      </c>
      <c r="L2749">
        <f t="shared" si="214"/>
        <v>0</v>
      </c>
    </row>
    <row r="2750" spans="1:12" x14ac:dyDescent="0.2">
      <c r="A2750" s="1">
        <v>40314</v>
      </c>
      <c r="B2750">
        <v>1.47</v>
      </c>
      <c r="C2750">
        <v>135.71428571428501</v>
      </c>
      <c r="D2750">
        <v>0</v>
      </c>
      <c r="E2750">
        <v>0</v>
      </c>
      <c r="F2750" s="1">
        <v>40320</v>
      </c>
      <c r="G2750">
        <f t="shared" si="210"/>
        <v>0</v>
      </c>
      <c r="H2750">
        <f t="shared" si="211"/>
        <v>0</v>
      </c>
      <c r="I2750">
        <v>0</v>
      </c>
      <c r="J2750">
        <f t="shared" si="212"/>
        <v>0</v>
      </c>
      <c r="K2750">
        <f t="shared" si="213"/>
        <v>0</v>
      </c>
      <c r="L2750">
        <f t="shared" si="214"/>
        <v>0</v>
      </c>
    </row>
    <row r="2751" spans="1:12" x14ac:dyDescent="0.2">
      <c r="A2751" s="1">
        <v>40315</v>
      </c>
      <c r="B2751">
        <v>3.9680952380952301</v>
      </c>
      <c r="C2751">
        <v>168.09523809523799</v>
      </c>
      <c r="D2751">
        <v>0</v>
      </c>
      <c r="E2751">
        <v>0</v>
      </c>
      <c r="F2751" s="1">
        <v>40321</v>
      </c>
      <c r="G2751">
        <f t="shared" si="210"/>
        <v>0</v>
      </c>
      <c r="H2751">
        <f t="shared" si="211"/>
        <v>0</v>
      </c>
      <c r="I2751">
        <v>0</v>
      </c>
      <c r="J2751">
        <f t="shared" si="212"/>
        <v>0</v>
      </c>
      <c r="K2751">
        <f t="shared" si="213"/>
        <v>0</v>
      </c>
      <c r="L2751">
        <f t="shared" si="214"/>
        <v>0</v>
      </c>
    </row>
    <row r="2752" spans="1:12" x14ac:dyDescent="0.2">
      <c r="A2752" s="1">
        <v>40316</v>
      </c>
      <c r="B2752">
        <v>3.03</v>
      </c>
      <c r="C2752">
        <v>167.777777777777</v>
      </c>
      <c r="D2752">
        <v>2.4359999999999999</v>
      </c>
      <c r="E2752">
        <v>2.286</v>
      </c>
      <c r="F2752" s="1">
        <v>40322</v>
      </c>
      <c r="G2752">
        <f t="shared" si="210"/>
        <v>0</v>
      </c>
      <c r="H2752">
        <f t="shared" si="211"/>
        <v>0</v>
      </c>
      <c r="I2752">
        <v>0</v>
      </c>
      <c r="J2752">
        <f t="shared" si="212"/>
        <v>0</v>
      </c>
      <c r="K2752">
        <f t="shared" si="213"/>
        <v>0</v>
      </c>
      <c r="L2752">
        <f t="shared" si="214"/>
        <v>0</v>
      </c>
    </row>
    <row r="2753" spans="1:12" x14ac:dyDescent="0.2">
      <c r="A2753" s="1">
        <v>40317</v>
      </c>
      <c r="B2753">
        <v>6.6224999999999996</v>
      </c>
      <c r="C2753">
        <v>113.75</v>
      </c>
      <c r="D2753">
        <v>1.395</v>
      </c>
      <c r="E2753">
        <v>1.27</v>
      </c>
      <c r="F2753" s="1">
        <v>40323</v>
      </c>
      <c r="G2753">
        <f t="shared" si="210"/>
        <v>0.15</v>
      </c>
      <c r="H2753">
        <f t="shared" si="211"/>
        <v>0</v>
      </c>
      <c r="I2753">
        <v>0</v>
      </c>
      <c r="J2753">
        <f t="shared" si="212"/>
        <v>0.15</v>
      </c>
      <c r="K2753">
        <f t="shared" si="213"/>
        <v>0</v>
      </c>
      <c r="L2753">
        <f t="shared" si="214"/>
        <v>0</v>
      </c>
    </row>
    <row r="2754" spans="1:12" x14ac:dyDescent="0.2">
      <c r="A2754" s="1">
        <v>40318</v>
      </c>
      <c r="B2754">
        <v>4.4580000000000002</v>
      </c>
      <c r="C2754">
        <v>164</v>
      </c>
      <c r="D2754">
        <v>0</v>
      </c>
      <c r="E2754">
        <v>0</v>
      </c>
      <c r="F2754" s="1">
        <v>40324</v>
      </c>
      <c r="G2754">
        <f t="shared" si="210"/>
        <v>0</v>
      </c>
      <c r="H2754">
        <f t="shared" si="211"/>
        <v>0</v>
      </c>
      <c r="I2754">
        <v>0</v>
      </c>
      <c r="J2754">
        <f t="shared" si="212"/>
        <v>0</v>
      </c>
      <c r="K2754">
        <f t="shared" si="213"/>
        <v>0</v>
      </c>
      <c r="L2754">
        <f t="shared" si="214"/>
        <v>0</v>
      </c>
    </row>
    <row r="2755" spans="1:12" x14ac:dyDescent="0.2">
      <c r="A2755" s="1">
        <v>40319</v>
      </c>
      <c r="B2755">
        <v>3.44</v>
      </c>
      <c r="C2755">
        <v>161.25</v>
      </c>
      <c r="D2755">
        <v>5.2050000000000001</v>
      </c>
      <c r="E2755">
        <v>5.08</v>
      </c>
      <c r="F2755" s="1">
        <v>40325</v>
      </c>
      <c r="G2755">
        <f t="shared" ref="G2755:G2818" si="215">IFERROR(VLOOKUP(F2755,A:D,4,FALSE),0)</f>
        <v>0</v>
      </c>
      <c r="H2755">
        <f t="shared" ref="H2755:H2818" si="216">IFERROR(VLOOKUP(F2755,A:E,5,FALSE),0)</f>
        <v>0</v>
      </c>
      <c r="I2755">
        <v>0</v>
      </c>
      <c r="J2755">
        <f t="shared" ref="J2755:J2818" si="217">G2755-I2755</f>
        <v>0</v>
      </c>
      <c r="K2755">
        <f t="shared" ref="K2755:K2818" si="218">H2755-I2755</f>
        <v>0</v>
      </c>
      <c r="L2755">
        <f t="shared" ref="L2755:L2818" si="219">IF(MOD(ROUND(K2755*1000,3), ROUND(0.254*1000,3))=0,0,K2755)</f>
        <v>0</v>
      </c>
    </row>
    <row r="2756" spans="1:12" x14ac:dyDescent="0.2">
      <c r="A2756" s="1">
        <v>40320</v>
      </c>
      <c r="B2756">
        <v>4.4715384615384597</v>
      </c>
      <c r="C2756">
        <v>196.15384615384599</v>
      </c>
      <c r="D2756">
        <v>0</v>
      </c>
      <c r="E2756">
        <v>0</v>
      </c>
      <c r="F2756" s="1">
        <v>40326</v>
      </c>
      <c r="G2756">
        <f t="shared" si="215"/>
        <v>0</v>
      </c>
      <c r="H2756">
        <f t="shared" si="216"/>
        <v>0</v>
      </c>
      <c r="I2756">
        <v>0</v>
      </c>
      <c r="J2756">
        <f t="shared" si="217"/>
        <v>0</v>
      </c>
      <c r="K2756">
        <f t="shared" si="218"/>
        <v>0</v>
      </c>
      <c r="L2756">
        <f t="shared" si="219"/>
        <v>0</v>
      </c>
    </row>
    <row r="2757" spans="1:12" x14ac:dyDescent="0.2">
      <c r="A2757" s="1">
        <v>40321</v>
      </c>
      <c r="B2757">
        <v>2.6583333333333301</v>
      </c>
      <c r="C2757">
        <v>153.333333333333</v>
      </c>
      <c r="D2757">
        <v>0</v>
      </c>
      <c r="E2757">
        <v>0</v>
      </c>
      <c r="F2757" s="1">
        <v>40327</v>
      </c>
      <c r="G2757">
        <f t="shared" si="215"/>
        <v>0</v>
      </c>
      <c r="H2757">
        <f t="shared" si="216"/>
        <v>0</v>
      </c>
      <c r="I2757">
        <v>0</v>
      </c>
      <c r="J2757">
        <f t="shared" si="217"/>
        <v>0</v>
      </c>
      <c r="K2757">
        <f t="shared" si="218"/>
        <v>0</v>
      </c>
      <c r="L2757">
        <f t="shared" si="219"/>
        <v>0</v>
      </c>
    </row>
    <row r="2758" spans="1:12" x14ac:dyDescent="0.2">
      <c r="A2758" s="1">
        <v>40322</v>
      </c>
      <c r="B2758">
        <v>3.22818181818181</v>
      </c>
      <c r="C2758">
        <v>188.18181818181799</v>
      </c>
      <c r="D2758">
        <v>0</v>
      </c>
      <c r="E2758">
        <v>0</v>
      </c>
      <c r="F2758" s="1">
        <v>40328</v>
      </c>
      <c r="G2758">
        <f t="shared" si="215"/>
        <v>0</v>
      </c>
      <c r="H2758">
        <f t="shared" si="216"/>
        <v>0</v>
      </c>
      <c r="I2758">
        <v>0</v>
      </c>
      <c r="J2758">
        <f t="shared" si="217"/>
        <v>0</v>
      </c>
      <c r="K2758">
        <f t="shared" si="218"/>
        <v>0</v>
      </c>
      <c r="L2758">
        <f t="shared" si="219"/>
        <v>0</v>
      </c>
    </row>
    <row r="2759" spans="1:12" x14ac:dyDescent="0.2">
      <c r="A2759" s="1">
        <v>40323</v>
      </c>
      <c r="B2759">
        <v>3.75</v>
      </c>
      <c r="C2759">
        <v>74.285714285714207</v>
      </c>
      <c r="D2759">
        <v>0.15</v>
      </c>
      <c r="E2759">
        <v>0</v>
      </c>
      <c r="F2759" s="1">
        <v>40329</v>
      </c>
      <c r="G2759">
        <f t="shared" si="215"/>
        <v>2.5000000000000001E-2</v>
      </c>
      <c r="H2759">
        <f t="shared" si="216"/>
        <v>0</v>
      </c>
      <c r="I2759">
        <v>0</v>
      </c>
      <c r="J2759">
        <f t="shared" si="217"/>
        <v>2.5000000000000001E-2</v>
      </c>
      <c r="K2759">
        <f t="shared" si="218"/>
        <v>0</v>
      </c>
      <c r="L2759">
        <f t="shared" si="219"/>
        <v>0</v>
      </c>
    </row>
    <row r="2760" spans="1:12" x14ac:dyDescent="0.2">
      <c r="A2760" s="1">
        <v>40324</v>
      </c>
      <c r="B2760">
        <v>4.3589473684210498</v>
      </c>
      <c r="C2760">
        <v>166.84210526315701</v>
      </c>
      <c r="D2760">
        <v>0</v>
      </c>
      <c r="E2760">
        <v>0</v>
      </c>
      <c r="F2760" s="1">
        <v>40330</v>
      </c>
      <c r="G2760">
        <f t="shared" si="215"/>
        <v>0.05</v>
      </c>
      <c r="H2760">
        <f t="shared" si="216"/>
        <v>0</v>
      </c>
      <c r="I2760">
        <v>0</v>
      </c>
      <c r="J2760">
        <f t="shared" si="217"/>
        <v>0.05</v>
      </c>
      <c r="K2760">
        <f t="shared" si="218"/>
        <v>0</v>
      </c>
      <c r="L2760">
        <f t="shared" si="219"/>
        <v>0</v>
      </c>
    </row>
    <row r="2761" spans="1:12" x14ac:dyDescent="0.2">
      <c r="A2761" s="1">
        <v>40325</v>
      </c>
      <c r="B2761">
        <v>3.6030000000000002</v>
      </c>
      <c r="C2761">
        <v>147.5</v>
      </c>
      <c r="D2761">
        <v>0</v>
      </c>
      <c r="E2761">
        <v>0</v>
      </c>
      <c r="F2761" s="1">
        <v>40331</v>
      </c>
      <c r="G2761">
        <f t="shared" si="215"/>
        <v>0.53300000000000003</v>
      </c>
      <c r="H2761">
        <f t="shared" si="216"/>
        <v>0.50800000000000001</v>
      </c>
      <c r="I2761">
        <v>0.50800000000000001</v>
      </c>
      <c r="J2761">
        <f t="shared" si="217"/>
        <v>2.5000000000000022E-2</v>
      </c>
      <c r="K2761">
        <f t="shared" si="218"/>
        <v>0</v>
      </c>
      <c r="L2761">
        <f t="shared" si="219"/>
        <v>0</v>
      </c>
    </row>
    <row r="2762" spans="1:12" x14ac:dyDescent="0.2">
      <c r="A2762" s="1">
        <v>40326</v>
      </c>
      <c r="B2762">
        <v>3.3441666666666601</v>
      </c>
      <c r="C2762">
        <v>132.5</v>
      </c>
      <c r="D2762">
        <v>0</v>
      </c>
      <c r="E2762">
        <v>0</v>
      </c>
      <c r="F2762" s="1">
        <v>40332</v>
      </c>
      <c r="G2762">
        <f t="shared" si="215"/>
        <v>1.599</v>
      </c>
      <c r="H2762">
        <f t="shared" si="216"/>
        <v>1.524</v>
      </c>
      <c r="I2762">
        <v>1.524</v>
      </c>
      <c r="J2762">
        <f t="shared" si="217"/>
        <v>7.4999999999999956E-2</v>
      </c>
      <c r="K2762">
        <f t="shared" si="218"/>
        <v>0</v>
      </c>
      <c r="L2762">
        <f t="shared" si="219"/>
        <v>0</v>
      </c>
    </row>
    <row r="2763" spans="1:12" x14ac:dyDescent="0.2">
      <c r="A2763" s="1">
        <v>40327</v>
      </c>
      <c r="B2763">
        <v>3.3681818181818102</v>
      </c>
      <c r="C2763">
        <v>113.636363636363</v>
      </c>
      <c r="D2763">
        <v>0</v>
      </c>
      <c r="E2763">
        <v>0</v>
      </c>
      <c r="F2763" s="1">
        <v>40333</v>
      </c>
      <c r="G2763">
        <f t="shared" si="215"/>
        <v>0.32900000000000001</v>
      </c>
      <c r="H2763">
        <f t="shared" si="216"/>
        <v>0.254</v>
      </c>
      <c r="I2763">
        <v>0.254</v>
      </c>
      <c r="J2763">
        <f t="shared" si="217"/>
        <v>7.5000000000000011E-2</v>
      </c>
      <c r="K2763">
        <f t="shared" si="218"/>
        <v>0</v>
      </c>
      <c r="L2763">
        <f t="shared" si="219"/>
        <v>0</v>
      </c>
    </row>
    <row r="2764" spans="1:12" x14ac:dyDescent="0.2">
      <c r="A2764" s="1">
        <v>40328</v>
      </c>
      <c r="B2764">
        <v>4.5233333333333299</v>
      </c>
      <c r="C2764">
        <v>155.833333333333</v>
      </c>
      <c r="D2764">
        <v>0</v>
      </c>
      <c r="E2764">
        <v>0</v>
      </c>
      <c r="F2764" s="1">
        <v>40334</v>
      </c>
      <c r="G2764">
        <f t="shared" si="215"/>
        <v>2.9940000000000002</v>
      </c>
      <c r="H2764">
        <f t="shared" si="216"/>
        <v>2.794</v>
      </c>
      <c r="I2764">
        <v>2.794</v>
      </c>
      <c r="J2764">
        <f t="shared" si="217"/>
        <v>0.20000000000000018</v>
      </c>
      <c r="K2764">
        <f t="shared" si="218"/>
        <v>0</v>
      </c>
      <c r="L2764">
        <f t="shared" si="219"/>
        <v>0</v>
      </c>
    </row>
    <row r="2765" spans="1:12" x14ac:dyDescent="0.2">
      <c r="A2765" s="1">
        <v>40329</v>
      </c>
      <c r="B2765">
        <v>2.93</v>
      </c>
      <c r="C2765">
        <v>135.21739130434699</v>
      </c>
      <c r="D2765">
        <v>2.5000000000000001E-2</v>
      </c>
      <c r="E2765">
        <v>0</v>
      </c>
      <c r="F2765" s="1">
        <v>40335</v>
      </c>
      <c r="G2765">
        <f t="shared" si="215"/>
        <v>0.78700000000000003</v>
      </c>
      <c r="H2765">
        <f t="shared" si="216"/>
        <v>0.76200000000000001</v>
      </c>
      <c r="I2765">
        <v>0.76200000000000001</v>
      </c>
      <c r="J2765">
        <f t="shared" si="217"/>
        <v>2.5000000000000022E-2</v>
      </c>
      <c r="K2765">
        <f t="shared" si="218"/>
        <v>0</v>
      </c>
      <c r="L2765">
        <f t="shared" si="219"/>
        <v>0</v>
      </c>
    </row>
    <row r="2766" spans="1:12" x14ac:dyDescent="0.2">
      <c r="A2766" s="1">
        <v>40330</v>
      </c>
      <c r="B2766">
        <v>7.0305555555555497</v>
      </c>
      <c r="C2766">
        <v>248.333333333333</v>
      </c>
      <c r="D2766">
        <v>0.05</v>
      </c>
      <c r="E2766">
        <v>0</v>
      </c>
      <c r="F2766" s="1">
        <v>40336</v>
      </c>
      <c r="G2766">
        <f t="shared" si="215"/>
        <v>0</v>
      </c>
      <c r="H2766">
        <f t="shared" si="216"/>
        <v>0</v>
      </c>
      <c r="I2766">
        <v>0</v>
      </c>
      <c r="J2766">
        <f t="shared" si="217"/>
        <v>0</v>
      </c>
      <c r="K2766">
        <f t="shared" si="218"/>
        <v>0</v>
      </c>
      <c r="L2766">
        <f t="shared" si="219"/>
        <v>0</v>
      </c>
    </row>
    <row r="2767" spans="1:12" x14ac:dyDescent="0.2">
      <c r="A2767" s="1">
        <v>40331</v>
      </c>
      <c r="B2767">
        <v>2.96846153846153</v>
      </c>
      <c r="C2767">
        <v>105.384615384615</v>
      </c>
      <c r="D2767">
        <v>0.53300000000000003</v>
      </c>
      <c r="E2767">
        <v>0.50800000000000001</v>
      </c>
      <c r="F2767" s="1">
        <v>40337</v>
      </c>
      <c r="G2767">
        <f t="shared" si="215"/>
        <v>0</v>
      </c>
      <c r="H2767">
        <f t="shared" si="216"/>
        <v>0</v>
      </c>
      <c r="I2767">
        <v>0</v>
      </c>
      <c r="J2767">
        <f t="shared" si="217"/>
        <v>0</v>
      </c>
      <c r="K2767">
        <f t="shared" si="218"/>
        <v>0</v>
      </c>
      <c r="L2767">
        <f t="shared" si="219"/>
        <v>0</v>
      </c>
    </row>
    <row r="2768" spans="1:12" x14ac:dyDescent="0.2">
      <c r="A2768" s="1">
        <v>40332</v>
      </c>
      <c r="B2768">
        <v>2.06</v>
      </c>
      <c r="C2768">
        <v>90</v>
      </c>
      <c r="D2768">
        <v>1.599</v>
      </c>
      <c r="E2768">
        <v>1.524</v>
      </c>
      <c r="F2768" s="1">
        <v>40338</v>
      </c>
      <c r="G2768">
        <f t="shared" si="215"/>
        <v>0</v>
      </c>
      <c r="H2768">
        <f t="shared" si="216"/>
        <v>0</v>
      </c>
      <c r="I2768">
        <v>0</v>
      </c>
      <c r="J2768">
        <f t="shared" si="217"/>
        <v>0</v>
      </c>
      <c r="K2768">
        <f t="shared" si="218"/>
        <v>0</v>
      </c>
      <c r="L2768">
        <f t="shared" si="219"/>
        <v>0</v>
      </c>
    </row>
    <row r="2769" spans="1:12" x14ac:dyDescent="0.2">
      <c r="A2769" s="1">
        <v>40333</v>
      </c>
      <c r="B2769">
        <v>3.38</v>
      </c>
      <c r="C2769">
        <v>157.142857142857</v>
      </c>
      <c r="D2769">
        <v>0.32900000000000001</v>
      </c>
      <c r="E2769">
        <v>0.254</v>
      </c>
      <c r="F2769" s="1">
        <v>40339</v>
      </c>
      <c r="G2769">
        <f t="shared" si="215"/>
        <v>0.125</v>
      </c>
      <c r="H2769">
        <f t="shared" si="216"/>
        <v>0</v>
      </c>
      <c r="I2769">
        <v>0</v>
      </c>
      <c r="J2769">
        <f t="shared" si="217"/>
        <v>0.125</v>
      </c>
      <c r="K2769">
        <f t="shared" si="218"/>
        <v>0</v>
      </c>
      <c r="L2769">
        <f t="shared" si="219"/>
        <v>0</v>
      </c>
    </row>
    <row r="2770" spans="1:12" x14ac:dyDescent="0.2">
      <c r="A2770" s="1">
        <v>40334</v>
      </c>
      <c r="B2770">
        <v>0.94333333333333302</v>
      </c>
      <c r="C2770">
        <v>146.666666666666</v>
      </c>
      <c r="D2770">
        <v>2.9940000000000002</v>
      </c>
      <c r="E2770">
        <v>2.794</v>
      </c>
      <c r="F2770" s="1">
        <v>40340</v>
      </c>
      <c r="G2770">
        <f t="shared" si="215"/>
        <v>0.86199999999999999</v>
      </c>
      <c r="H2770">
        <f t="shared" si="216"/>
        <v>0.76200000000000001</v>
      </c>
      <c r="I2770">
        <v>0.76200000000000001</v>
      </c>
      <c r="J2770">
        <f t="shared" si="217"/>
        <v>9.9999999999999978E-2</v>
      </c>
      <c r="K2770">
        <f t="shared" si="218"/>
        <v>0</v>
      </c>
      <c r="L2770">
        <f t="shared" si="219"/>
        <v>0</v>
      </c>
    </row>
    <row r="2771" spans="1:12" x14ac:dyDescent="0.2">
      <c r="A2771" s="1">
        <v>40335</v>
      </c>
      <c r="B2771">
        <v>4.07615384615384</v>
      </c>
      <c r="C2771">
        <v>155.38461538461499</v>
      </c>
      <c r="D2771">
        <v>0.78700000000000003</v>
      </c>
      <c r="E2771">
        <v>0.76200000000000001</v>
      </c>
      <c r="F2771" s="1">
        <v>40341</v>
      </c>
      <c r="G2771">
        <f t="shared" si="215"/>
        <v>11.68</v>
      </c>
      <c r="H2771">
        <f t="shared" si="216"/>
        <v>11.43</v>
      </c>
      <c r="I2771">
        <v>11.43</v>
      </c>
      <c r="J2771">
        <f t="shared" si="217"/>
        <v>0.25</v>
      </c>
      <c r="K2771">
        <f t="shared" si="218"/>
        <v>0</v>
      </c>
      <c r="L2771">
        <f t="shared" si="219"/>
        <v>0</v>
      </c>
    </row>
    <row r="2772" spans="1:12" x14ac:dyDescent="0.2">
      <c r="A2772" s="1">
        <v>40336</v>
      </c>
      <c r="B2772">
        <v>2.6855555555555499</v>
      </c>
      <c r="C2772">
        <v>138.888888888888</v>
      </c>
      <c r="D2772">
        <v>0</v>
      </c>
      <c r="E2772">
        <v>0</v>
      </c>
      <c r="F2772" s="1">
        <v>40342</v>
      </c>
      <c r="G2772">
        <f t="shared" si="215"/>
        <v>9.1150000000000002</v>
      </c>
      <c r="H2772">
        <f t="shared" si="216"/>
        <v>8.89</v>
      </c>
      <c r="I2772">
        <v>8.89</v>
      </c>
      <c r="J2772">
        <f t="shared" si="217"/>
        <v>0.22499999999999964</v>
      </c>
      <c r="K2772">
        <f t="shared" si="218"/>
        <v>0</v>
      </c>
      <c r="L2772">
        <f t="shared" si="219"/>
        <v>0</v>
      </c>
    </row>
    <row r="2773" spans="1:12" x14ac:dyDescent="0.2">
      <c r="A2773" s="1">
        <v>40337</v>
      </c>
      <c r="B2773">
        <v>4.9400000000000004</v>
      </c>
      <c r="C2773">
        <v>106</v>
      </c>
      <c r="D2773">
        <v>0</v>
      </c>
      <c r="E2773">
        <v>0</v>
      </c>
      <c r="F2773" s="1">
        <v>40343</v>
      </c>
      <c r="G2773">
        <f t="shared" si="215"/>
        <v>0.05</v>
      </c>
      <c r="H2773">
        <f t="shared" si="216"/>
        <v>0</v>
      </c>
      <c r="I2773">
        <v>0</v>
      </c>
      <c r="J2773">
        <f t="shared" si="217"/>
        <v>0.05</v>
      </c>
      <c r="K2773">
        <f t="shared" si="218"/>
        <v>0</v>
      </c>
      <c r="L2773">
        <f t="shared" si="219"/>
        <v>0</v>
      </c>
    </row>
    <row r="2774" spans="1:12" x14ac:dyDescent="0.2">
      <c r="A2774" s="1">
        <v>40338</v>
      </c>
      <c r="B2774">
        <v>7.2649999999999997</v>
      </c>
      <c r="C2774">
        <v>130</v>
      </c>
      <c r="D2774">
        <v>0</v>
      </c>
      <c r="E2774">
        <v>0</v>
      </c>
      <c r="F2774" s="1">
        <v>40344</v>
      </c>
      <c r="G2774">
        <f t="shared" si="215"/>
        <v>0.1</v>
      </c>
      <c r="H2774">
        <f t="shared" si="216"/>
        <v>0</v>
      </c>
      <c r="I2774">
        <v>0</v>
      </c>
      <c r="J2774">
        <f t="shared" si="217"/>
        <v>0.1</v>
      </c>
      <c r="K2774">
        <f t="shared" si="218"/>
        <v>0</v>
      </c>
      <c r="L2774">
        <f t="shared" si="219"/>
        <v>0</v>
      </c>
    </row>
    <row r="2775" spans="1:12" x14ac:dyDescent="0.2">
      <c r="A2775" s="1">
        <v>40339</v>
      </c>
      <c r="B2775">
        <v>7.6135000000000002</v>
      </c>
      <c r="C2775">
        <v>155.5</v>
      </c>
      <c r="D2775">
        <v>0.125</v>
      </c>
      <c r="E2775">
        <v>0</v>
      </c>
      <c r="F2775" s="1">
        <v>40345</v>
      </c>
      <c r="G2775">
        <f t="shared" si="215"/>
        <v>4.1139999999999999</v>
      </c>
      <c r="H2775">
        <f t="shared" si="216"/>
        <v>4.0640000000000001</v>
      </c>
      <c r="I2775">
        <v>4.0640000000000001</v>
      </c>
      <c r="J2775">
        <f t="shared" si="217"/>
        <v>4.9999999999999822E-2</v>
      </c>
      <c r="K2775">
        <f t="shared" si="218"/>
        <v>0</v>
      </c>
      <c r="L2775">
        <f t="shared" si="219"/>
        <v>0</v>
      </c>
    </row>
    <row r="2776" spans="1:12" x14ac:dyDescent="0.2">
      <c r="A2776" s="1">
        <v>40340</v>
      </c>
      <c r="B2776">
        <v>4.8736842105263101</v>
      </c>
      <c r="C2776">
        <v>145.263157894736</v>
      </c>
      <c r="D2776">
        <v>0.86199999999999999</v>
      </c>
      <c r="E2776">
        <v>0.76200000000000001</v>
      </c>
      <c r="F2776" s="1">
        <v>40346</v>
      </c>
      <c r="G2776">
        <f t="shared" si="215"/>
        <v>0.60799999999999998</v>
      </c>
      <c r="H2776">
        <f t="shared" si="216"/>
        <v>0.50800000000000001</v>
      </c>
      <c r="I2776">
        <v>0.50800000000000001</v>
      </c>
      <c r="J2776">
        <f t="shared" si="217"/>
        <v>9.9999999999999978E-2</v>
      </c>
      <c r="K2776">
        <f t="shared" si="218"/>
        <v>0</v>
      </c>
      <c r="L2776">
        <f t="shared" si="219"/>
        <v>0</v>
      </c>
    </row>
    <row r="2777" spans="1:12" x14ac:dyDescent="0.2">
      <c r="A2777" s="1">
        <v>40341</v>
      </c>
      <c r="B2777">
        <v>3.8872222222222201</v>
      </c>
      <c r="C2777">
        <v>108.333333333333</v>
      </c>
      <c r="D2777">
        <v>11.68</v>
      </c>
      <c r="E2777">
        <v>11.43</v>
      </c>
      <c r="F2777" s="1">
        <v>40347</v>
      </c>
      <c r="G2777">
        <f t="shared" si="215"/>
        <v>0.27900000000000003</v>
      </c>
      <c r="H2777">
        <f t="shared" si="216"/>
        <v>0.254</v>
      </c>
      <c r="I2777">
        <v>0.254</v>
      </c>
      <c r="J2777">
        <f t="shared" si="217"/>
        <v>2.5000000000000022E-2</v>
      </c>
      <c r="K2777">
        <f t="shared" si="218"/>
        <v>0</v>
      </c>
      <c r="L2777">
        <f t="shared" si="219"/>
        <v>0</v>
      </c>
    </row>
    <row r="2778" spans="1:12" x14ac:dyDescent="0.2">
      <c r="A2778" s="1">
        <v>40342</v>
      </c>
      <c r="B2778">
        <v>3.242</v>
      </c>
      <c r="C2778">
        <v>130</v>
      </c>
      <c r="D2778">
        <v>9.1150000000000002</v>
      </c>
      <c r="E2778">
        <v>8.89</v>
      </c>
      <c r="F2778" s="1">
        <v>40348</v>
      </c>
      <c r="G2778">
        <f t="shared" si="215"/>
        <v>0</v>
      </c>
      <c r="H2778">
        <f t="shared" si="216"/>
        <v>0</v>
      </c>
      <c r="I2778">
        <v>0</v>
      </c>
      <c r="J2778">
        <f t="shared" si="217"/>
        <v>0</v>
      </c>
      <c r="K2778">
        <f t="shared" si="218"/>
        <v>0</v>
      </c>
      <c r="L2778">
        <f t="shared" si="219"/>
        <v>0</v>
      </c>
    </row>
    <row r="2779" spans="1:12" x14ac:dyDescent="0.2">
      <c r="A2779" s="1">
        <v>40343</v>
      </c>
      <c r="B2779">
        <v>8.94</v>
      </c>
      <c r="C2779">
        <v>307.5</v>
      </c>
      <c r="D2779">
        <v>0.05</v>
      </c>
      <c r="E2779">
        <v>0</v>
      </c>
      <c r="F2779" s="1">
        <v>40349</v>
      </c>
      <c r="G2779">
        <f t="shared" si="215"/>
        <v>7.4999999999999997E-2</v>
      </c>
      <c r="H2779">
        <f t="shared" si="216"/>
        <v>0</v>
      </c>
      <c r="I2779">
        <v>0</v>
      </c>
      <c r="J2779">
        <f t="shared" si="217"/>
        <v>7.4999999999999997E-2</v>
      </c>
      <c r="K2779">
        <f t="shared" si="218"/>
        <v>0</v>
      </c>
      <c r="L2779">
        <f t="shared" si="219"/>
        <v>0</v>
      </c>
    </row>
    <row r="2780" spans="1:12" x14ac:dyDescent="0.2">
      <c r="A2780" s="1">
        <v>40344</v>
      </c>
      <c r="B2780">
        <v>1.2875000000000001</v>
      </c>
      <c r="C2780">
        <v>152.5</v>
      </c>
      <c r="D2780">
        <v>0.1</v>
      </c>
      <c r="E2780">
        <v>0</v>
      </c>
      <c r="F2780" s="1">
        <v>40350</v>
      </c>
      <c r="G2780">
        <f t="shared" si="215"/>
        <v>1.395</v>
      </c>
      <c r="H2780">
        <f t="shared" si="216"/>
        <v>1.27</v>
      </c>
      <c r="I2780">
        <v>1.27</v>
      </c>
      <c r="J2780">
        <f t="shared" si="217"/>
        <v>0.125</v>
      </c>
      <c r="K2780">
        <f t="shared" si="218"/>
        <v>0</v>
      </c>
      <c r="L2780">
        <f t="shared" si="219"/>
        <v>0</v>
      </c>
    </row>
    <row r="2781" spans="1:12" x14ac:dyDescent="0.2">
      <c r="A2781" s="1">
        <v>40345</v>
      </c>
      <c r="B2781">
        <v>1.37333333333333</v>
      </c>
      <c r="C2781">
        <v>80</v>
      </c>
      <c r="D2781">
        <v>4.1139999999999999</v>
      </c>
      <c r="E2781">
        <v>4.0640000000000001</v>
      </c>
      <c r="F2781" s="1">
        <v>40351</v>
      </c>
      <c r="G2781">
        <f t="shared" si="215"/>
        <v>2.99399999999999</v>
      </c>
      <c r="H2781">
        <f t="shared" si="216"/>
        <v>2.794</v>
      </c>
      <c r="I2781">
        <v>2.794</v>
      </c>
      <c r="J2781">
        <f t="shared" si="217"/>
        <v>0.19999999999998996</v>
      </c>
      <c r="K2781">
        <f t="shared" si="218"/>
        <v>0</v>
      </c>
      <c r="L2781">
        <f t="shared" si="219"/>
        <v>0</v>
      </c>
    </row>
    <row r="2782" spans="1:12" x14ac:dyDescent="0.2">
      <c r="A2782" s="1">
        <v>40346</v>
      </c>
      <c r="B2782">
        <v>0.88</v>
      </c>
      <c r="C2782">
        <v>82.857142857142804</v>
      </c>
      <c r="D2782">
        <v>0.60799999999999998</v>
      </c>
      <c r="E2782">
        <v>0.50800000000000001</v>
      </c>
      <c r="F2782" s="1">
        <v>40352</v>
      </c>
      <c r="G2782">
        <f t="shared" si="215"/>
        <v>3.9849999999999999</v>
      </c>
      <c r="H2782">
        <f t="shared" si="216"/>
        <v>3.81</v>
      </c>
      <c r="I2782">
        <v>3.81</v>
      </c>
      <c r="J2782">
        <f t="shared" si="217"/>
        <v>0.17499999999999982</v>
      </c>
      <c r="K2782">
        <f t="shared" si="218"/>
        <v>0</v>
      </c>
      <c r="L2782">
        <f t="shared" si="219"/>
        <v>0</v>
      </c>
    </row>
    <row r="2783" spans="1:12" x14ac:dyDescent="0.2">
      <c r="A2783" s="1">
        <v>40347</v>
      </c>
      <c r="B2783">
        <v>1.1141666666666601</v>
      </c>
      <c r="C2783">
        <v>80</v>
      </c>
      <c r="D2783">
        <v>0.27900000000000003</v>
      </c>
      <c r="E2783">
        <v>0.254</v>
      </c>
      <c r="F2783" s="1">
        <v>40353</v>
      </c>
      <c r="G2783">
        <f t="shared" si="215"/>
        <v>1.9279999999999999</v>
      </c>
      <c r="H2783">
        <f t="shared" si="216"/>
        <v>1.778</v>
      </c>
      <c r="I2783">
        <v>1.778</v>
      </c>
      <c r="J2783">
        <f t="shared" si="217"/>
        <v>0.14999999999999991</v>
      </c>
      <c r="K2783">
        <f t="shared" si="218"/>
        <v>0</v>
      </c>
      <c r="L2783">
        <f t="shared" si="219"/>
        <v>0</v>
      </c>
    </row>
    <row r="2784" spans="1:12" x14ac:dyDescent="0.2">
      <c r="A2784" s="1">
        <v>40348</v>
      </c>
      <c r="B2784">
        <v>5.14</v>
      </c>
      <c r="C2784">
        <v>320</v>
      </c>
      <c r="D2784">
        <v>0</v>
      </c>
      <c r="E2784">
        <v>0</v>
      </c>
      <c r="F2784" s="1">
        <v>40354</v>
      </c>
      <c r="G2784">
        <f t="shared" si="215"/>
        <v>5.4589999999999996</v>
      </c>
      <c r="H2784">
        <f t="shared" si="216"/>
        <v>5.3339999999999996</v>
      </c>
      <c r="I2784">
        <v>5.3339999999999996</v>
      </c>
      <c r="J2784">
        <f t="shared" si="217"/>
        <v>0.125</v>
      </c>
      <c r="K2784">
        <f t="shared" si="218"/>
        <v>0</v>
      </c>
      <c r="L2784">
        <f t="shared" si="219"/>
        <v>0</v>
      </c>
    </row>
    <row r="2785" spans="1:12" x14ac:dyDescent="0.2">
      <c r="A2785" s="1">
        <v>40349</v>
      </c>
      <c r="B2785">
        <v>1.3699999999999899</v>
      </c>
      <c r="C2785">
        <v>103.333333333333</v>
      </c>
      <c r="D2785">
        <v>7.4999999999999997E-2</v>
      </c>
      <c r="E2785">
        <v>0</v>
      </c>
      <c r="F2785" s="1">
        <v>40355</v>
      </c>
      <c r="G2785">
        <f t="shared" si="215"/>
        <v>8.7859999999999996</v>
      </c>
      <c r="H2785">
        <f t="shared" si="216"/>
        <v>8.6359999999999992</v>
      </c>
      <c r="I2785">
        <v>8.6359999999999992</v>
      </c>
      <c r="J2785">
        <f t="shared" si="217"/>
        <v>0.15000000000000036</v>
      </c>
      <c r="K2785">
        <f t="shared" si="218"/>
        <v>0</v>
      </c>
      <c r="L2785">
        <f t="shared" si="219"/>
        <v>0</v>
      </c>
    </row>
    <row r="2786" spans="1:12" x14ac:dyDescent="0.2">
      <c r="A2786" s="1">
        <v>40350</v>
      </c>
      <c r="B2786">
        <v>3.6</v>
      </c>
      <c r="C2786">
        <v>320</v>
      </c>
      <c r="D2786">
        <v>1.395</v>
      </c>
      <c r="E2786">
        <v>1.27</v>
      </c>
      <c r="F2786" s="1">
        <v>40356</v>
      </c>
      <c r="G2786">
        <f t="shared" si="215"/>
        <v>2.819</v>
      </c>
      <c r="H2786">
        <f t="shared" si="216"/>
        <v>2.794</v>
      </c>
      <c r="I2786">
        <v>2.794</v>
      </c>
      <c r="J2786">
        <f t="shared" si="217"/>
        <v>2.4999999999999911E-2</v>
      </c>
      <c r="K2786">
        <f t="shared" si="218"/>
        <v>0</v>
      </c>
      <c r="L2786">
        <f t="shared" si="219"/>
        <v>0</v>
      </c>
    </row>
    <row r="2787" spans="1:12" x14ac:dyDescent="0.2">
      <c r="A2787" s="1">
        <v>40351</v>
      </c>
      <c r="B2787">
        <v>4.0049999999999999</v>
      </c>
      <c r="C2787">
        <v>182.142857142857</v>
      </c>
      <c r="D2787">
        <v>2.99399999999999</v>
      </c>
      <c r="E2787">
        <v>2.794</v>
      </c>
      <c r="F2787" s="1">
        <v>40357</v>
      </c>
      <c r="G2787">
        <f t="shared" si="215"/>
        <v>0</v>
      </c>
      <c r="H2787">
        <f t="shared" si="216"/>
        <v>0</v>
      </c>
      <c r="I2787">
        <v>0</v>
      </c>
      <c r="J2787">
        <f t="shared" si="217"/>
        <v>0</v>
      </c>
      <c r="K2787">
        <f t="shared" si="218"/>
        <v>0</v>
      </c>
      <c r="L2787">
        <f t="shared" si="219"/>
        <v>0</v>
      </c>
    </row>
    <row r="2788" spans="1:12" x14ac:dyDescent="0.2">
      <c r="A2788" s="1">
        <v>40352</v>
      </c>
      <c r="B2788">
        <v>7.6438095238095203</v>
      </c>
      <c r="C2788">
        <v>164.28571428571399</v>
      </c>
      <c r="D2788">
        <v>3.9849999999999999</v>
      </c>
      <c r="E2788">
        <v>3.81</v>
      </c>
      <c r="F2788" s="1">
        <v>40358</v>
      </c>
      <c r="G2788">
        <f t="shared" si="215"/>
        <v>0</v>
      </c>
      <c r="H2788">
        <f t="shared" si="216"/>
        <v>0</v>
      </c>
      <c r="I2788">
        <v>0</v>
      </c>
      <c r="J2788">
        <f t="shared" si="217"/>
        <v>0</v>
      </c>
      <c r="K2788">
        <f t="shared" si="218"/>
        <v>0</v>
      </c>
      <c r="L2788">
        <f t="shared" si="219"/>
        <v>0</v>
      </c>
    </row>
    <row r="2789" spans="1:12" x14ac:dyDescent="0.2">
      <c r="A2789" s="1">
        <v>40353</v>
      </c>
      <c r="B2789">
        <v>6.8861538461538396</v>
      </c>
      <c r="C2789">
        <v>120</v>
      </c>
      <c r="D2789">
        <v>1.9279999999999999</v>
      </c>
      <c r="E2789">
        <v>1.778</v>
      </c>
      <c r="F2789" s="1">
        <v>40359</v>
      </c>
      <c r="G2789">
        <f t="shared" si="215"/>
        <v>15.365</v>
      </c>
      <c r="H2789">
        <f t="shared" si="216"/>
        <v>15.24</v>
      </c>
      <c r="I2789">
        <v>15.24</v>
      </c>
      <c r="J2789">
        <f t="shared" si="217"/>
        <v>0.125</v>
      </c>
      <c r="K2789">
        <f t="shared" si="218"/>
        <v>0</v>
      </c>
      <c r="L2789">
        <f t="shared" si="219"/>
        <v>0</v>
      </c>
    </row>
    <row r="2790" spans="1:12" x14ac:dyDescent="0.2">
      <c r="A2790" s="1">
        <v>40354</v>
      </c>
      <c r="B2790">
        <v>4.7271428571428498</v>
      </c>
      <c r="C2790">
        <v>145.71428571428501</v>
      </c>
      <c r="D2790">
        <v>5.4589999999999996</v>
      </c>
      <c r="E2790">
        <v>5.3339999999999996</v>
      </c>
      <c r="F2790" s="1">
        <v>40360</v>
      </c>
      <c r="G2790">
        <f t="shared" si="215"/>
        <v>9.0150000000000006</v>
      </c>
      <c r="H2790">
        <f t="shared" si="216"/>
        <v>8.89</v>
      </c>
      <c r="I2790">
        <v>8.89</v>
      </c>
      <c r="J2790">
        <f t="shared" si="217"/>
        <v>0.125</v>
      </c>
      <c r="K2790">
        <f t="shared" si="218"/>
        <v>0</v>
      </c>
      <c r="L2790">
        <f t="shared" si="219"/>
        <v>0</v>
      </c>
    </row>
    <row r="2791" spans="1:12" x14ac:dyDescent="0.2">
      <c r="A2791" s="1">
        <v>40355</v>
      </c>
      <c r="B2791">
        <v>4.3361904761904704</v>
      </c>
      <c r="C2791">
        <v>159.04761904761901</v>
      </c>
      <c r="D2791">
        <v>8.7859999999999996</v>
      </c>
      <c r="E2791">
        <v>8.6359999999999992</v>
      </c>
      <c r="F2791" s="1">
        <v>40361</v>
      </c>
      <c r="G2791">
        <f t="shared" si="215"/>
        <v>0</v>
      </c>
      <c r="H2791">
        <f t="shared" si="216"/>
        <v>0</v>
      </c>
      <c r="I2791">
        <v>0</v>
      </c>
      <c r="J2791">
        <f t="shared" si="217"/>
        <v>0</v>
      </c>
      <c r="K2791">
        <f t="shared" si="218"/>
        <v>0</v>
      </c>
      <c r="L2791">
        <f t="shared" si="219"/>
        <v>0</v>
      </c>
    </row>
    <row r="2792" spans="1:12" x14ac:dyDescent="0.2">
      <c r="A2792" s="1">
        <v>40356</v>
      </c>
      <c r="B2792">
        <v>6.8487499999999999</v>
      </c>
      <c r="C2792">
        <v>149.375</v>
      </c>
      <c r="D2792">
        <v>2.819</v>
      </c>
      <c r="E2792">
        <v>2.794</v>
      </c>
      <c r="F2792" s="1">
        <v>40362</v>
      </c>
      <c r="G2792">
        <f t="shared" si="215"/>
        <v>11.455</v>
      </c>
      <c r="H2792">
        <f t="shared" si="216"/>
        <v>11.43</v>
      </c>
      <c r="I2792">
        <v>11.43</v>
      </c>
      <c r="J2792">
        <f t="shared" si="217"/>
        <v>2.5000000000000355E-2</v>
      </c>
      <c r="K2792">
        <f t="shared" si="218"/>
        <v>0</v>
      </c>
      <c r="L2792">
        <f t="shared" si="219"/>
        <v>0</v>
      </c>
    </row>
    <row r="2793" spans="1:12" x14ac:dyDescent="0.2">
      <c r="A2793" s="1">
        <v>40357</v>
      </c>
      <c r="B2793">
        <v>3.9329411764705799</v>
      </c>
      <c r="C2793">
        <v>121.17647058823501</v>
      </c>
      <c r="D2793">
        <v>0</v>
      </c>
      <c r="E2793">
        <v>0</v>
      </c>
      <c r="F2793" s="1">
        <v>40363</v>
      </c>
      <c r="G2793">
        <f t="shared" si="215"/>
        <v>13.054</v>
      </c>
      <c r="H2793">
        <f t="shared" si="216"/>
        <v>12.954000000000001</v>
      </c>
      <c r="I2793">
        <v>12.954000000000001</v>
      </c>
      <c r="J2793">
        <f t="shared" si="217"/>
        <v>9.9999999999999645E-2</v>
      </c>
      <c r="K2793">
        <f t="shared" si="218"/>
        <v>0</v>
      </c>
      <c r="L2793">
        <f t="shared" si="219"/>
        <v>0</v>
      </c>
    </row>
    <row r="2794" spans="1:12" x14ac:dyDescent="0.2">
      <c r="A2794" s="1">
        <v>40358</v>
      </c>
      <c r="B2794">
        <v>0</v>
      </c>
      <c r="C2794">
        <v>0</v>
      </c>
      <c r="D2794">
        <v>0</v>
      </c>
      <c r="E2794">
        <v>0</v>
      </c>
      <c r="F2794" s="1">
        <v>40364</v>
      </c>
      <c r="G2794">
        <f t="shared" si="215"/>
        <v>5.7629999999999999</v>
      </c>
      <c r="H2794">
        <f t="shared" si="216"/>
        <v>5.5880000000000001</v>
      </c>
      <c r="I2794">
        <v>5.5880000000000001</v>
      </c>
      <c r="J2794">
        <f t="shared" si="217"/>
        <v>0.17499999999999982</v>
      </c>
      <c r="K2794">
        <f t="shared" si="218"/>
        <v>0</v>
      </c>
      <c r="L2794">
        <f t="shared" si="219"/>
        <v>0</v>
      </c>
    </row>
    <row r="2795" spans="1:12" x14ac:dyDescent="0.2">
      <c r="A2795" s="1">
        <v>40359</v>
      </c>
      <c r="B2795">
        <v>5.0509090909090899</v>
      </c>
      <c r="C2795">
        <v>117.272727272727</v>
      </c>
      <c r="D2795">
        <v>15.365</v>
      </c>
      <c r="E2795">
        <v>15.24</v>
      </c>
      <c r="F2795" s="1">
        <v>40365</v>
      </c>
      <c r="G2795">
        <f t="shared" si="215"/>
        <v>6.2210000000000001</v>
      </c>
      <c r="H2795">
        <f t="shared" si="216"/>
        <v>6.0960000000000001</v>
      </c>
      <c r="I2795">
        <v>6.0960000000000001</v>
      </c>
      <c r="J2795">
        <f t="shared" si="217"/>
        <v>0.125</v>
      </c>
      <c r="K2795">
        <f t="shared" si="218"/>
        <v>0</v>
      </c>
      <c r="L2795">
        <f t="shared" si="219"/>
        <v>0</v>
      </c>
    </row>
    <row r="2796" spans="1:12" x14ac:dyDescent="0.2">
      <c r="A2796" s="1">
        <v>40360</v>
      </c>
      <c r="B2796">
        <v>4.9640000000000004</v>
      </c>
      <c r="C2796">
        <v>121</v>
      </c>
      <c r="D2796">
        <v>9.0150000000000006</v>
      </c>
      <c r="E2796">
        <v>8.89</v>
      </c>
      <c r="F2796" s="1">
        <v>40366</v>
      </c>
      <c r="G2796">
        <f t="shared" si="215"/>
        <v>1.27</v>
      </c>
      <c r="H2796">
        <f t="shared" si="216"/>
        <v>1.27</v>
      </c>
      <c r="I2796">
        <v>1.27</v>
      </c>
      <c r="J2796">
        <f t="shared" si="217"/>
        <v>0</v>
      </c>
      <c r="K2796">
        <f t="shared" si="218"/>
        <v>0</v>
      </c>
      <c r="L2796">
        <f t="shared" si="219"/>
        <v>0</v>
      </c>
    </row>
    <row r="2797" spans="1:12" x14ac:dyDescent="0.2">
      <c r="A2797" s="1">
        <v>40361</v>
      </c>
      <c r="B2797">
        <v>3.26</v>
      </c>
      <c r="C2797">
        <v>206.666666666666</v>
      </c>
      <c r="D2797">
        <v>0</v>
      </c>
      <c r="E2797">
        <v>0</v>
      </c>
      <c r="F2797" s="1">
        <v>40367</v>
      </c>
      <c r="G2797">
        <f t="shared" si="215"/>
        <v>0</v>
      </c>
      <c r="H2797">
        <f t="shared" si="216"/>
        <v>0</v>
      </c>
      <c r="I2797">
        <v>0</v>
      </c>
      <c r="J2797">
        <f t="shared" si="217"/>
        <v>0</v>
      </c>
      <c r="K2797">
        <f t="shared" si="218"/>
        <v>0</v>
      </c>
      <c r="L2797">
        <f t="shared" si="219"/>
        <v>0</v>
      </c>
    </row>
    <row r="2798" spans="1:12" x14ac:dyDescent="0.2">
      <c r="A2798" s="1">
        <v>40362</v>
      </c>
      <c r="B2798">
        <v>6.6877777777777698</v>
      </c>
      <c r="C2798">
        <v>134.444444444444</v>
      </c>
      <c r="D2798">
        <v>11.455</v>
      </c>
      <c r="E2798">
        <v>11.43</v>
      </c>
      <c r="F2798" s="1">
        <v>40368</v>
      </c>
      <c r="G2798">
        <f t="shared" si="215"/>
        <v>2.919</v>
      </c>
      <c r="H2798">
        <f t="shared" si="216"/>
        <v>2.794</v>
      </c>
      <c r="I2798">
        <v>2.794</v>
      </c>
      <c r="J2798">
        <f t="shared" si="217"/>
        <v>0.125</v>
      </c>
      <c r="K2798">
        <f t="shared" si="218"/>
        <v>0</v>
      </c>
      <c r="L2798">
        <f t="shared" si="219"/>
        <v>0</v>
      </c>
    </row>
    <row r="2799" spans="1:12" x14ac:dyDescent="0.2">
      <c r="A2799" s="1">
        <v>40363</v>
      </c>
      <c r="B2799">
        <v>6.6876470588235204</v>
      </c>
      <c r="C2799">
        <v>112.35294117647</v>
      </c>
      <c r="D2799">
        <v>13.054</v>
      </c>
      <c r="E2799">
        <v>12.954000000000001</v>
      </c>
      <c r="F2799" s="1">
        <v>40369</v>
      </c>
      <c r="G2799">
        <f t="shared" si="215"/>
        <v>1.9279999999999999</v>
      </c>
      <c r="H2799">
        <f t="shared" si="216"/>
        <v>1.778</v>
      </c>
      <c r="I2799">
        <v>1.778</v>
      </c>
      <c r="J2799">
        <f t="shared" si="217"/>
        <v>0.14999999999999991</v>
      </c>
      <c r="K2799">
        <f t="shared" si="218"/>
        <v>0</v>
      </c>
      <c r="L2799">
        <f t="shared" si="219"/>
        <v>0</v>
      </c>
    </row>
    <row r="2800" spans="1:12" x14ac:dyDescent="0.2">
      <c r="A2800" s="1">
        <v>40364</v>
      </c>
      <c r="B2800">
        <v>6.8085714285714198</v>
      </c>
      <c r="C2800">
        <v>119.52380952380901</v>
      </c>
      <c r="D2800">
        <v>5.7629999999999999</v>
      </c>
      <c r="E2800">
        <v>5.5880000000000001</v>
      </c>
      <c r="F2800" s="1">
        <v>40370</v>
      </c>
      <c r="G2800">
        <f t="shared" si="215"/>
        <v>18.667000000000002</v>
      </c>
      <c r="H2800">
        <f t="shared" si="216"/>
        <v>18.542000000000002</v>
      </c>
      <c r="I2800">
        <v>18.542000000000002</v>
      </c>
      <c r="J2800">
        <f t="shared" si="217"/>
        <v>0.125</v>
      </c>
      <c r="K2800">
        <f t="shared" si="218"/>
        <v>0</v>
      </c>
      <c r="L2800">
        <f t="shared" si="219"/>
        <v>0</v>
      </c>
    </row>
    <row r="2801" spans="1:12" x14ac:dyDescent="0.2">
      <c r="A2801" s="1">
        <v>40365</v>
      </c>
      <c r="B2801">
        <v>5.6590909090909003</v>
      </c>
      <c r="C2801">
        <v>173.18181818181799</v>
      </c>
      <c r="D2801">
        <v>6.2210000000000001</v>
      </c>
      <c r="E2801">
        <v>6.0960000000000001</v>
      </c>
      <c r="F2801" s="1">
        <v>40371</v>
      </c>
      <c r="G2801">
        <f t="shared" si="215"/>
        <v>13.308</v>
      </c>
      <c r="H2801">
        <f t="shared" si="216"/>
        <v>12.954000000000001</v>
      </c>
      <c r="I2801">
        <v>13.208</v>
      </c>
      <c r="J2801">
        <f t="shared" si="217"/>
        <v>9.9999999999999645E-2</v>
      </c>
      <c r="K2801">
        <f t="shared" si="218"/>
        <v>-0.25399999999999956</v>
      </c>
      <c r="L2801">
        <f t="shared" si="219"/>
        <v>0</v>
      </c>
    </row>
    <row r="2802" spans="1:12" x14ac:dyDescent="0.2">
      <c r="A2802" s="1">
        <v>40366</v>
      </c>
      <c r="B2802">
        <v>3.9869999999999899</v>
      </c>
      <c r="C2802">
        <v>90</v>
      </c>
      <c r="D2802">
        <v>1.27</v>
      </c>
      <c r="E2802">
        <v>1.27</v>
      </c>
      <c r="F2802" s="1">
        <v>40372</v>
      </c>
      <c r="G2802">
        <f t="shared" si="215"/>
        <v>2.6150000000000002</v>
      </c>
      <c r="H2802">
        <f t="shared" si="216"/>
        <v>2.54</v>
      </c>
      <c r="I2802">
        <v>2.54</v>
      </c>
      <c r="J2802">
        <f t="shared" si="217"/>
        <v>7.5000000000000178E-2</v>
      </c>
      <c r="K2802">
        <f t="shared" si="218"/>
        <v>0</v>
      </c>
      <c r="L2802">
        <f t="shared" si="219"/>
        <v>0</v>
      </c>
    </row>
    <row r="2803" spans="1:12" x14ac:dyDescent="0.2">
      <c r="A2803" s="1">
        <v>40367</v>
      </c>
      <c r="B2803">
        <v>2.90090909090909</v>
      </c>
      <c r="C2803">
        <v>110</v>
      </c>
      <c r="D2803">
        <v>0</v>
      </c>
      <c r="E2803">
        <v>0</v>
      </c>
      <c r="F2803" s="1">
        <v>40373</v>
      </c>
      <c r="G2803">
        <f t="shared" si="215"/>
        <v>13.308</v>
      </c>
      <c r="H2803">
        <f t="shared" si="216"/>
        <v>13.208</v>
      </c>
      <c r="I2803">
        <v>13.208</v>
      </c>
      <c r="J2803">
        <f t="shared" si="217"/>
        <v>9.9999999999999645E-2</v>
      </c>
      <c r="K2803">
        <f t="shared" si="218"/>
        <v>0</v>
      </c>
      <c r="L2803">
        <f t="shared" si="219"/>
        <v>0</v>
      </c>
    </row>
    <row r="2804" spans="1:12" x14ac:dyDescent="0.2">
      <c r="A2804" s="1">
        <v>40368</v>
      </c>
      <c r="B2804">
        <v>8.7449999999999992</v>
      </c>
      <c r="C2804">
        <v>105</v>
      </c>
      <c r="D2804">
        <v>2.919</v>
      </c>
      <c r="E2804">
        <v>2.794</v>
      </c>
      <c r="F2804" s="1">
        <v>40374</v>
      </c>
      <c r="G2804">
        <f t="shared" si="215"/>
        <v>0.379</v>
      </c>
      <c r="H2804">
        <f t="shared" si="216"/>
        <v>0.254</v>
      </c>
      <c r="I2804">
        <v>0.254</v>
      </c>
      <c r="J2804">
        <f t="shared" si="217"/>
        <v>0.125</v>
      </c>
      <c r="K2804">
        <f t="shared" si="218"/>
        <v>0</v>
      </c>
      <c r="L2804">
        <f t="shared" si="219"/>
        <v>0</v>
      </c>
    </row>
    <row r="2805" spans="1:12" x14ac:dyDescent="0.2">
      <c r="A2805" s="1">
        <v>40369</v>
      </c>
      <c r="B2805">
        <v>6.3204761904761897</v>
      </c>
      <c r="C2805">
        <v>112.85714285714199</v>
      </c>
      <c r="D2805">
        <v>1.9279999999999999</v>
      </c>
      <c r="E2805">
        <v>1.778</v>
      </c>
      <c r="F2805" s="1">
        <v>40375</v>
      </c>
      <c r="G2805">
        <f t="shared" si="215"/>
        <v>0.30399999999999999</v>
      </c>
      <c r="H2805">
        <f t="shared" si="216"/>
        <v>0.254</v>
      </c>
      <c r="I2805">
        <v>0.254</v>
      </c>
      <c r="J2805">
        <f t="shared" si="217"/>
        <v>4.9999999999999989E-2</v>
      </c>
      <c r="K2805">
        <f t="shared" si="218"/>
        <v>0</v>
      </c>
      <c r="L2805">
        <f t="shared" si="219"/>
        <v>0</v>
      </c>
    </row>
    <row r="2806" spans="1:12" x14ac:dyDescent="0.2">
      <c r="A2806" s="1">
        <v>40370</v>
      </c>
      <c r="B2806">
        <v>0.58714285714285697</v>
      </c>
      <c r="C2806">
        <v>79.285714285714207</v>
      </c>
      <c r="D2806">
        <v>18.667000000000002</v>
      </c>
      <c r="E2806">
        <v>18.542000000000002</v>
      </c>
      <c r="F2806" s="1">
        <v>40376</v>
      </c>
      <c r="G2806">
        <f t="shared" si="215"/>
        <v>0.27900000000000003</v>
      </c>
      <c r="H2806">
        <f t="shared" si="216"/>
        <v>0.254</v>
      </c>
      <c r="I2806">
        <v>0.254</v>
      </c>
      <c r="J2806">
        <f t="shared" si="217"/>
        <v>2.5000000000000022E-2</v>
      </c>
      <c r="K2806">
        <f t="shared" si="218"/>
        <v>0</v>
      </c>
      <c r="L2806">
        <f t="shared" si="219"/>
        <v>0</v>
      </c>
    </row>
    <row r="2807" spans="1:12" x14ac:dyDescent="0.2">
      <c r="A2807" s="1">
        <v>40371</v>
      </c>
      <c r="B2807">
        <v>1.87090909090909</v>
      </c>
      <c r="C2807">
        <v>126.363636363636</v>
      </c>
      <c r="D2807">
        <v>13.308</v>
      </c>
      <c r="E2807">
        <v>12.954000000000001</v>
      </c>
      <c r="F2807" s="1">
        <v>40377</v>
      </c>
      <c r="G2807">
        <f t="shared" si="215"/>
        <v>0</v>
      </c>
      <c r="H2807">
        <f t="shared" si="216"/>
        <v>0</v>
      </c>
      <c r="I2807">
        <v>0</v>
      </c>
      <c r="J2807">
        <f t="shared" si="217"/>
        <v>0</v>
      </c>
      <c r="K2807">
        <f t="shared" si="218"/>
        <v>0</v>
      </c>
      <c r="L2807">
        <f t="shared" si="219"/>
        <v>0</v>
      </c>
    </row>
    <row r="2808" spans="1:12" x14ac:dyDescent="0.2">
      <c r="A2808" s="1">
        <v>40372</v>
      </c>
      <c r="B2808">
        <v>4.3220000000000001</v>
      </c>
      <c r="C2808">
        <v>134.666666666666</v>
      </c>
      <c r="D2808">
        <v>2.6150000000000002</v>
      </c>
      <c r="E2808">
        <v>2.54</v>
      </c>
      <c r="F2808" s="1">
        <v>40378</v>
      </c>
      <c r="G2808">
        <f t="shared" si="215"/>
        <v>0</v>
      </c>
      <c r="H2808">
        <f t="shared" si="216"/>
        <v>0</v>
      </c>
      <c r="I2808">
        <v>0</v>
      </c>
      <c r="J2808">
        <f t="shared" si="217"/>
        <v>0</v>
      </c>
      <c r="K2808">
        <f t="shared" si="218"/>
        <v>0</v>
      </c>
      <c r="L2808">
        <f t="shared" si="219"/>
        <v>0</v>
      </c>
    </row>
    <row r="2809" spans="1:12" x14ac:dyDescent="0.2">
      <c r="A2809" s="1">
        <v>40373</v>
      </c>
      <c r="B2809">
        <v>5.43761904761904</v>
      </c>
      <c r="C2809">
        <v>152.38095238095201</v>
      </c>
      <c r="D2809">
        <v>13.308</v>
      </c>
      <c r="E2809">
        <v>13.208</v>
      </c>
      <c r="F2809" s="1">
        <v>40379</v>
      </c>
      <c r="G2809">
        <f t="shared" si="215"/>
        <v>0</v>
      </c>
      <c r="H2809">
        <f t="shared" si="216"/>
        <v>0</v>
      </c>
      <c r="I2809">
        <v>0</v>
      </c>
      <c r="J2809">
        <f t="shared" si="217"/>
        <v>0</v>
      </c>
      <c r="K2809">
        <f t="shared" si="218"/>
        <v>0</v>
      </c>
      <c r="L2809">
        <f t="shared" si="219"/>
        <v>0</v>
      </c>
    </row>
    <row r="2810" spans="1:12" x14ac:dyDescent="0.2">
      <c r="A2810" s="1">
        <v>40374</v>
      </c>
      <c r="B2810">
        <v>5.9175000000000004</v>
      </c>
      <c r="C2810">
        <v>110</v>
      </c>
      <c r="D2810">
        <v>0.379</v>
      </c>
      <c r="E2810">
        <v>0.254</v>
      </c>
      <c r="F2810" s="1">
        <v>40380</v>
      </c>
      <c r="G2810">
        <f t="shared" si="215"/>
        <v>3.9350000000000001</v>
      </c>
      <c r="H2810">
        <f t="shared" si="216"/>
        <v>3.81</v>
      </c>
      <c r="I2810">
        <v>3.81</v>
      </c>
      <c r="J2810">
        <f t="shared" si="217"/>
        <v>0.125</v>
      </c>
      <c r="K2810">
        <f t="shared" si="218"/>
        <v>0</v>
      </c>
      <c r="L2810">
        <f t="shared" si="219"/>
        <v>0</v>
      </c>
    </row>
    <row r="2811" spans="1:12" x14ac:dyDescent="0.2">
      <c r="A2811" s="1">
        <v>40375</v>
      </c>
      <c r="B2811">
        <v>1.54</v>
      </c>
      <c r="C2811">
        <v>90</v>
      </c>
      <c r="D2811">
        <v>0.30399999999999999</v>
      </c>
      <c r="E2811">
        <v>0.254</v>
      </c>
      <c r="F2811" s="1">
        <v>40381</v>
      </c>
      <c r="G2811">
        <f t="shared" si="215"/>
        <v>3.1230000000000002</v>
      </c>
      <c r="H2811">
        <f t="shared" si="216"/>
        <v>3.048</v>
      </c>
      <c r="I2811">
        <v>3.048</v>
      </c>
      <c r="J2811">
        <f t="shared" si="217"/>
        <v>7.5000000000000178E-2</v>
      </c>
      <c r="K2811">
        <f t="shared" si="218"/>
        <v>0</v>
      </c>
      <c r="L2811">
        <f t="shared" si="219"/>
        <v>0</v>
      </c>
    </row>
    <row r="2812" spans="1:12" x14ac:dyDescent="0.2">
      <c r="A2812" s="1">
        <v>40376</v>
      </c>
      <c r="B2812">
        <v>4.8380000000000001</v>
      </c>
      <c r="C2812">
        <v>160</v>
      </c>
      <c r="D2812">
        <v>0.27900000000000003</v>
      </c>
      <c r="E2812">
        <v>0.254</v>
      </c>
      <c r="F2812" s="1">
        <v>40382</v>
      </c>
      <c r="G2812">
        <f t="shared" si="215"/>
        <v>21.943999999999999</v>
      </c>
      <c r="H2812">
        <f t="shared" si="216"/>
        <v>19.558</v>
      </c>
      <c r="I2812">
        <v>21.844000000000001</v>
      </c>
      <c r="J2812">
        <f t="shared" si="217"/>
        <v>9.9999999999997868E-2</v>
      </c>
      <c r="K2812">
        <f t="shared" si="218"/>
        <v>-2.2860000000000014</v>
      </c>
      <c r="L2812">
        <f t="shared" si="219"/>
        <v>0</v>
      </c>
    </row>
    <row r="2813" spans="1:12" x14ac:dyDescent="0.2">
      <c r="A2813" s="1">
        <v>40377</v>
      </c>
      <c r="B2813">
        <v>10.675000000000001</v>
      </c>
      <c r="C2813">
        <v>102.5</v>
      </c>
      <c r="D2813">
        <v>0</v>
      </c>
      <c r="E2813">
        <v>0</v>
      </c>
      <c r="F2813" s="1">
        <v>40383</v>
      </c>
      <c r="G2813">
        <f t="shared" si="215"/>
        <v>7.2119999999999997</v>
      </c>
      <c r="H2813">
        <f t="shared" si="216"/>
        <v>7.1120000000000001</v>
      </c>
      <c r="I2813">
        <v>7.1120000000000001</v>
      </c>
      <c r="J2813">
        <f t="shared" si="217"/>
        <v>9.9999999999999645E-2</v>
      </c>
      <c r="K2813">
        <f t="shared" si="218"/>
        <v>0</v>
      </c>
      <c r="L2813">
        <f t="shared" si="219"/>
        <v>0</v>
      </c>
    </row>
    <row r="2814" spans="1:12" x14ac:dyDescent="0.2">
      <c r="A2814" s="1">
        <v>40378</v>
      </c>
      <c r="B2814">
        <v>8.1050000000000004</v>
      </c>
      <c r="C2814">
        <v>117.5</v>
      </c>
      <c r="D2814">
        <v>0</v>
      </c>
      <c r="E2814">
        <v>0</v>
      </c>
      <c r="F2814" s="1">
        <v>40384</v>
      </c>
      <c r="G2814">
        <f t="shared" si="215"/>
        <v>2.69</v>
      </c>
      <c r="H2814">
        <f t="shared" si="216"/>
        <v>2.54</v>
      </c>
      <c r="I2814">
        <v>2.54</v>
      </c>
      <c r="J2814">
        <f t="shared" si="217"/>
        <v>0.14999999999999991</v>
      </c>
      <c r="K2814">
        <f t="shared" si="218"/>
        <v>0</v>
      </c>
      <c r="L2814">
        <f t="shared" si="219"/>
        <v>0</v>
      </c>
    </row>
    <row r="2815" spans="1:12" x14ac:dyDescent="0.2">
      <c r="A2815" s="1">
        <v>40379</v>
      </c>
      <c r="B2815">
        <v>5.4880000000000004</v>
      </c>
      <c r="C2815">
        <v>157.333333333333</v>
      </c>
      <c r="D2815">
        <v>0</v>
      </c>
      <c r="E2815">
        <v>0</v>
      </c>
      <c r="F2815" s="1">
        <v>40385</v>
      </c>
      <c r="G2815">
        <f t="shared" si="215"/>
        <v>0</v>
      </c>
      <c r="H2815">
        <f t="shared" si="216"/>
        <v>0</v>
      </c>
      <c r="I2815">
        <v>0</v>
      </c>
      <c r="J2815">
        <f t="shared" si="217"/>
        <v>0</v>
      </c>
      <c r="K2815">
        <f t="shared" si="218"/>
        <v>0</v>
      </c>
      <c r="L2815">
        <f t="shared" si="219"/>
        <v>0</v>
      </c>
    </row>
    <row r="2816" spans="1:12" x14ac:dyDescent="0.2">
      <c r="A2816" s="1">
        <v>40380</v>
      </c>
      <c r="B2816">
        <v>2.6641176470588199</v>
      </c>
      <c r="C2816">
        <v>102.35294117647</v>
      </c>
      <c r="D2816">
        <v>3.9350000000000001</v>
      </c>
      <c r="E2816">
        <v>3.81</v>
      </c>
      <c r="F2816" s="1">
        <v>40386</v>
      </c>
      <c r="G2816">
        <f t="shared" si="215"/>
        <v>0</v>
      </c>
      <c r="H2816">
        <f t="shared" si="216"/>
        <v>0</v>
      </c>
      <c r="I2816">
        <v>0</v>
      </c>
      <c r="J2816">
        <f t="shared" si="217"/>
        <v>0</v>
      </c>
      <c r="K2816">
        <f t="shared" si="218"/>
        <v>0</v>
      </c>
      <c r="L2816">
        <f t="shared" si="219"/>
        <v>0</v>
      </c>
    </row>
    <row r="2817" spans="1:12" x14ac:dyDescent="0.2">
      <c r="A2817" s="1">
        <v>40381</v>
      </c>
      <c r="B2817">
        <v>2.7433333333333301</v>
      </c>
      <c r="C2817">
        <v>100</v>
      </c>
      <c r="D2817">
        <v>3.1230000000000002</v>
      </c>
      <c r="E2817">
        <v>3.048</v>
      </c>
      <c r="F2817" s="1">
        <v>40387</v>
      </c>
      <c r="G2817">
        <f t="shared" si="215"/>
        <v>0</v>
      </c>
      <c r="H2817">
        <f t="shared" si="216"/>
        <v>0</v>
      </c>
      <c r="I2817">
        <v>0</v>
      </c>
      <c r="J2817">
        <f t="shared" si="217"/>
        <v>0</v>
      </c>
      <c r="K2817">
        <f t="shared" si="218"/>
        <v>0</v>
      </c>
      <c r="L2817">
        <f t="shared" si="219"/>
        <v>0</v>
      </c>
    </row>
    <row r="2818" spans="1:12" x14ac:dyDescent="0.2">
      <c r="A2818" s="1">
        <v>40382</v>
      </c>
      <c r="B2818">
        <v>8.23</v>
      </c>
      <c r="C2818">
        <v>110</v>
      </c>
      <c r="D2818">
        <v>21.943999999999999</v>
      </c>
      <c r="E2818">
        <v>19.558</v>
      </c>
      <c r="F2818" s="1">
        <v>40388</v>
      </c>
      <c r="G2818">
        <f t="shared" si="215"/>
        <v>0</v>
      </c>
      <c r="H2818">
        <f t="shared" si="216"/>
        <v>0</v>
      </c>
      <c r="I2818">
        <v>0</v>
      </c>
      <c r="J2818">
        <f t="shared" si="217"/>
        <v>0</v>
      </c>
      <c r="K2818">
        <f t="shared" si="218"/>
        <v>0</v>
      </c>
      <c r="L2818">
        <f t="shared" si="219"/>
        <v>0</v>
      </c>
    </row>
    <row r="2819" spans="1:12" x14ac:dyDescent="0.2">
      <c r="A2819" s="1">
        <v>40383</v>
      </c>
      <c r="B2819">
        <v>4.5273333333333303</v>
      </c>
      <c r="C2819">
        <v>114</v>
      </c>
      <c r="D2819">
        <v>7.2119999999999997</v>
      </c>
      <c r="E2819">
        <v>7.1120000000000001</v>
      </c>
      <c r="F2819" s="1">
        <v>40389</v>
      </c>
      <c r="G2819">
        <f t="shared" ref="G2819:G2882" si="220">IFERROR(VLOOKUP(F2819,A:D,4,FALSE),0)</f>
        <v>0.379</v>
      </c>
      <c r="H2819">
        <f t="shared" ref="H2819:H2882" si="221">IFERROR(VLOOKUP(F2819,A:E,5,FALSE),0)</f>
        <v>0.254</v>
      </c>
      <c r="I2819">
        <v>0.254</v>
      </c>
      <c r="J2819">
        <f t="shared" ref="J2819:J2882" si="222">G2819-I2819</f>
        <v>0.125</v>
      </c>
      <c r="K2819">
        <f t="shared" ref="K2819:K2882" si="223">H2819-I2819</f>
        <v>0</v>
      </c>
      <c r="L2819">
        <f t="shared" ref="L2819:L2882" si="224">IF(MOD(ROUND(K2819*1000,3), ROUND(0.254*1000,3))=0,0,K2819)</f>
        <v>0</v>
      </c>
    </row>
    <row r="2820" spans="1:12" x14ac:dyDescent="0.2">
      <c r="A2820" s="1">
        <v>40384</v>
      </c>
      <c r="B2820">
        <v>0</v>
      </c>
      <c r="C2820">
        <v>0</v>
      </c>
      <c r="D2820">
        <v>2.69</v>
      </c>
      <c r="E2820">
        <v>2.54</v>
      </c>
      <c r="F2820" s="1">
        <v>40390</v>
      </c>
      <c r="G2820">
        <f t="shared" si="220"/>
        <v>1.5740000000000001</v>
      </c>
      <c r="H2820">
        <f t="shared" si="221"/>
        <v>1.524</v>
      </c>
      <c r="I2820">
        <v>1.524</v>
      </c>
      <c r="J2820">
        <f t="shared" si="222"/>
        <v>5.0000000000000044E-2</v>
      </c>
      <c r="K2820">
        <f t="shared" si="223"/>
        <v>0</v>
      </c>
      <c r="L2820">
        <f t="shared" si="224"/>
        <v>0</v>
      </c>
    </row>
    <row r="2821" spans="1:12" x14ac:dyDescent="0.2">
      <c r="A2821" s="1">
        <v>40385</v>
      </c>
      <c r="B2821">
        <v>3.5150000000000001</v>
      </c>
      <c r="C2821">
        <v>123.333333333333</v>
      </c>
      <c r="D2821">
        <v>0</v>
      </c>
      <c r="E2821">
        <v>0</v>
      </c>
      <c r="F2821" s="1">
        <v>40391</v>
      </c>
      <c r="G2821">
        <f t="shared" si="220"/>
        <v>4.3179999999999996</v>
      </c>
      <c r="H2821">
        <f t="shared" si="221"/>
        <v>4.3179999999999996</v>
      </c>
      <c r="I2821">
        <v>4.3179999999999996</v>
      </c>
      <c r="J2821">
        <f t="shared" si="222"/>
        <v>0</v>
      </c>
      <c r="K2821">
        <f t="shared" si="223"/>
        <v>0</v>
      </c>
      <c r="L2821">
        <f t="shared" si="224"/>
        <v>0</v>
      </c>
    </row>
    <row r="2822" spans="1:12" x14ac:dyDescent="0.2">
      <c r="A2822" s="1">
        <v>40386</v>
      </c>
      <c r="B2822">
        <v>1.8472727272727201</v>
      </c>
      <c r="C2822">
        <v>143.18181818181799</v>
      </c>
      <c r="D2822">
        <v>0</v>
      </c>
      <c r="E2822">
        <v>0</v>
      </c>
      <c r="F2822" s="1">
        <v>40392</v>
      </c>
      <c r="G2822">
        <f t="shared" si="220"/>
        <v>0.35399999999999998</v>
      </c>
      <c r="H2822">
        <f t="shared" si="221"/>
        <v>0.254</v>
      </c>
      <c r="I2822">
        <v>0.254</v>
      </c>
      <c r="J2822">
        <f t="shared" si="222"/>
        <v>9.9999999999999978E-2</v>
      </c>
      <c r="K2822">
        <f t="shared" si="223"/>
        <v>0</v>
      </c>
      <c r="L2822">
        <f t="shared" si="224"/>
        <v>0</v>
      </c>
    </row>
    <row r="2823" spans="1:12" x14ac:dyDescent="0.2">
      <c r="A2823" s="1">
        <v>40387</v>
      </c>
      <c r="B2823">
        <v>3.43</v>
      </c>
      <c r="C2823">
        <v>258</v>
      </c>
      <c r="D2823">
        <v>0</v>
      </c>
      <c r="E2823">
        <v>0</v>
      </c>
      <c r="F2823" s="1">
        <v>40393</v>
      </c>
      <c r="G2823">
        <f t="shared" si="220"/>
        <v>0</v>
      </c>
      <c r="H2823">
        <f t="shared" si="221"/>
        <v>0</v>
      </c>
      <c r="I2823">
        <v>0</v>
      </c>
      <c r="J2823">
        <f t="shared" si="222"/>
        <v>0</v>
      </c>
      <c r="K2823">
        <f t="shared" si="223"/>
        <v>0</v>
      </c>
      <c r="L2823">
        <f t="shared" si="224"/>
        <v>0</v>
      </c>
    </row>
    <row r="2824" spans="1:12" x14ac:dyDescent="0.2">
      <c r="A2824" s="1">
        <v>40388</v>
      </c>
      <c r="B2824">
        <v>1.8</v>
      </c>
      <c r="C2824">
        <v>160</v>
      </c>
      <c r="D2824">
        <v>0</v>
      </c>
      <c r="E2824">
        <v>0</v>
      </c>
      <c r="F2824" s="1">
        <v>40394</v>
      </c>
      <c r="G2824">
        <f t="shared" si="220"/>
        <v>0</v>
      </c>
      <c r="H2824">
        <f t="shared" si="221"/>
        <v>0</v>
      </c>
      <c r="I2824">
        <v>0</v>
      </c>
      <c r="J2824">
        <f t="shared" si="222"/>
        <v>0</v>
      </c>
      <c r="K2824">
        <f t="shared" si="223"/>
        <v>0</v>
      </c>
      <c r="L2824">
        <f t="shared" si="224"/>
        <v>0</v>
      </c>
    </row>
    <row r="2825" spans="1:12" x14ac:dyDescent="0.2">
      <c r="A2825" s="1">
        <v>40389</v>
      </c>
      <c r="B2825">
        <v>6.07</v>
      </c>
      <c r="C2825">
        <v>118</v>
      </c>
      <c r="D2825">
        <v>0.379</v>
      </c>
      <c r="E2825">
        <v>0.254</v>
      </c>
      <c r="F2825" s="1">
        <v>40395</v>
      </c>
      <c r="G2825">
        <f t="shared" si="220"/>
        <v>0</v>
      </c>
      <c r="H2825">
        <f t="shared" si="221"/>
        <v>0</v>
      </c>
      <c r="I2825">
        <v>0</v>
      </c>
      <c r="J2825">
        <f t="shared" si="222"/>
        <v>0</v>
      </c>
      <c r="K2825">
        <f t="shared" si="223"/>
        <v>0</v>
      </c>
      <c r="L2825">
        <f t="shared" si="224"/>
        <v>0</v>
      </c>
    </row>
    <row r="2826" spans="1:12" x14ac:dyDescent="0.2">
      <c r="A2826" s="1">
        <v>40390</v>
      </c>
      <c r="B2826">
        <v>5.2081249999999999</v>
      </c>
      <c r="C2826">
        <v>123.125</v>
      </c>
      <c r="D2826">
        <v>1.5740000000000001</v>
      </c>
      <c r="E2826">
        <v>1.524</v>
      </c>
      <c r="F2826" s="1">
        <v>40396</v>
      </c>
      <c r="G2826">
        <f t="shared" si="220"/>
        <v>14.02</v>
      </c>
      <c r="H2826">
        <f t="shared" si="221"/>
        <v>13.97</v>
      </c>
      <c r="I2826">
        <v>13.97</v>
      </c>
      <c r="J2826">
        <f t="shared" si="222"/>
        <v>4.9999999999998934E-2</v>
      </c>
      <c r="K2826">
        <f t="shared" si="223"/>
        <v>0</v>
      </c>
      <c r="L2826">
        <f t="shared" si="224"/>
        <v>0</v>
      </c>
    </row>
    <row r="2827" spans="1:12" x14ac:dyDescent="0.2">
      <c r="A2827" s="1">
        <v>40391</v>
      </c>
      <c r="B2827">
        <v>4.8292307692307697</v>
      </c>
      <c r="C2827">
        <v>140</v>
      </c>
      <c r="D2827">
        <v>4.3179999999999996</v>
      </c>
      <c r="E2827">
        <v>4.3179999999999996</v>
      </c>
      <c r="F2827" s="1">
        <v>40397</v>
      </c>
      <c r="G2827">
        <f t="shared" si="220"/>
        <v>1.395</v>
      </c>
      <c r="H2827">
        <f t="shared" si="221"/>
        <v>1.27</v>
      </c>
      <c r="I2827">
        <v>1.27</v>
      </c>
      <c r="J2827">
        <f t="shared" si="222"/>
        <v>0.125</v>
      </c>
      <c r="K2827">
        <f t="shared" si="223"/>
        <v>0</v>
      </c>
      <c r="L2827">
        <f t="shared" si="224"/>
        <v>0</v>
      </c>
    </row>
    <row r="2828" spans="1:12" x14ac:dyDescent="0.2">
      <c r="A2828" s="1">
        <v>40392</v>
      </c>
      <c r="B2828">
        <v>3.4299999999999899</v>
      </c>
      <c r="C2828">
        <v>103.333333333333</v>
      </c>
      <c r="D2828">
        <v>0.35399999999999998</v>
      </c>
      <c r="E2828">
        <v>0.254</v>
      </c>
      <c r="F2828" s="1">
        <v>40398</v>
      </c>
      <c r="G2828">
        <f t="shared" si="220"/>
        <v>6.2460000000000004</v>
      </c>
      <c r="H2828">
        <f t="shared" si="221"/>
        <v>6.0960000000000001</v>
      </c>
      <c r="I2828">
        <v>6.0960000000000001</v>
      </c>
      <c r="J2828">
        <f t="shared" si="222"/>
        <v>0.15000000000000036</v>
      </c>
      <c r="K2828">
        <f t="shared" si="223"/>
        <v>0</v>
      </c>
      <c r="L2828">
        <f t="shared" si="224"/>
        <v>0</v>
      </c>
    </row>
    <row r="2829" spans="1:12" x14ac:dyDescent="0.2">
      <c r="A2829" s="1">
        <v>40393</v>
      </c>
      <c r="B2829">
        <v>8.1576190476190398</v>
      </c>
      <c r="C2829">
        <v>186.19047619047601</v>
      </c>
      <c r="D2829">
        <v>0</v>
      </c>
      <c r="E2829">
        <v>0</v>
      </c>
      <c r="F2829" s="1">
        <v>40399</v>
      </c>
      <c r="G2829">
        <f t="shared" si="220"/>
        <v>0.27900000000000003</v>
      </c>
      <c r="H2829">
        <f t="shared" si="221"/>
        <v>0.254</v>
      </c>
      <c r="I2829">
        <v>0.254</v>
      </c>
      <c r="J2829">
        <f t="shared" si="222"/>
        <v>2.5000000000000022E-2</v>
      </c>
      <c r="K2829">
        <f t="shared" si="223"/>
        <v>0</v>
      </c>
      <c r="L2829">
        <f t="shared" si="224"/>
        <v>0</v>
      </c>
    </row>
    <row r="2830" spans="1:12" x14ac:dyDescent="0.2">
      <c r="A2830" s="1">
        <v>40394</v>
      </c>
      <c r="B2830">
        <v>5.3278571428571402</v>
      </c>
      <c r="C2830">
        <v>191.42857142857099</v>
      </c>
      <c r="D2830">
        <v>0</v>
      </c>
      <c r="E2830">
        <v>0</v>
      </c>
      <c r="F2830" s="1">
        <v>40400</v>
      </c>
      <c r="G2830">
        <f t="shared" si="220"/>
        <v>1.1910000000000001</v>
      </c>
      <c r="H2830">
        <f t="shared" si="221"/>
        <v>1.016</v>
      </c>
      <c r="I2830">
        <v>1.016</v>
      </c>
      <c r="J2830">
        <f t="shared" si="222"/>
        <v>0.17500000000000004</v>
      </c>
      <c r="K2830">
        <f t="shared" si="223"/>
        <v>0</v>
      </c>
      <c r="L2830">
        <f t="shared" si="224"/>
        <v>0</v>
      </c>
    </row>
    <row r="2831" spans="1:12" x14ac:dyDescent="0.2">
      <c r="A2831" s="1">
        <v>40395</v>
      </c>
      <c r="B2831">
        <v>4.00714285714285</v>
      </c>
      <c r="C2831">
        <v>152.142857142857</v>
      </c>
      <c r="D2831">
        <v>0</v>
      </c>
      <c r="E2831">
        <v>0</v>
      </c>
      <c r="F2831" s="1">
        <v>40401</v>
      </c>
      <c r="G2831">
        <f t="shared" si="220"/>
        <v>4.3680000000000003</v>
      </c>
      <c r="H2831">
        <f t="shared" si="221"/>
        <v>4.3179999999999996</v>
      </c>
      <c r="I2831">
        <v>4.3179999999999996</v>
      </c>
      <c r="J2831">
        <f t="shared" si="222"/>
        <v>5.0000000000000711E-2</v>
      </c>
      <c r="K2831">
        <f t="shared" si="223"/>
        <v>0</v>
      </c>
      <c r="L2831">
        <f t="shared" si="224"/>
        <v>0</v>
      </c>
    </row>
    <row r="2832" spans="1:12" x14ac:dyDescent="0.2">
      <c r="A2832" s="1">
        <v>40396</v>
      </c>
      <c r="B2832">
        <v>3.83111111111111</v>
      </c>
      <c r="C2832">
        <v>106.666666666666</v>
      </c>
      <c r="D2832">
        <v>14.02</v>
      </c>
      <c r="E2832">
        <v>13.97</v>
      </c>
      <c r="F2832" s="1">
        <v>40402</v>
      </c>
      <c r="G2832">
        <f t="shared" si="220"/>
        <v>0</v>
      </c>
      <c r="H2832">
        <f t="shared" si="221"/>
        <v>0</v>
      </c>
      <c r="I2832">
        <v>0</v>
      </c>
      <c r="J2832">
        <f t="shared" si="222"/>
        <v>0</v>
      </c>
      <c r="K2832">
        <f t="shared" si="223"/>
        <v>0</v>
      </c>
      <c r="L2832">
        <f t="shared" si="224"/>
        <v>0</v>
      </c>
    </row>
    <row r="2833" spans="1:12" x14ac:dyDescent="0.2">
      <c r="A2833" s="1">
        <v>40397</v>
      </c>
      <c r="B2833">
        <v>6.4729166666666602</v>
      </c>
      <c r="C2833">
        <v>246.25</v>
      </c>
      <c r="D2833">
        <v>1.395</v>
      </c>
      <c r="E2833">
        <v>1.27</v>
      </c>
      <c r="F2833" s="1">
        <v>40403</v>
      </c>
      <c r="G2833">
        <f t="shared" si="220"/>
        <v>0</v>
      </c>
      <c r="H2833">
        <f t="shared" si="221"/>
        <v>0</v>
      </c>
      <c r="I2833">
        <v>0</v>
      </c>
      <c r="J2833">
        <f t="shared" si="222"/>
        <v>0</v>
      </c>
      <c r="K2833">
        <f t="shared" si="223"/>
        <v>0</v>
      </c>
      <c r="L2833">
        <f t="shared" si="224"/>
        <v>0</v>
      </c>
    </row>
    <row r="2834" spans="1:12" x14ac:dyDescent="0.2">
      <c r="A2834" s="1">
        <v>40398</v>
      </c>
      <c r="B2834">
        <v>6.0266666666666602</v>
      </c>
      <c r="C2834">
        <v>159.04761904761901</v>
      </c>
      <c r="D2834">
        <v>6.2460000000000004</v>
      </c>
      <c r="E2834">
        <v>6.0960000000000001</v>
      </c>
      <c r="F2834" s="1">
        <v>40404</v>
      </c>
      <c r="G2834">
        <f t="shared" si="220"/>
        <v>0</v>
      </c>
      <c r="H2834">
        <f t="shared" si="221"/>
        <v>0</v>
      </c>
      <c r="I2834">
        <v>0</v>
      </c>
      <c r="J2834">
        <f t="shared" si="222"/>
        <v>0</v>
      </c>
      <c r="K2834">
        <f t="shared" si="223"/>
        <v>0</v>
      </c>
      <c r="L2834">
        <f t="shared" si="224"/>
        <v>0</v>
      </c>
    </row>
    <row r="2835" spans="1:12" x14ac:dyDescent="0.2">
      <c r="A2835" s="1">
        <v>40399</v>
      </c>
      <c r="B2835">
        <v>5.7926086956521701</v>
      </c>
      <c r="C2835">
        <v>147.39130434782601</v>
      </c>
      <c r="D2835">
        <v>0.27900000000000003</v>
      </c>
      <c r="E2835">
        <v>0.254</v>
      </c>
      <c r="F2835" s="1">
        <v>40405</v>
      </c>
      <c r="G2835">
        <f t="shared" si="220"/>
        <v>0</v>
      </c>
      <c r="H2835">
        <f t="shared" si="221"/>
        <v>0</v>
      </c>
      <c r="I2835">
        <v>0</v>
      </c>
      <c r="J2835">
        <f t="shared" si="222"/>
        <v>0</v>
      </c>
      <c r="K2835">
        <f t="shared" si="223"/>
        <v>0</v>
      </c>
      <c r="L2835">
        <f t="shared" si="224"/>
        <v>0</v>
      </c>
    </row>
    <row r="2836" spans="1:12" x14ac:dyDescent="0.2">
      <c r="A2836" s="1">
        <v>40400</v>
      </c>
      <c r="B2836">
        <v>4.1618181818181803</v>
      </c>
      <c r="C2836">
        <v>149.09090909090901</v>
      </c>
      <c r="D2836">
        <v>1.1910000000000001</v>
      </c>
      <c r="E2836">
        <v>1.016</v>
      </c>
      <c r="F2836" s="1">
        <v>40406</v>
      </c>
      <c r="G2836">
        <f t="shared" si="220"/>
        <v>0</v>
      </c>
      <c r="H2836">
        <f t="shared" si="221"/>
        <v>0</v>
      </c>
      <c r="I2836">
        <v>0</v>
      </c>
      <c r="J2836">
        <f t="shared" si="222"/>
        <v>0</v>
      </c>
      <c r="K2836">
        <f t="shared" si="223"/>
        <v>0</v>
      </c>
      <c r="L2836">
        <f t="shared" si="224"/>
        <v>0</v>
      </c>
    </row>
    <row r="2837" spans="1:12" x14ac:dyDescent="0.2">
      <c r="A2837" s="1">
        <v>40401</v>
      </c>
      <c r="B2837">
        <v>1.8855555555555501</v>
      </c>
      <c r="C2837">
        <v>110</v>
      </c>
      <c r="D2837">
        <v>4.3680000000000003</v>
      </c>
      <c r="E2837">
        <v>4.3179999999999996</v>
      </c>
      <c r="F2837" s="1">
        <v>40407</v>
      </c>
      <c r="G2837">
        <f t="shared" si="220"/>
        <v>0.125</v>
      </c>
      <c r="H2837">
        <f t="shared" si="221"/>
        <v>0</v>
      </c>
      <c r="I2837">
        <v>0</v>
      </c>
      <c r="J2837">
        <f t="shared" si="222"/>
        <v>0.125</v>
      </c>
      <c r="K2837">
        <f t="shared" si="223"/>
        <v>0</v>
      </c>
      <c r="L2837">
        <f t="shared" si="224"/>
        <v>0</v>
      </c>
    </row>
    <row r="2838" spans="1:12" x14ac:dyDescent="0.2">
      <c r="A2838" s="1">
        <v>40402</v>
      </c>
      <c r="B2838">
        <v>2.06</v>
      </c>
      <c r="C2838">
        <v>120</v>
      </c>
      <c r="D2838">
        <v>0</v>
      </c>
      <c r="E2838">
        <v>0</v>
      </c>
      <c r="F2838" s="1">
        <v>40408</v>
      </c>
      <c r="G2838">
        <f t="shared" si="220"/>
        <v>20.673999999999999</v>
      </c>
      <c r="H2838">
        <f t="shared" si="221"/>
        <v>20.574000000000002</v>
      </c>
      <c r="I2838">
        <v>20.574000000000002</v>
      </c>
      <c r="J2838">
        <f t="shared" si="222"/>
        <v>9.9999999999997868E-2</v>
      </c>
      <c r="K2838">
        <f t="shared" si="223"/>
        <v>0</v>
      </c>
      <c r="L2838">
        <f t="shared" si="224"/>
        <v>0</v>
      </c>
    </row>
    <row r="2839" spans="1:12" x14ac:dyDescent="0.2">
      <c r="A2839" s="1">
        <v>40403</v>
      </c>
      <c r="B2839">
        <v>8.5399999999999991</v>
      </c>
      <c r="C2839">
        <v>114</v>
      </c>
      <c r="D2839">
        <v>0</v>
      </c>
      <c r="E2839">
        <v>0</v>
      </c>
      <c r="F2839" s="1">
        <v>40409</v>
      </c>
      <c r="G2839">
        <f t="shared" si="220"/>
        <v>16.634999999999899</v>
      </c>
      <c r="H2839">
        <f t="shared" si="221"/>
        <v>16.509999999999899</v>
      </c>
      <c r="I2839">
        <v>16.510000000000002</v>
      </c>
      <c r="J2839">
        <f t="shared" si="222"/>
        <v>0.12499999999989697</v>
      </c>
      <c r="K2839">
        <f t="shared" si="223"/>
        <v>-1.0302869668521453E-13</v>
      </c>
      <c r="L2839">
        <f t="shared" si="224"/>
        <v>0</v>
      </c>
    </row>
    <row r="2840" spans="1:12" x14ac:dyDescent="0.2">
      <c r="A2840" s="1">
        <v>40404</v>
      </c>
      <c r="B2840">
        <v>9.3119999999999994</v>
      </c>
      <c r="C2840">
        <v>112</v>
      </c>
      <c r="D2840">
        <v>0</v>
      </c>
      <c r="E2840">
        <v>0</v>
      </c>
      <c r="F2840" s="1">
        <v>40410</v>
      </c>
      <c r="G2840">
        <f t="shared" si="220"/>
        <v>1.6990000000000001</v>
      </c>
      <c r="H2840">
        <f t="shared" si="221"/>
        <v>1.524</v>
      </c>
      <c r="I2840">
        <v>1.524</v>
      </c>
      <c r="J2840">
        <f t="shared" si="222"/>
        <v>0.17500000000000004</v>
      </c>
      <c r="K2840">
        <f t="shared" si="223"/>
        <v>0</v>
      </c>
      <c r="L2840">
        <f t="shared" si="224"/>
        <v>0</v>
      </c>
    </row>
    <row r="2841" spans="1:12" x14ac:dyDescent="0.2">
      <c r="A2841" s="1">
        <v>40405</v>
      </c>
      <c r="B2841">
        <v>4.2794736842105197</v>
      </c>
      <c r="C2841">
        <v>109.473684210526</v>
      </c>
      <c r="D2841">
        <v>0</v>
      </c>
      <c r="E2841">
        <v>0</v>
      </c>
      <c r="F2841" s="1">
        <v>40411</v>
      </c>
      <c r="G2841">
        <f t="shared" si="220"/>
        <v>2.5000000000000001E-2</v>
      </c>
      <c r="H2841">
        <f t="shared" si="221"/>
        <v>0</v>
      </c>
      <c r="I2841">
        <v>0</v>
      </c>
      <c r="J2841">
        <f t="shared" si="222"/>
        <v>2.5000000000000001E-2</v>
      </c>
      <c r="K2841">
        <f t="shared" si="223"/>
        <v>0</v>
      </c>
      <c r="L2841">
        <f t="shared" si="224"/>
        <v>0</v>
      </c>
    </row>
    <row r="2842" spans="1:12" x14ac:dyDescent="0.2">
      <c r="A2842" s="1">
        <v>40406</v>
      </c>
      <c r="B2842">
        <v>2.7433333333333301</v>
      </c>
      <c r="C2842">
        <v>128.888888888888</v>
      </c>
      <c r="D2842">
        <v>0</v>
      </c>
      <c r="E2842">
        <v>0</v>
      </c>
      <c r="F2842" s="1">
        <v>40412</v>
      </c>
      <c r="G2842">
        <f t="shared" si="220"/>
        <v>0.88700000000000001</v>
      </c>
      <c r="H2842">
        <f t="shared" si="221"/>
        <v>0.76200000000000001</v>
      </c>
      <c r="I2842">
        <v>0.76200000000000001</v>
      </c>
      <c r="J2842">
        <f t="shared" si="222"/>
        <v>0.125</v>
      </c>
      <c r="K2842">
        <f t="shared" si="223"/>
        <v>0</v>
      </c>
      <c r="L2842">
        <f t="shared" si="224"/>
        <v>0</v>
      </c>
    </row>
    <row r="2843" spans="1:12" x14ac:dyDescent="0.2">
      <c r="A2843" s="1">
        <v>40407</v>
      </c>
      <c r="B2843">
        <v>8.6311111111111103</v>
      </c>
      <c r="C2843">
        <v>112.777777777777</v>
      </c>
      <c r="D2843">
        <v>0.125</v>
      </c>
      <c r="E2843">
        <v>0</v>
      </c>
      <c r="F2843" s="1">
        <v>40413</v>
      </c>
      <c r="G2843">
        <f t="shared" si="220"/>
        <v>6.7290000000000001</v>
      </c>
      <c r="H2843">
        <f t="shared" si="221"/>
        <v>6.6040000000000001</v>
      </c>
      <c r="I2843">
        <v>6.6040000000000001</v>
      </c>
      <c r="J2843">
        <f t="shared" si="222"/>
        <v>0.125</v>
      </c>
      <c r="K2843">
        <f t="shared" si="223"/>
        <v>0</v>
      </c>
      <c r="L2843">
        <f t="shared" si="224"/>
        <v>0</v>
      </c>
    </row>
    <row r="2844" spans="1:12" x14ac:dyDescent="0.2">
      <c r="A2844" s="1">
        <v>40408</v>
      </c>
      <c r="B2844">
        <v>4.3728571428571401</v>
      </c>
      <c r="C2844">
        <v>172.142857142857</v>
      </c>
      <c r="D2844">
        <v>20.673999999999999</v>
      </c>
      <c r="E2844">
        <v>20.574000000000002</v>
      </c>
      <c r="F2844" s="1">
        <v>40414</v>
      </c>
      <c r="G2844">
        <f t="shared" si="220"/>
        <v>4.468</v>
      </c>
      <c r="H2844">
        <f t="shared" si="221"/>
        <v>4.3179999999999996</v>
      </c>
      <c r="I2844">
        <v>4.3179999999999996</v>
      </c>
      <c r="J2844">
        <f t="shared" si="222"/>
        <v>0.15000000000000036</v>
      </c>
      <c r="K2844">
        <f t="shared" si="223"/>
        <v>0</v>
      </c>
      <c r="L2844">
        <f t="shared" si="224"/>
        <v>0</v>
      </c>
    </row>
    <row r="2845" spans="1:12" x14ac:dyDescent="0.2">
      <c r="A2845" s="1">
        <v>40409</v>
      </c>
      <c r="B2845">
        <v>11.143333333333301</v>
      </c>
      <c r="C2845">
        <v>110</v>
      </c>
      <c r="D2845">
        <v>16.634999999999899</v>
      </c>
      <c r="E2845">
        <v>16.509999999999899</v>
      </c>
      <c r="F2845" s="1">
        <v>40415</v>
      </c>
      <c r="G2845">
        <f t="shared" si="220"/>
        <v>0.58299999999999996</v>
      </c>
      <c r="H2845">
        <f t="shared" si="221"/>
        <v>0.50800000000000001</v>
      </c>
      <c r="I2845">
        <v>0.50800000000000001</v>
      </c>
      <c r="J2845">
        <f t="shared" si="222"/>
        <v>7.4999999999999956E-2</v>
      </c>
      <c r="K2845">
        <f t="shared" si="223"/>
        <v>0</v>
      </c>
      <c r="L2845">
        <f t="shared" si="224"/>
        <v>0</v>
      </c>
    </row>
    <row r="2846" spans="1:12" x14ac:dyDescent="0.2">
      <c r="A2846" s="1">
        <v>40410</v>
      </c>
      <c r="B2846">
        <v>6.4536363636363596</v>
      </c>
      <c r="C2846">
        <v>105.454545454545</v>
      </c>
      <c r="D2846">
        <v>1.6990000000000001</v>
      </c>
      <c r="E2846">
        <v>1.524</v>
      </c>
      <c r="F2846" s="1">
        <v>40416</v>
      </c>
      <c r="G2846">
        <f t="shared" si="220"/>
        <v>0.30399999999999999</v>
      </c>
      <c r="H2846">
        <f t="shared" si="221"/>
        <v>0.254</v>
      </c>
      <c r="I2846">
        <v>0.254</v>
      </c>
      <c r="J2846">
        <f t="shared" si="222"/>
        <v>4.9999999999999989E-2</v>
      </c>
      <c r="K2846">
        <f t="shared" si="223"/>
        <v>0</v>
      </c>
      <c r="L2846">
        <f t="shared" si="224"/>
        <v>0</v>
      </c>
    </row>
    <row r="2847" spans="1:12" x14ac:dyDescent="0.2">
      <c r="A2847" s="1">
        <v>40411</v>
      </c>
      <c r="B2847">
        <v>2.0059999999999998</v>
      </c>
      <c r="C2847">
        <v>197</v>
      </c>
      <c r="D2847">
        <v>2.5000000000000001E-2</v>
      </c>
      <c r="E2847">
        <v>0</v>
      </c>
      <c r="F2847" s="1">
        <v>40417</v>
      </c>
      <c r="G2847">
        <f t="shared" si="220"/>
        <v>1.0409999999999999</v>
      </c>
      <c r="H2847">
        <f t="shared" si="221"/>
        <v>1.016</v>
      </c>
      <c r="I2847">
        <v>1.016</v>
      </c>
      <c r="J2847">
        <f t="shared" si="222"/>
        <v>2.4999999999999911E-2</v>
      </c>
      <c r="K2847">
        <f t="shared" si="223"/>
        <v>0</v>
      </c>
      <c r="L2847">
        <f t="shared" si="224"/>
        <v>0</v>
      </c>
    </row>
    <row r="2848" spans="1:12" x14ac:dyDescent="0.2">
      <c r="A2848" s="1">
        <v>40412</v>
      </c>
      <c r="B2848">
        <v>4.12</v>
      </c>
      <c r="C2848">
        <v>110</v>
      </c>
      <c r="D2848">
        <v>0.88700000000000001</v>
      </c>
      <c r="E2848">
        <v>0.76200000000000001</v>
      </c>
      <c r="F2848" s="1">
        <v>40418</v>
      </c>
      <c r="G2848">
        <f t="shared" si="220"/>
        <v>7.4999999999999997E-2</v>
      </c>
      <c r="H2848">
        <f t="shared" si="221"/>
        <v>0</v>
      </c>
      <c r="I2848">
        <v>0</v>
      </c>
      <c r="J2848">
        <f t="shared" si="222"/>
        <v>7.4999999999999997E-2</v>
      </c>
      <c r="K2848">
        <f t="shared" si="223"/>
        <v>0</v>
      </c>
      <c r="L2848">
        <f t="shared" si="224"/>
        <v>0</v>
      </c>
    </row>
    <row r="2849" spans="1:12" x14ac:dyDescent="0.2">
      <c r="A2849" s="1">
        <v>40413</v>
      </c>
      <c r="B2849">
        <v>4.5449999999999999</v>
      </c>
      <c r="C2849">
        <v>156.666666666666</v>
      </c>
      <c r="D2849">
        <v>6.7290000000000001</v>
      </c>
      <c r="E2849">
        <v>6.6040000000000001</v>
      </c>
      <c r="F2849" s="1">
        <v>40419</v>
      </c>
      <c r="G2849">
        <f t="shared" si="220"/>
        <v>4.3680000000000003</v>
      </c>
      <c r="H2849">
        <f t="shared" si="221"/>
        <v>4.3179999999999996</v>
      </c>
      <c r="I2849">
        <v>4.3179999999999996</v>
      </c>
      <c r="J2849">
        <f t="shared" si="222"/>
        <v>5.0000000000000711E-2</v>
      </c>
      <c r="K2849">
        <f t="shared" si="223"/>
        <v>0</v>
      </c>
      <c r="L2849">
        <f t="shared" si="224"/>
        <v>0</v>
      </c>
    </row>
    <row r="2850" spans="1:12" x14ac:dyDescent="0.2">
      <c r="A2850" s="1">
        <v>40414</v>
      </c>
      <c r="B2850">
        <v>5.3423076923076902</v>
      </c>
      <c r="C2850">
        <v>153.84615384615299</v>
      </c>
      <c r="D2850">
        <v>4.468</v>
      </c>
      <c r="E2850">
        <v>4.3179999999999996</v>
      </c>
      <c r="F2850" s="1">
        <v>40420</v>
      </c>
      <c r="G2850">
        <f t="shared" si="220"/>
        <v>1.395</v>
      </c>
      <c r="H2850">
        <f t="shared" si="221"/>
        <v>1.27</v>
      </c>
      <c r="I2850">
        <v>1.27</v>
      </c>
      <c r="J2850">
        <f t="shared" si="222"/>
        <v>0.125</v>
      </c>
      <c r="K2850">
        <f t="shared" si="223"/>
        <v>0</v>
      </c>
      <c r="L2850">
        <f t="shared" si="224"/>
        <v>0</v>
      </c>
    </row>
    <row r="2851" spans="1:12" x14ac:dyDescent="0.2">
      <c r="A2851" s="1">
        <v>40415</v>
      </c>
      <c r="B2851">
        <v>4.7709090909090897</v>
      </c>
      <c r="C2851">
        <v>164.54545454545399</v>
      </c>
      <c r="D2851">
        <v>0.58299999999999996</v>
      </c>
      <c r="E2851">
        <v>0.50800000000000001</v>
      </c>
      <c r="F2851" s="1">
        <v>40421</v>
      </c>
      <c r="G2851">
        <f t="shared" si="220"/>
        <v>9.7769999999999992</v>
      </c>
      <c r="H2851">
        <f t="shared" si="221"/>
        <v>9.6519999999999992</v>
      </c>
      <c r="I2851">
        <v>9.6519999999999992</v>
      </c>
      <c r="J2851">
        <f t="shared" si="222"/>
        <v>0.125</v>
      </c>
      <c r="K2851">
        <f t="shared" si="223"/>
        <v>0</v>
      </c>
      <c r="L2851">
        <f t="shared" si="224"/>
        <v>0</v>
      </c>
    </row>
    <row r="2852" spans="1:12" x14ac:dyDescent="0.2">
      <c r="A2852" s="1">
        <v>40416</v>
      </c>
      <c r="B2852">
        <v>2.4517647058823502</v>
      </c>
      <c r="C2852">
        <v>125.294117647058</v>
      </c>
      <c r="D2852">
        <v>0.30399999999999999</v>
      </c>
      <c r="E2852">
        <v>0.254</v>
      </c>
      <c r="F2852" s="1">
        <v>40422</v>
      </c>
      <c r="G2852">
        <f t="shared" si="220"/>
        <v>3.0979999999999999</v>
      </c>
      <c r="H2852">
        <f t="shared" si="221"/>
        <v>3.048</v>
      </c>
      <c r="I2852">
        <v>3.048</v>
      </c>
      <c r="J2852">
        <f t="shared" si="222"/>
        <v>4.9999999999999822E-2</v>
      </c>
      <c r="K2852">
        <f t="shared" si="223"/>
        <v>0</v>
      </c>
      <c r="L2852">
        <f t="shared" si="224"/>
        <v>0</v>
      </c>
    </row>
    <row r="2853" spans="1:12" x14ac:dyDescent="0.2">
      <c r="A2853" s="1">
        <v>40417</v>
      </c>
      <c r="B2853">
        <v>2.05727272727272</v>
      </c>
      <c r="C2853">
        <v>90</v>
      </c>
      <c r="D2853">
        <v>1.0409999999999999</v>
      </c>
      <c r="E2853">
        <v>1.016</v>
      </c>
      <c r="F2853" s="1">
        <v>40423</v>
      </c>
      <c r="G2853">
        <f t="shared" si="220"/>
        <v>8.0239999999999991</v>
      </c>
      <c r="H2853">
        <f t="shared" si="221"/>
        <v>7.8739999999999997</v>
      </c>
      <c r="I2853">
        <v>7.8739999999999997</v>
      </c>
      <c r="J2853">
        <f t="shared" si="222"/>
        <v>0.14999999999999947</v>
      </c>
      <c r="K2853">
        <f t="shared" si="223"/>
        <v>0</v>
      </c>
      <c r="L2853">
        <f t="shared" si="224"/>
        <v>0</v>
      </c>
    </row>
    <row r="2854" spans="1:12" x14ac:dyDescent="0.2">
      <c r="A2854" s="1">
        <v>40418</v>
      </c>
      <c r="B2854">
        <v>0</v>
      </c>
      <c r="C2854">
        <v>0</v>
      </c>
      <c r="D2854">
        <v>7.4999999999999997E-2</v>
      </c>
      <c r="E2854">
        <v>0</v>
      </c>
      <c r="F2854" s="1">
        <v>40424</v>
      </c>
      <c r="G2854">
        <f t="shared" si="220"/>
        <v>2.411</v>
      </c>
      <c r="H2854">
        <f t="shared" si="221"/>
        <v>2.286</v>
      </c>
      <c r="I2854">
        <v>2.286</v>
      </c>
      <c r="J2854">
        <f t="shared" si="222"/>
        <v>0.125</v>
      </c>
      <c r="K2854">
        <f t="shared" si="223"/>
        <v>0</v>
      </c>
      <c r="L2854">
        <f t="shared" si="224"/>
        <v>0</v>
      </c>
    </row>
    <row r="2855" spans="1:12" x14ac:dyDescent="0.2">
      <c r="A2855" s="1">
        <v>40419</v>
      </c>
      <c r="B2855">
        <v>1.8947368421052599</v>
      </c>
      <c r="C2855">
        <v>94.210526315789394</v>
      </c>
      <c r="D2855">
        <v>4.3680000000000003</v>
      </c>
      <c r="E2855">
        <v>4.3179999999999996</v>
      </c>
      <c r="F2855" s="1">
        <v>40425</v>
      </c>
      <c r="G2855">
        <f t="shared" si="220"/>
        <v>0.1</v>
      </c>
      <c r="H2855">
        <f t="shared" si="221"/>
        <v>0</v>
      </c>
      <c r="I2855">
        <v>0</v>
      </c>
      <c r="J2855">
        <f t="shared" si="222"/>
        <v>0.1</v>
      </c>
      <c r="K2855">
        <f t="shared" si="223"/>
        <v>0</v>
      </c>
      <c r="L2855">
        <f t="shared" si="224"/>
        <v>0</v>
      </c>
    </row>
    <row r="2856" spans="1:12" x14ac:dyDescent="0.2">
      <c r="A2856" s="1">
        <v>40420</v>
      </c>
      <c r="B2856">
        <v>3.0862499999999899</v>
      </c>
      <c r="C2856">
        <v>146.25</v>
      </c>
      <c r="D2856">
        <v>1.395</v>
      </c>
      <c r="E2856">
        <v>1.27</v>
      </c>
      <c r="F2856" s="1">
        <v>40426</v>
      </c>
      <c r="G2856">
        <f t="shared" si="220"/>
        <v>10.234999999999999</v>
      </c>
      <c r="H2856">
        <f t="shared" si="221"/>
        <v>10.16</v>
      </c>
      <c r="I2856">
        <v>10.16</v>
      </c>
      <c r="J2856">
        <f t="shared" si="222"/>
        <v>7.4999999999999289E-2</v>
      </c>
      <c r="K2856">
        <f t="shared" si="223"/>
        <v>0</v>
      </c>
      <c r="L2856">
        <f t="shared" si="224"/>
        <v>0</v>
      </c>
    </row>
    <row r="2857" spans="1:12" x14ac:dyDescent="0.2">
      <c r="A2857" s="1">
        <v>40421</v>
      </c>
      <c r="B2857">
        <v>5.4233333333333302</v>
      </c>
      <c r="C2857">
        <v>172.5</v>
      </c>
      <c r="D2857">
        <v>9.7769999999999992</v>
      </c>
      <c r="E2857">
        <v>9.6519999999999992</v>
      </c>
      <c r="F2857" s="1">
        <v>40427</v>
      </c>
      <c r="G2857">
        <f t="shared" si="220"/>
        <v>3.073</v>
      </c>
      <c r="H2857">
        <f t="shared" si="221"/>
        <v>3.048</v>
      </c>
      <c r="I2857">
        <v>3.048</v>
      </c>
      <c r="J2857">
        <f t="shared" si="222"/>
        <v>2.4999999999999911E-2</v>
      </c>
      <c r="K2857">
        <f t="shared" si="223"/>
        <v>0</v>
      </c>
      <c r="L2857">
        <f t="shared" si="224"/>
        <v>0</v>
      </c>
    </row>
    <row r="2858" spans="1:12" x14ac:dyDescent="0.2">
      <c r="A2858" s="1">
        <v>40422</v>
      </c>
      <c r="B2858">
        <v>4.4114285714285701</v>
      </c>
      <c r="C2858">
        <v>190</v>
      </c>
      <c r="D2858">
        <v>3.0979999999999999</v>
      </c>
      <c r="E2858">
        <v>3.048</v>
      </c>
      <c r="F2858" s="1">
        <v>40428</v>
      </c>
      <c r="G2858">
        <f t="shared" si="220"/>
        <v>0</v>
      </c>
      <c r="H2858">
        <f t="shared" si="221"/>
        <v>0</v>
      </c>
      <c r="I2858">
        <v>0</v>
      </c>
      <c r="J2858">
        <f t="shared" si="222"/>
        <v>0</v>
      </c>
      <c r="K2858">
        <f t="shared" si="223"/>
        <v>0</v>
      </c>
      <c r="L2858">
        <f t="shared" si="224"/>
        <v>0</v>
      </c>
    </row>
    <row r="2859" spans="1:12" x14ac:dyDescent="0.2">
      <c r="A2859" s="1">
        <v>40423</v>
      </c>
      <c r="B2859">
        <v>7.6704545454545396</v>
      </c>
      <c r="C2859">
        <v>168.636363636363</v>
      </c>
      <c r="D2859">
        <v>8.0239999999999991</v>
      </c>
      <c r="E2859">
        <v>7.8739999999999997</v>
      </c>
      <c r="F2859" s="1">
        <v>40429</v>
      </c>
      <c r="G2859">
        <f t="shared" si="220"/>
        <v>0.78700000000000003</v>
      </c>
      <c r="H2859">
        <f t="shared" si="221"/>
        <v>0.76200000000000001</v>
      </c>
      <c r="I2859">
        <v>0.76200000000000001</v>
      </c>
      <c r="J2859">
        <f t="shared" si="222"/>
        <v>2.5000000000000022E-2</v>
      </c>
      <c r="K2859">
        <f t="shared" si="223"/>
        <v>0</v>
      </c>
      <c r="L2859">
        <f t="shared" si="224"/>
        <v>0</v>
      </c>
    </row>
    <row r="2860" spans="1:12" x14ac:dyDescent="0.2">
      <c r="A2860" s="1">
        <v>40424</v>
      </c>
      <c r="B2860">
        <v>3.7724999999999902</v>
      </c>
      <c r="C2860">
        <v>190.833333333333</v>
      </c>
      <c r="D2860">
        <v>2.411</v>
      </c>
      <c r="E2860">
        <v>2.286</v>
      </c>
      <c r="F2860" s="1">
        <v>40430</v>
      </c>
      <c r="G2860">
        <f t="shared" si="220"/>
        <v>12.138</v>
      </c>
      <c r="H2860">
        <f t="shared" si="221"/>
        <v>11.683999999999999</v>
      </c>
      <c r="I2860">
        <v>11.938000000000001</v>
      </c>
      <c r="J2860">
        <f t="shared" si="222"/>
        <v>0.19999999999999929</v>
      </c>
      <c r="K2860">
        <f t="shared" si="223"/>
        <v>-0.25400000000000134</v>
      </c>
      <c r="L2860">
        <f t="shared" si="224"/>
        <v>0</v>
      </c>
    </row>
    <row r="2861" spans="1:12" x14ac:dyDescent="0.2">
      <c r="A2861" s="1">
        <v>40425</v>
      </c>
      <c r="B2861">
        <v>3.7049999999999899</v>
      </c>
      <c r="C2861">
        <v>155</v>
      </c>
      <c r="D2861">
        <v>0.1</v>
      </c>
      <c r="E2861">
        <v>0</v>
      </c>
      <c r="F2861" s="1">
        <v>40431</v>
      </c>
      <c r="G2861">
        <f t="shared" si="220"/>
        <v>4.9260000000000002</v>
      </c>
      <c r="H2861">
        <f t="shared" si="221"/>
        <v>4.8259999999999996</v>
      </c>
      <c r="I2861">
        <v>4.8259999999999996</v>
      </c>
      <c r="J2861">
        <f t="shared" si="222"/>
        <v>0.10000000000000053</v>
      </c>
      <c r="K2861">
        <f t="shared" si="223"/>
        <v>0</v>
      </c>
      <c r="L2861">
        <f t="shared" si="224"/>
        <v>0</v>
      </c>
    </row>
    <row r="2862" spans="1:12" x14ac:dyDescent="0.2">
      <c r="A2862" s="1">
        <v>40426</v>
      </c>
      <c r="B2862">
        <v>6.5166666666666604</v>
      </c>
      <c r="C2862">
        <v>113.333333333333</v>
      </c>
      <c r="D2862">
        <v>10.234999999999999</v>
      </c>
      <c r="E2862">
        <v>10.16</v>
      </c>
      <c r="F2862" s="1">
        <v>40432</v>
      </c>
      <c r="G2862">
        <f t="shared" si="220"/>
        <v>0</v>
      </c>
      <c r="H2862">
        <f t="shared" si="221"/>
        <v>0</v>
      </c>
      <c r="I2862">
        <v>0</v>
      </c>
      <c r="J2862">
        <f t="shared" si="222"/>
        <v>0</v>
      </c>
      <c r="K2862">
        <f t="shared" si="223"/>
        <v>0</v>
      </c>
      <c r="L2862">
        <f t="shared" si="224"/>
        <v>0</v>
      </c>
    </row>
    <row r="2863" spans="1:12" x14ac:dyDescent="0.2">
      <c r="A2863" s="1">
        <v>40427</v>
      </c>
      <c r="B2863">
        <v>4.3729999999999896</v>
      </c>
      <c r="C2863">
        <v>145</v>
      </c>
      <c r="D2863">
        <v>3.073</v>
      </c>
      <c r="E2863">
        <v>3.048</v>
      </c>
      <c r="F2863" s="1">
        <v>40433</v>
      </c>
      <c r="G2863">
        <f t="shared" si="220"/>
        <v>0</v>
      </c>
      <c r="H2863">
        <f t="shared" si="221"/>
        <v>0</v>
      </c>
      <c r="I2863">
        <v>0</v>
      </c>
      <c r="J2863">
        <f t="shared" si="222"/>
        <v>0</v>
      </c>
      <c r="K2863">
        <f t="shared" si="223"/>
        <v>0</v>
      </c>
      <c r="L2863">
        <f t="shared" si="224"/>
        <v>0</v>
      </c>
    </row>
    <row r="2864" spans="1:12" x14ac:dyDescent="0.2">
      <c r="A2864" s="1">
        <v>40428</v>
      </c>
      <c r="B2864">
        <v>3.4646666666666599</v>
      </c>
      <c r="C2864">
        <v>116.666666666666</v>
      </c>
      <c r="D2864">
        <v>0</v>
      </c>
      <c r="E2864">
        <v>0</v>
      </c>
      <c r="F2864" s="1">
        <v>40434</v>
      </c>
      <c r="G2864">
        <f t="shared" si="220"/>
        <v>0</v>
      </c>
      <c r="H2864">
        <f t="shared" si="221"/>
        <v>0</v>
      </c>
      <c r="I2864">
        <v>0</v>
      </c>
      <c r="J2864">
        <f t="shared" si="222"/>
        <v>0</v>
      </c>
      <c r="K2864">
        <f t="shared" si="223"/>
        <v>0</v>
      </c>
      <c r="L2864">
        <f t="shared" si="224"/>
        <v>0</v>
      </c>
    </row>
    <row r="2865" spans="1:12" x14ac:dyDescent="0.2">
      <c r="A2865" s="1">
        <v>40429</v>
      </c>
      <c r="B2865">
        <v>7.3733333333333304</v>
      </c>
      <c r="C2865">
        <v>118.333333333333</v>
      </c>
      <c r="D2865">
        <v>0.78700000000000003</v>
      </c>
      <c r="E2865">
        <v>0.76200000000000001</v>
      </c>
      <c r="F2865" s="1">
        <v>40435</v>
      </c>
      <c r="G2865">
        <f t="shared" si="220"/>
        <v>0</v>
      </c>
      <c r="H2865">
        <f t="shared" si="221"/>
        <v>0</v>
      </c>
      <c r="I2865">
        <v>0</v>
      </c>
      <c r="J2865">
        <f t="shared" si="222"/>
        <v>0</v>
      </c>
      <c r="K2865">
        <f t="shared" si="223"/>
        <v>0</v>
      </c>
      <c r="L2865">
        <f t="shared" si="224"/>
        <v>0</v>
      </c>
    </row>
    <row r="2866" spans="1:12" x14ac:dyDescent="0.2">
      <c r="A2866" s="1">
        <v>40430</v>
      </c>
      <c r="B2866">
        <v>3.6923529411764702</v>
      </c>
      <c r="C2866">
        <v>170.588235294117</v>
      </c>
      <c r="D2866">
        <v>12.138</v>
      </c>
      <c r="E2866">
        <v>11.683999999999999</v>
      </c>
      <c r="F2866" s="1">
        <v>40436</v>
      </c>
      <c r="G2866">
        <f t="shared" si="220"/>
        <v>0</v>
      </c>
      <c r="H2866">
        <f t="shared" si="221"/>
        <v>0</v>
      </c>
      <c r="I2866">
        <v>0</v>
      </c>
      <c r="J2866">
        <f t="shared" si="222"/>
        <v>0</v>
      </c>
      <c r="K2866">
        <f t="shared" si="223"/>
        <v>0</v>
      </c>
      <c r="L2866">
        <f t="shared" si="224"/>
        <v>0</v>
      </c>
    </row>
    <row r="2867" spans="1:12" x14ac:dyDescent="0.2">
      <c r="A2867" s="1">
        <v>40431</v>
      </c>
      <c r="B2867">
        <v>5.3427777777777701</v>
      </c>
      <c r="C2867">
        <v>255</v>
      </c>
      <c r="D2867">
        <v>4.9260000000000002</v>
      </c>
      <c r="E2867">
        <v>4.8259999999999996</v>
      </c>
      <c r="F2867" s="1">
        <v>40437</v>
      </c>
      <c r="G2867">
        <f t="shared" si="220"/>
        <v>0</v>
      </c>
      <c r="H2867">
        <f t="shared" si="221"/>
        <v>0</v>
      </c>
      <c r="I2867">
        <v>0</v>
      </c>
      <c r="J2867">
        <f t="shared" si="222"/>
        <v>0</v>
      </c>
      <c r="K2867">
        <f t="shared" si="223"/>
        <v>0</v>
      </c>
      <c r="L2867">
        <f t="shared" si="224"/>
        <v>0</v>
      </c>
    </row>
    <row r="2868" spans="1:12" x14ac:dyDescent="0.2">
      <c r="A2868" s="1">
        <v>40432</v>
      </c>
      <c r="B2868">
        <v>6.8168749999999996</v>
      </c>
      <c r="C2868">
        <v>288.75</v>
      </c>
      <c r="D2868">
        <v>0</v>
      </c>
      <c r="E2868">
        <v>0</v>
      </c>
      <c r="F2868" s="1">
        <v>40438</v>
      </c>
      <c r="G2868">
        <f t="shared" si="220"/>
        <v>0</v>
      </c>
      <c r="H2868">
        <f t="shared" si="221"/>
        <v>0</v>
      </c>
      <c r="I2868">
        <v>0</v>
      </c>
      <c r="J2868">
        <f t="shared" si="222"/>
        <v>0</v>
      </c>
      <c r="K2868">
        <f t="shared" si="223"/>
        <v>0</v>
      </c>
      <c r="L2868">
        <f t="shared" si="224"/>
        <v>0</v>
      </c>
    </row>
    <row r="2869" spans="1:12" x14ac:dyDescent="0.2">
      <c r="A2869" s="1">
        <v>40433</v>
      </c>
      <c r="B2869">
        <v>4.1464705882352897</v>
      </c>
      <c r="C2869">
        <v>210</v>
      </c>
      <c r="D2869">
        <v>0</v>
      </c>
      <c r="E2869">
        <v>0</v>
      </c>
      <c r="F2869" s="1">
        <v>40439</v>
      </c>
      <c r="G2869">
        <f t="shared" si="220"/>
        <v>0</v>
      </c>
      <c r="H2869">
        <f t="shared" si="221"/>
        <v>0</v>
      </c>
      <c r="I2869">
        <v>0</v>
      </c>
      <c r="J2869">
        <f t="shared" si="222"/>
        <v>0</v>
      </c>
      <c r="K2869">
        <f t="shared" si="223"/>
        <v>0</v>
      </c>
      <c r="L2869">
        <f t="shared" si="224"/>
        <v>0</v>
      </c>
    </row>
    <row r="2870" spans="1:12" x14ac:dyDescent="0.2">
      <c r="A2870" s="1">
        <v>40434</v>
      </c>
      <c r="B2870">
        <v>2.5731250000000001</v>
      </c>
      <c r="C2870">
        <v>126.875</v>
      </c>
      <c r="D2870">
        <v>0</v>
      </c>
      <c r="E2870">
        <v>0</v>
      </c>
      <c r="F2870" s="1">
        <v>40440</v>
      </c>
      <c r="G2870">
        <f t="shared" si="220"/>
        <v>0</v>
      </c>
      <c r="H2870">
        <f t="shared" si="221"/>
        <v>0</v>
      </c>
      <c r="I2870">
        <v>0</v>
      </c>
      <c r="J2870">
        <f t="shared" si="222"/>
        <v>0</v>
      </c>
      <c r="K2870">
        <f t="shared" si="223"/>
        <v>0</v>
      </c>
      <c r="L2870">
        <f t="shared" si="224"/>
        <v>0</v>
      </c>
    </row>
    <row r="2871" spans="1:12" x14ac:dyDescent="0.2">
      <c r="A2871" s="1">
        <v>40435</v>
      </c>
      <c r="B2871">
        <v>2.3679999999999999</v>
      </c>
      <c r="C2871">
        <v>246</v>
      </c>
      <c r="D2871">
        <v>0</v>
      </c>
      <c r="E2871">
        <v>0</v>
      </c>
      <c r="F2871" s="1">
        <v>40441</v>
      </c>
      <c r="G2871">
        <f t="shared" si="220"/>
        <v>0</v>
      </c>
      <c r="H2871">
        <f t="shared" si="221"/>
        <v>0</v>
      </c>
      <c r="I2871">
        <v>0</v>
      </c>
      <c r="J2871">
        <f t="shared" si="222"/>
        <v>0</v>
      </c>
      <c r="K2871">
        <f t="shared" si="223"/>
        <v>0</v>
      </c>
      <c r="L2871">
        <f t="shared" si="224"/>
        <v>0</v>
      </c>
    </row>
    <row r="2872" spans="1:12" x14ac:dyDescent="0.2">
      <c r="A2872" s="1">
        <v>40436</v>
      </c>
      <c r="B2872">
        <v>2.4686666666666599</v>
      </c>
      <c r="C2872">
        <v>83.3333333333333</v>
      </c>
      <c r="D2872">
        <v>0</v>
      </c>
      <c r="E2872">
        <v>0</v>
      </c>
      <c r="F2872" s="1">
        <v>40442</v>
      </c>
      <c r="G2872">
        <f t="shared" si="220"/>
        <v>0</v>
      </c>
      <c r="H2872">
        <f t="shared" si="221"/>
        <v>0</v>
      </c>
      <c r="I2872">
        <v>0</v>
      </c>
      <c r="J2872">
        <f t="shared" si="222"/>
        <v>0</v>
      </c>
      <c r="K2872">
        <f t="shared" si="223"/>
        <v>0</v>
      </c>
      <c r="L2872">
        <f t="shared" si="224"/>
        <v>0</v>
      </c>
    </row>
    <row r="2873" spans="1:12" x14ac:dyDescent="0.2">
      <c r="A2873" s="1">
        <v>40437</v>
      </c>
      <c r="B2873">
        <v>5.298</v>
      </c>
      <c r="C2873">
        <v>126</v>
      </c>
      <c r="D2873">
        <v>0</v>
      </c>
      <c r="E2873">
        <v>0</v>
      </c>
      <c r="F2873" s="1">
        <v>40443</v>
      </c>
      <c r="G2873">
        <f t="shared" si="220"/>
        <v>2.5000000000000001E-2</v>
      </c>
      <c r="H2873">
        <f t="shared" si="221"/>
        <v>0</v>
      </c>
      <c r="I2873">
        <v>0</v>
      </c>
      <c r="J2873">
        <f t="shared" si="222"/>
        <v>2.5000000000000001E-2</v>
      </c>
      <c r="K2873">
        <f t="shared" si="223"/>
        <v>0</v>
      </c>
      <c r="L2873">
        <f t="shared" si="224"/>
        <v>0</v>
      </c>
    </row>
    <row r="2874" spans="1:12" x14ac:dyDescent="0.2">
      <c r="A2874" s="1">
        <v>40438</v>
      </c>
      <c r="B2874">
        <v>5.4638095238095197</v>
      </c>
      <c r="C2874">
        <v>145.23809523809501</v>
      </c>
      <c r="D2874">
        <v>0</v>
      </c>
      <c r="E2874">
        <v>0</v>
      </c>
      <c r="F2874" s="1">
        <v>40444</v>
      </c>
      <c r="G2874">
        <f t="shared" si="220"/>
        <v>3.86</v>
      </c>
      <c r="H2874">
        <f t="shared" si="221"/>
        <v>3.81</v>
      </c>
      <c r="I2874">
        <v>3.81</v>
      </c>
      <c r="J2874">
        <f t="shared" si="222"/>
        <v>4.9999999999999822E-2</v>
      </c>
      <c r="K2874">
        <f t="shared" si="223"/>
        <v>0</v>
      </c>
      <c r="L2874">
        <f t="shared" si="224"/>
        <v>0</v>
      </c>
    </row>
    <row r="2875" spans="1:12" x14ac:dyDescent="0.2">
      <c r="A2875" s="1">
        <v>40439</v>
      </c>
      <c r="B2875">
        <v>3.2409999999999899</v>
      </c>
      <c r="C2875">
        <v>115</v>
      </c>
      <c r="D2875">
        <v>0</v>
      </c>
      <c r="E2875">
        <v>0</v>
      </c>
      <c r="F2875" s="1">
        <v>40445</v>
      </c>
      <c r="G2875">
        <f t="shared" si="220"/>
        <v>9.3689999999999998</v>
      </c>
      <c r="H2875">
        <f t="shared" si="221"/>
        <v>8.89</v>
      </c>
      <c r="I2875">
        <v>9.1440000000000001</v>
      </c>
      <c r="J2875">
        <f t="shared" si="222"/>
        <v>0.22499999999999964</v>
      </c>
      <c r="K2875">
        <f t="shared" si="223"/>
        <v>-0.25399999999999956</v>
      </c>
      <c r="L2875">
        <f t="shared" si="224"/>
        <v>0</v>
      </c>
    </row>
    <row r="2876" spans="1:12" x14ac:dyDescent="0.2">
      <c r="A2876" s="1">
        <v>40440</v>
      </c>
      <c r="B2876">
        <v>3.0866666666666598</v>
      </c>
      <c r="C2876">
        <v>170</v>
      </c>
      <c r="D2876">
        <v>0</v>
      </c>
      <c r="E2876">
        <v>0</v>
      </c>
      <c r="F2876" s="1">
        <v>40446</v>
      </c>
      <c r="G2876">
        <f t="shared" si="220"/>
        <v>16.634999999999899</v>
      </c>
      <c r="H2876">
        <f t="shared" si="221"/>
        <v>16.510000000000002</v>
      </c>
      <c r="I2876">
        <v>16.510000000000002</v>
      </c>
      <c r="J2876">
        <f t="shared" si="222"/>
        <v>0.12499999999989697</v>
      </c>
      <c r="K2876">
        <f t="shared" si="223"/>
        <v>0</v>
      </c>
      <c r="L2876">
        <f t="shared" si="224"/>
        <v>0</v>
      </c>
    </row>
    <row r="2877" spans="1:12" x14ac:dyDescent="0.2">
      <c r="A2877" s="1">
        <v>40441</v>
      </c>
      <c r="B2877">
        <v>1.54</v>
      </c>
      <c r="C2877">
        <v>330</v>
      </c>
      <c r="D2877">
        <v>0</v>
      </c>
      <c r="E2877">
        <v>0</v>
      </c>
      <c r="F2877" s="1">
        <v>40447</v>
      </c>
      <c r="G2877">
        <f t="shared" si="220"/>
        <v>6.7039999999999997</v>
      </c>
      <c r="H2877">
        <f t="shared" si="221"/>
        <v>6.6040000000000001</v>
      </c>
      <c r="I2877">
        <v>6.6040000000000001</v>
      </c>
      <c r="J2877">
        <f t="shared" si="222"/>
        <v>9.9999999999999645E-2</v>
      </c>
      <c r="K2877">
        <f t="shared" si="223"/>
        <v>0</v>
      </c>
      <c r="L2877">
        <f t="shared" si="224"/>
        <v>0</v>
      </c>
    </row>
    <row r="2878" spans="1:12" x14ac:dyDescent="0.2">
      <c r="A2878" s="1">
        <v>40442</v>
      </c>
      <c r="B2878">
        <v>3.60111111111111</v>
      </c>
      <c r="C2878">
        <v>168.888888888888</v>
      </c>
      <c r="D2878">
        <v>0</v>
      </c>
      <c r="E2878">
        <v>0</v>
      </c>
      <c r="F2878" s="1">
        <v>40448</v>
      </c>
      <c r="G2878">
        <f t="shared" si="220"/>
        <v>10.031000000000001</v>
      </c>
      <c r="H2878">
        <f t="shared" si="221"/>
        <v>9.9060000000000006</v>
      </c>
      <c r="I2878">
        <v>9.9060000000000006</v>
      </c>
      <c r="J2878">
        <f t="shared" si="222"/>
        <v>0.125</v>
      </c>
      <c r="K2878">
        <f t="shared" si="223"/>
        <v>0</v>
      </c>
      <c r="L2878">
        <f t="shared" si="224"/>
        <v>0</v>
      </c>
    </row>
    <row r="2879" spans="1:12" x14ac:dyDescent="0.2">
      <c r="A2879" s="1">
        <v>40443</v>
      </c>
      <c r="B2879">
        <v>4.9873913043478204</v>
      </c>
      <c r="C2879">
        <v>133.04347826086899</v>
      </c>
      <c r="D2879">
        <v>2.5000000000000001E-2</v>
      </c>
      <c r="E2879">
        <v>0</v>
      </c>
      <c r="F2879" s="1">
        <v>40449</v>
      </c>
      <c r="G2879">
        <f t="shared" si="220"/>
        <v>12.087999999999999</v>
      </c>
      <c r="H2879">
        <f t="shared" si="221"/>
        <v>11.683999999999999</v>
      </c>
      <c r="I2879">
        <v>11.938000000000001</v>
      </c>
      <c r="J2879">
        <f t="shared" si="222"/>
        <v>0.14999999999999858</v>
      </c>
      <c r="K2879">
        <f t="shared" si="223"/>
        <v>-0.25400000000000134</v>
      </c>
      <c r="L2879">
        <f t="shared" si="224"/>
        <v>0</v>
      </c>
    </row>
    <row r="2880" spans="1:12" x14ac:dyDescent="0.2">
      <c r="A2880" s="1">
        <v>40444</v>
      </c>
      <c r="B2880">
        <v>2.92923076923076</v>
      </c>
      <c r="C2880">
        <v>181.53846153846101</v>
      </c>
      <c r="D2880">
        <v>3.86</v>
      </c>
      <c r="E2880">
        <v>3.81</v>
      </c>
      <c r="F2880" s="1">
        <v>40450</v>
      </c>
      <c r="G2880">
        <f t="shared" si="220"/>
        <v>5.4589999999999996</v>
      </c>
      <c r="H2880">
        <f t="shared" si="221"/>
        <v>5.3339999999999996</v>
      </c>
      <c r="I2880">
        <v>5.3339999999999996</v>
      </c>
      <c r="J2880">
        <f t="shared" si="222"/>
        <v>0.125</v>
      </c>
      <c r="K2880">
        <f t="shared" si="223"/>
        <v>0</v>
      </c>
      <c r="L2880">
        <f t="shared" si="224"/>
        <v>0</v>
      </c>
    </row>
    <row r="2881" spans="1:12" x14ac:dyDescent="0.2">
      <c r="A2881" s="1">
        <v>40445</v>
      </c>
      <c r="B2881">
        <v>7.4334999999999898</v>
      </c>
      <c r="C2881">
        <v>175.5</v>
      </c>
      <c r="D2881">
        <v>9.3689999999999998</v>
      </c>
      <c r="E2881">
        <v>8.89</v>
      </c>
      <c r="F2881" s="1">
        <v>40451</v>
      </c>
      <c r="G2881">
        <f t="shared" si="220"/>
        <v>7.4999999999999997E-2</v>
      </c>
      <c r="H2881">
        <f t="shared" si="221"/>
        <v>0</v>
      </c>
      <c r="I2881">
        <v>0</v>
      </c>
      <c r="J2881">
        <f t="shared" si="222"/>
        <v>7.4999999999999997E-2</v>
      </c>
      <c r="K2881">
        <f t="shared" si="223"/>
        <v>0</v>
      </c>
      <c r="L2881">
        <f t="shared" si="224"/>
        <v>0</v>
      </c>
    </row>
    <row r="2882" spans="1:12" x14ac:dyDescent="0.2">
      <c r="A2882" s="1">
        <v>40446</v>
      </c>
      <c r="B2882">
        <v>4.4011111111111099</v>
      </c>
      <c r="C2882">
        <v>163.888888888888</v>
      </c>
      <c r="D2882">
        <v>16.634999999999899</v>
      </c>
      <c r="E2882">
        <v>16.510000000000002</v>
      </c>
      <c r="F2882" s="1">
        <v>40452</v>
      </c>
      <c r="G2882">
        <f t="shared" si="220"/>
        <v>4.8259999999999996</v>
      </c>
      <c r="H2882">
        <f t="shared" si="221"/>
        <v>4.8259999999999996</v>
      </c>
      <c r="I2882">
        <v>4.8259999999999996</v>
      </c>
      <c r="J2882">
        <f t="shared" si="222"/>
        <v>0</v>
      </c>
      <c r="K2882">
        <f t="shared" si="223"/>
        <v>0</v>
      </c>
      <c r="L2882">
        <f t="shared" si="224"/>
        <v>0</v>
      </c>
    </row>
    <row r="2883" spans="1:12" x14ac:dyDescent="0.2">
      <c r="A2883" s="1">
        <v>40447</v>
      </c>
      <c r="B2883">
        <v>1.54</v>
      </c>
      <c r="C2883">
        <v>215</v>
      </c>
      <c r="D2883">
        <v>6.7039999999999997</v>
      </c>
      <c r="E2883">
        <v>6.6040000000000001</v>
      </c>
      <c r="F2883" s="1">
        <v>40453</v>
      </c>
      <c r="G2883">
        <f t="shared" ref="G2883:G2946" si="225">IFERROR(VLOOKUP(F2883,A:D,4,FALSE),0)</f>
        <v>15.086</v>
      </c>
      <c r="H2883">
        <f t="shared" ref="H2883:H2946" si="226">IFERROR(VLOOKUP(F2883,A:E,5,FALSE),0)</f>
        <v>14.986000000000001</v>
      </c>
      <c r="I2883">
        <v>14.986000000000001</v>
      </c>
      <c r="J2883">
        <f t="shared" ref="J2883:J2946" si="227">G2883-I2883</f>
        <v>9.9999999999999645E-2</v>
      </c>
      <c r="K2883">
        <f t="shared" ref="K2883:K2946" si="228">H2883-I2883</f>
        <v>0</v>
      </c>
      <c r="L2883">
        <f t="shared" ref="L2883:L2946" si="229">IF(MOD(ROUND(K2883*1000,3), ROUND(0.254*1000,3))=0,0,K2883)</f>
        <v>0</v>
      </c>
    </row>
    <row r="2884" spans="1:12" x14ac:dyDescent="0.2">
      <c r="A2884" s="1">
        <v>40448</v>
      </c>
      <c r="B2884">
        <v>3.7318750000000001</v>
      </c>
      <c r="C2884">
        <v>116.25</v>
      </c>
      <c r="D2884">
        <v>10.031000000000001</v>
      </c>
      <c r="E2884">
        <v>9.9060000000000006</v>
      </c>
      <c r="F2884" s="1">
        <v>40454</v>
      </c>
      <c r="G2884">
        <f t="shared" si="225"/>
        <v>3.6560000000000001</v>
      </c>
      <c r="H2884">
        <f t="shared" si="226"/>
        <v>3.556</v>
      </c>
      <c r="I2884">
        <v>3.556</v>
      </c>
      <c r="J2884">
        <f t="shared" si="227"/>
        <v>0.10000000000000009</v>
      </c>
      <c r="K2884">
        <f t="shared" si="228"/>
        <v>0</v>
      </c>
      <c r="L2884">
        <f t="shared" si="229"/>
        <v>0</v>
      </c>
    </row>
    <row r="2885" spans="1:12" x14ac:dyDescent="0.2">
      <c r="A2885" s="1">
        <v>40449</v>
      </c>
      <c r="B2885">
        <v>5.6608333333333301</v>
      </c>
      <c r="C2885">
        <v>115</v>
      </c>
      <c r="D2885">
        <v>12.087999999999999</v>
      </c>
      <c r="E2885">
        <v>11.683999999999999</v>
      </c>
      <c r="F2885" s="1">
        <v>40455</v>
      </c>
      <c r="G2885">
        <f t="shared" si="225"/>
        <v>8.7360000000000007</v>
      </c>
      <c r="H2885">
        <f t="shared" si="226"/>
        <v>8.6359999999999992</v>
      </c>
      <c r="I2885">
        <v>8.6359999999999992</v>
      </c>
      <c r="J2885">
        <f t="shared" si="227"/>
        <v>0.10000000000000142</v>
      </c>
      <c r="K2885">
        <f t="shared" si="228"/>
        <v>0</v>
      </c>
      <c r="L2885">
        <f t="shared" si="229"/>
        <v>0</v>
      </c>
    </row>
    <row r="2886" spans="1:12" x14ac:dyDescent="0.2">
      <c r="A2886" s="1">
        <v>40450</v>
      </c>
      <c r="B2886">
        <v>7.125</v>
      </c>
      <c r="C2886">
        <v>159</v>
      </c>
      <c r="D2886">
        <v>5.4589999999999996</v>
      </c>
      <c r="E2886">
        <v>5.3339999999999996</v>
      </c>
      <c r="F2886" s="1">
        <v>40456</v>
      </c>
      <c r="G2886">
        <f t="shared" si="225"/>
        <v>15.923</v>
      </c>
      <c r="H2886">
        <f t="shared" si="226"/>
        <v>15.747999999999999</v>
      </c>
      <c r="I2886">
        <v>15.747999999999999</v>
      </c>
      <c r="J2886">
        <f t="shared" si="227"/>
        <v>0.17500000000000071</v>
      </c>
      <c r="K2886">
        <f t="shared" si="228"/>
        <v>0</v>
      </c>
      <c r="L2886">
        <f t="shared" si="229"/>
        <v>0</v>
      </c>
    </row>
    <row r="2887" spans="1:12" x14ac:dyDescent="0.2">
      <c r="A2887" s="1">
        <v>40451</v>
      </c>
      <c r="B2887">
        <v>3.00684210526315</v>
      </c>
      <c r="C2887">
        <v>138.947368421052</v>
      </c>
      <c r="D2887">
        <v>7.4999999999999997E-2</v>
      </c>
      <c r="E2887">
        <v>0</v>
      </c>
      <c r="F2887" s="1">
        <v>40457</v>
      </c>
      <c r="G2887">
        <f t="shared" si="225"/>
        <v>10.006</v>
      </c>
      <c r="H2887">
        <f t="shared" si="226"/>
        <v>9.9060000000000006</v>
      </c>
      <c r="I2887">
        <v>9.9060000000000006</v>
      </c>
      <c r="J2887">
        <f t="shared" si="227"/>
        <v>9.9999999999999645E-2</v>
      </c>
      <c r="K2887">
        <f t="shared" si="228"/>
        <v>0</v>
      </c>
      <c r="L2887">
        <f t="shared" si="229"/>
        <v>0</v>
      </c>
    </row>
    <row r="2888" spans="1:12" x14ac:dyDescent="0.2">
      <c r="A2888" s="1">
        <v>40452</v>
      </c>
      <c r="B2888">
        <v>4.7771428571428496</v>
      </c>
      <c r="C2888">
        <v>115.714285714285</v>
      </c>
      <c r="D2888">
        <v>4.8259999999999996</v>
      </c>
      <c r="E2888">
        <v>4.8259999999999996</v>
      </c>
      <c r="F2888" s="1">
        <v>40458</v>
      </c>
      <c r="G2888">
        <f t="shared" si="225"/>
        <v>0.81200000000000006</v>
      </c>
      <c r="H2888">
        <f t="shared" si="226"/>
        <v>0.76200000000000001</v>
      </c>
      <c r="I2888">
        <v>0.76200000000000001</v>
      </c>
      <c r="J2888">
        <f t="shared" si="227"/>
        <v>5.0000000000000044E-2</v>
      </c>
      <c r="K2888">
        <f t="shared" si="228"/>
        <v>0</v>
      </c>
      <c r="L2888">
        <f t="shared" si="229"/>
        <v>0</v>
      </c>
    </row>
    <row r="2889" spans="1:12" x14ac:dyDescent="0.2">
      <c r="A2889" s="1">
        <v>40453</v>
      </c>
      <c r="B2889">
        <v>5.8454545454545404</v>
      </c>
      <c r="C2889">
        <v>117.272727272727</v>
      </c>
      <c r="D2889">
        <v>15.086</v>
      </c>
      <c r="E2889">
        <v>14.986000000000001</v>
      </c>
      <c r="F2889" s="1">
        <v>40459</v>
      </c>
      <c r="G2889">
        <f t="shared" si="225"/>
        <v>13.512</v>
      </c>
      <c r="H2889">
        <f t="shared" si="226"/>
        <v>13.462</v>
      </c>
      <c r="I2889">
        <v>13.462</v>
      </c>
      <c r="J2889">
        <f t="shared" si="227"/>
        <v>5.0000000000000711E-2</v>
      </c>
      <c r="K2889">
        <f t="shared" si="228"/>
        <v>0</v>
      </c>
      <c r="L2889">
        <f t="shared" si="229"/>
        <v>0</v>
      </c>
    </row>
    <row r="2890" spans="1:12" x14ac:dyDescent="0.2">
      <c r="A2890" s="1">
        <v>40454</v>
      </c>
      <c r="B2890">
        <v>3.5375000000000001</v>
      </c>
      <c r="C2890">
        <v>163.75</v>
      </c>
      <c r="D2890">
        <v>3.6560000000000001</v>
      </c>
      <c r="E2890">
        <v>3.556</v>
      </c>
      <c r="F2890" s="1">
        <v>40460</v>
      </c>
      <c r="G2890">
        <f t="shared" si="225"/>
        <v>14.423999999999999</v>
      </c>
      <c r="H2890">
        <f t="shared" si="226"/>
        <v>10.16</v>
      </c>
      <c r="I2890">
        <v>14.224</v>
      </c>
      <c r="J2890">
        <f t="shared" si="227"/>
        <v>0.19999999999999929</v>
      </c>
      <c r="K2890">
        <f t="shared" si="228"/>
        <v>-4.0640000000000001</v>
      </c>
      <c r="L2890">
        <f t="shared" si="229"/>
        <v>0</v>
      </c>
    </row>
    <row r="2891" spans="1:12" x14ac:dyDescent="0.2">
      <c r="A2891" s="1">
        <v>40455</v>
      </c>
      <c r="B2891">
        <v>6.5334999999999903</v>
      </c>
      <c r="C2891">
        <v>158.5</v>
      </c>
      <c r="D2891">
        <v>8.7360000000000007</v>
      </c>
      <c r="E2891">
        <v>8.6359999999999992</v>
      </c>
      <c r="F2891" s="1">
        <v>40461</v>
      </c>
      <c r="G2891">
        <f t="shared" si="225"/>
        <v>33.119999999999997</v>
      </c>
      <c r="H2891">
        <f t="shared" si="226"/>
        <v>28.193999999999999</v>
      </c>
      <c r="I2891">
        <v>33.020000000000003</v>
      </c>
      <c r="J2891">
        <f t="shared" si="227"/>
        <v>9.9999999999994316E-2</v>
      </c>
      <c r="K2891">
        <f t="shared" si="228"/>
        <v>-4.8260000000000041</v>
      </c>
      <c r="L2891">
        <f t="shared" si="229"/>
        <v>0</v>
      </c>
    </row>
    <row r="2892" spans="1:12" x14ac:dyDescent="0.2">
      <c r="A2892" s="1">
        <v>40456</v>
      </c>
      <c r="B2892">
        <v>4.9233333333333302</v>
      </c>
      <c r="C2892">
        <v>125.238095238095</v>
      </c>
      <c r="D2892">
        <v>15.923</v>
      </c>
      <c r="E2892">
        <v>15.747999999999999</v>
      </c>
      <c r="F2892" s="1">
        <v>40462</v>
      </c>
      <c r="G2892">
        <f t="shared" si="225"/>
        <v>11.834</v>
      </c>
      <c r="H2892">
        <f t="shared" si="226"/>
        <v>11.683999999999999</v>
      </c>
      <c r="I2892">
        <v>11.683999999999999</v>
      </c>
      <c r="J2892">
        <f t="shared" si="227"/>
        <v>0.15000000000000036</v>
      </c>
      <c r="K2892">
        <f t="shared" si="228"/>
        <v>0</v>
      </c>
      <c r="L2892">
        <f t="shared" si="229"/>
        <v>0</v>
      </c>
    </row>
    <row r="2893" spans="1:12" x14ac:dyDescent="0.2">
      <c r="A2893" s="1">
        <v>40457</v>
      </c>
      <c r="B2893">
        <v>5.8057142857142798</v>
      </c>
      <c r="C2893">
        <v>170.71428571428501</v>
      </c>
      <c r="D2893">
        <v>10.006</v>
      </c>
      <c r="E2893">
        <v>9.9060000000000006</v>
      </c>
      <c r="F2893" s="1">
        <v>40463</v>
      </c>
      <c r="G2893">
        <f t="shared" si="225"/>
        <v>23.314</v>
      </c>
      <c r="H2893">
        <f t="shared" si="226"/>
        <v>16.763999999999999</v>
      </c>
      <c r="I2893">
        <v>23.114000000000001</v>
      </c>
      <c r="J2893">
        <f t="shared" si="227"/>
        <v>0.19999999999999929</v>
      </c>
      <c r="K2893">
        <f t="shared" si="228"/>
        <v>-6.3500000000000014</v>
      </c>
      <c r="L2893">
        <f t="shared" si="229"/>
        <v>0</v>
      </c>
    </row>
    <row r="2894" spans="1:12" x14ac:dyDescent="0.2">
      <c r="A2894" s="1">
        <v>40458</v>
      </c>
      <c r="B2894">
        <v>6.6537499999999996</v>
      </c>
      <c r="C2894">
        <v>180</v>
      </c>
      <c r="D2894">
        <v>0.81200000000000006</v>
      </c>
      <c r="E2894">
        <v>0.76200000000000001</v>
      </c>
      <c r="F2894" s="1">
        <v>40464</v>
      </c>
      <c r="G2894">
        <f t="shared" si="225"/>
        <v>5.9169999999999998</v>
      </c>
      <c r="H2894">
        <f t="shared" si="226"/>
        <v>5.8419999999999996</v>
      </c>
      <c r="I2894">
        <v>5.8419999999999996</v>
      </c>
      <c r="J2894">
        <f t="shared" si="227"/>
        <v>7.5000000000000178E-2</v>
      </c>
      <c r="K2894">
        <f t="shared" si="228"/>
        <v>0</v>
      </c>
      <c r="L2894">
        <f t="shared" si="229"/>
        <v>0</v>
      </c>
    </row>
    <row r="2895" spans="1:12" x14ac:dyDescent="0.2">
      <c r="A2895" s="1">
        <v>40459</v>
      </c>
      <c r="B2895">
        <v>3.6866666666666599</v>
      </c>
      <c r="C2895">
        <v>171.666666666666</v>
      </c>
      <c r="D2895">
        <v>13.512</v>
      </c>
      <c r="E2895">
        <v>13.462</v>
      </c>
      <c r="F2895" s="1">
        <v>40465</v>
      </c>
      <c r="G2895">
        <f t="shared" si="225"/>
        <v>10.792999999999999</v>
      </c>
      <c r="H2895">
        <f t="shared" si="226"/>
        <v>10.667999999999999</v>
      </c>
      <c r="I2895">
        <v>10.667999999999999</v>
      </c>
      <c r="J2895">
        <f t="shared" si="227"/>
        <v>0.125</v>
      </c>
      <c r="K2895">
        <f t="shared" si="228"/>
        <v>0</v>
      </c>
      <c r="L2895">
        <f t="shared" si="229"/>
        <v>0</v>
      </c>
    </row>
    <row r="2896" spans="1:12" x14ac:dyDescent="0.2">
      <c r="A2896" s="1">
        <v>40460</v>
      </c>
      <c r="B2896">
        <v>4.12</v>
      </c>
      <c r="C2896">
        <v>120</v>
      </c>
      <c r="D2896">
        <v>14.423999999999999</v>
      </c>
      <c r="E2896">
        <v>10.16</v>
      </c>
      <c r="F2896" s="1">
        <v>40466</v>
      </c>
      <c r="G2896">
        <f t="shared" si="225"/>
        <v>17.905000000000001</v>
      </c>
      <c r="H2896">
        <f t="shared" si="226"/>
        <v>17.78</v>
      </c>
      <c r="I2896">
        <v>17.78</v>
      </c>
      <c r="J2896">
        <f t="shared" si="227"/>
        <v>0.125</v>
      </c>
      <c r="K2896">
        <f t="shared" si="228"/>
        <v>0</v>
      </c>
      <c r="L2896">
        <f t="shared" si="229"/>
        <v>0</v>
      </c>
    </row>
    <row r="2897" spans="1:12" x14ac:dyDescent="0.2">
      <c r="A2897" s="1">
        <v>40461</v>
      </c>
      <c r="B2897">
        <v>6.7518750000000001</v>
      </c>
      <c r="C2897">
        <v>128.75</v>
      </c>
      <c r="D2897">
        <v>33.119999999999997</v>
      </c>
      <c r="E2897">
        <v>28.193999999999999</v>
      </c>
      <c r="F2897" s="1">
        <v>40467</v>
      </c>
      <c r="G2897">
        <f t="shared" si="225"/>
        <v>51.357999999999997</v>
      </c>
      <c r="H2897">
        <f t="shared" si="226"/>
        <v>42.671999999999997</v>
      </c>
      <c r="I2897">
        <v>51.308</v>
      </c>
      <c r="J2897">
        <f t="shared" si="227"/>
        <v>4.9999999999997158E-2</v>
      </c>
      <c r="K2897">
        <f t="shared" si="228"/>
        <v>-8.6360000000000028</v>
      </c>
      <c r="L2897">
        <f t="shared" si="229"/>
        <v>0</v>
      </c>
    </row>
    <row r="2898" spans="1:12" x14ac:dyDescent="0.2">
      <c r="A2898" s="1">
        <v>40462</v>
      </c>
      <c r="B2898">
        <v>7.6479999999999997</v>
      </c>
      <c r="C2898">
        <v>156</v>
      </c>
      <c r="D2898">
        <v>11.834</v>
      </c>
      <c r="E2898">
        <v>11.683999999999999</v>
      </c>
      <c r="F2898" s="1">
        <v>40468</v>
      </c>
      <c r="G2898">
        <f t="shared" si="225"/>
        <v>8.6609999999999996</v>
      </c>
      <c r="H2898">
        <f t="shared" si="226"/>
        <v>8.6359999999999992</v>
      </c>
      <c r="I2898">
        <v>8.6359999999999992</v>
      </c>
      <c r="J2898">
        <f t="shared" si="227"/>
        <v>2.5000000000000355E-2</v>
      </c>
      <c r="K2898">
        <f t="shared" si="228"/>
        <v>0</v>
      </c>
      <c r="L2898">
        <f t="shared" si="229"/>
        <v>0</v>
      </c>
    </row>
    <row r="2899" spans="1:12" x14ac:dyDescent="0.2">
      <c r="A2899" s="1">
        <v>40463</v>
      </c>
      <c r="B2899">
        <v>5.5614285714285696</v>
      </c>
      <c r="C2899">
        <v>134.76190476190399</v>
      </c>
      <c r="D2899">
        <v>23.314</v>
      </c>
      <c r="E2899">
        <v>16.763999999999999</v>
      </c>
      <c r="F2899" s="1">
        <v>40469</v>
      </c>
      <c r="G2899">
        <f t="shared" si="225"/>
        <v>12.266999999999999</v>
      </c>
      <c r="H2899">
        <f t="shared" si="226"/>
        <v>12.192</v>
      </c>
      <c r="I2899">
        <v>12.192</v>
      </c>
      <c r="J2899">
        <f t="shared" si="227"/>
        <v>7.4999999999999289E-2</v>
      </c>
      <c r="K2899">
        <f t="shared" si="228"/>
        <v>0</v>
      </c>
      <c r="L2899">
        <f t="shared" si="229"/>
        <v>0</v>
      </c>
    </row>
    <row r="2900" spans="1:12" x14ac:dyDescent="0.2">
      <c r="A2900" s="1">
        <v>40464</v>
      </c>
      <c r="B2900">
        <v>3.0866666666666598</v>
      </c>
      <c r="C2900">
        <v>171.111111111111</v>
      </c>
      <c r="D2900">
        <v>5.9169999999999998</v>
      </c>
      <c r="E2900">
        <v>5.8419999999999996</v>
      </c>
      <c r="F2900" s="1">
        <v>40470</v>
      </c>
      <c r="G2900">
        <f t="shared" si="225"/>
        <v>10.285</v>
      </c>
      <c r="H2900">
        <f t="shared" si="226"/>
        <v>10.16</v>
      </c>
      <c r="I2900">
        <v>10.16</v>
      </c>
      <c r="J2900">
        <f t="shared" si="227"/>
        <v>0.125</v>
      </c>
      <c r="K2900">
        <f t="shared" si="228"/>
        <v>0</v>
      </c>
      <c r="L2900">
        <f t="shared" si="229"/>
        <v>0</v>
      </c>
    </row>
    <row r="2901" spans="1:12" x14ac:dyDescent="0.2">
      <c r="A2901" s="1">
        <v>40465</v>
      </c>
      <c r="B2901">
        <v>3.0866666666666598</v>
      </c>
      <c r="C2901">
        <v>326.666666666666</v>
      </c>
      <c r="D2901">
        <v>10.792999999999999</v>
      </c>
      <c r="E2901">
        <v>10.667999999999999</v>
      </c>
      <c r="F2901" s="1">
        <v>40471</v>
      </c>
      <c r="G2901">
        <f t="shared" si="225"/>
        <v>1.5489999999999999</v>
      </c>
      <c r="H2901">
        <f t="shared" si="226"/>
        <v>1.524</v>
      </c>
      <c r="I2901">
        <v>1.524</v>
      </c>
      <c r="J2901">
        <f t="shared" si="227"/>
        <v>2.4999999999999911E-2</v>
      </c>
      <c r="K2901">
        <f t="shared" si="228"/>
        <v>0</v>
      </c>
      <c r="L2901">
        <f t="shared" si="229"/>
        <v>0</v>
      </c>
    </row>
    <row r="2902" spans="1:12" x14ac:dyDescent="0.2">
      <c r="A2902" s="1">
        <v>40466</v>
      </c>
      <c r="B2902">
        <v>4.4730434782608697</v>
      </c>
      <c r="C2902">
        <v>114.782608695652</v>
      </c>
      <c r="D2902">
        <v>17.905000000000001</v>
      </c>
      <c r="E2902">
        <v>17.78</v>
      </c>
      <c r="F2902" s="1">
        <v>40472</v>
      </c>
      <c r="G2902">
        <f t="shared" si="225"/>
        <v>2.3359999999999999</v>
      </c>
      <c r="H2902">
        <f t="shared" si="226"/>
        <v>2.286</v>
      </c>
      <c r="I2902">
        <v>2.286</v>
      </c>
      <c r="J2902">
        <f t="shared" si="227"/>
        <v>4.9999999999999822E-2</v>
      </c>
      <c r="K2902">
        <f t="shared" si="228"/>
        <v>0</v>
      </c>
      <c r="L2902">
        <f t="shared" si="229"/>
        <v>0</v>
      </c>
    </row>
    <row r="2903" spans="1:12" x14ac:dyDescent="0.2">
      <c r="A2903" s="1">
        <v>40467</v>
      </c>
      <c r="B2903">
        <v>4.57</v>
      </c>
      <c r="C2903">
        <v>223.529411764705</v>
      </c>
      <c r="D2903">
        <v>51.357999999999997</v>
      </c>
      <c r="E2903">
        <v>42.671999999999997</v>
      </c>
      <c r="F2903" s="1">
        <v>40473</v>
      </c>
      <c r="G2903">
        <f t="shared" si="225"/>
        <v>0.17499999999999999</v>
      </c>
      <c r="H2903">
        <f t="shared" si="226"/>
        <v>0</v>
      </c>
      <c r="I2903">
        <v>0</v>
      </c>
      <c r="J2903">
        <f t="shared" si="227"/>
        <v>0.17499999999999999</v>
      </c>
      <c r="K2903">
        <f t="shared" si="228"/>
        <v>0</v>
      </c>
      <c r="L2903">
        <f t="shared" si="229"/>
        <v>0</v>
      </c>
    </row>
    <row r="2904" spans="1:12" x14ac:dyDescent="0.2">
      <c r="A2904" s="1">
        <v>40468</v>
      </c>
      <c r="B2904">
        <v>3.95136363636363</v>
      </c>
      <c r="C2904">
        <v>125.90909090909</v>
      </c>
      <c r="D2904">
        <v>8.6609999999999996</v>
      </c>
      <c r="E2904">
        <v>8.6359999999999992</v>
      </c>
      <c r="F2904" s="1">
        <v>40474</v>
      </c>
      <c r="G2904">
        <f t="shared" si="225"/>
        <v>0.93700000000000006</v>
      </c>
      <c r="H2904">
        <f t="shared" si="226"/>
        <v>0.76200000000000001</v>
      </c>
      <c r="I2904">
        <v>0.76200000000000001</v>
      </c>
      <c r="J2904">
        <f t="shared" si="227"/>
        <v>0.17500000000000004</v>
      </c>
      <c r="K2904">
        <f t="shared" si="228"/>
        <v>0</v>
      </c>
      <c r="L2904">
        <f t="shared" si="229"/>
        <v>0</v>
      </c>
    </row>
    <row r="2905" spans="1:12" x14ac:dyDescent="0.2">
      <c r="A2905" s="1">
        <v>40469</v>
      </c>
      <c r="B2905">
        <v>3.7166666666666601</v>
      </c>
      <c r="C2905">
        <v>186.666666666666</v>
      </c>
      <c r="D2905">
        <v>12.266999999999999</v>
      </c>
      <c r="E2905">
        <v>12.192</v>
      </c>
      <c r="F2905" s="1">
        <v>40475</v>
      </c>
      <c r="G2905">
        <f t="shared" si="225"/>
        <v>0</v>
      </c>
      <c r="H2905">
        <f t="shared" si="226"/>
        <v>0</v>
      </c>
      <c r="I2905">
        <v>0</v>
      </c>
      <c r="J2905">
        <f t="shared" si="227"/>
        <v>0</v>
      </c>
      <c r="K2905">
        <f t="shared" si="228"/>
        <v>0</v>
      </c>
      <c r="L2905">
        <f t="shared" si="229"/>
        <v>0</v>
      </c>
    </row>
    <row r="2906" spans="1:12" x14ac:dyDescent="0.2">
      <c r="A2906" s="1">
        <v>40470</v>
      </c>
      <c r="B2906">
        <v>3.2162500000000001</v>
      </c>
      <c r="C2906">
        <v>202.5</v>
      </c>
      <c r="D2906">
        <v>10.285</v>
      </c>
      <c r="E2906">
        <v>10.16</v>
      </c>
      <c r="F2906" s="1">
        <v>40476</v>
      </c>
      <c r="G2906">
        <f t="shared" si="225"/>
        <v>0.05</v>
      </c>
      <c r="H2906">
        <f t="shared" si="226"/>
        <v>0</v>
      </c>
      <c r="I2906">
        <v>0</v>
      </c>
      <c r="J2906">
        <f t="shared" si="227"/>
        <v>0.05</v>
      </c>
      <c r="K2906">
        <f t="shared" si="228"/>
        <v>0</v>
      </c>
      <c r="L2906">
        <f t="shared" si="229"/>
        <v>0</v>
      </c>
    </row>
    <row r="2907" spans="1:12" x14ac:dyDescent="0.2">
      <c r="A2907" s="1">
        <v>40471</v>
      </c>
      <c r="B2907">
        <v>3.085</v>
      </c>
      <c r="C2907">
        <v>310</v>
      </c>
      <c r="D2907">
        <v>1.5489999999999999</v>
      </c>
      <c r="E2907">
        <v>1.524</v>
      </c>
      <c r="F2907" s="1">
        <v>40477</v>
      </c>
      <c r="G2907">
        <f t="shared" si="225"/>
        <v>4.4429999999999996</v>
      </c>
      <c r="H2907">
        <f t="shared" si="226"/>
        <v>4.3179999999999996</v>
      </c>
      <c r="I2907">
        <v>4.3179999999999996</v>
      </c>
      <c r="J2907">
        <f t="shared" si="227"/>
        <v>0.125</v>
      </c>
      <c r="K2907">
        <f t="shared" si="228"/>
        <v>0</v>
      </c>
      <c r="L2907">
        <f t="shared" si="229"/>
        <v>0</v>
      </c>
    </row>
    <row r="2908" spans="1:12" x14ac:dyDescent="0.2">
      <c r="A2908" s="1">
        <v>40472</v>
      </c>
      <c r="B2908">
        <v>6.2464285714285701</v>
      </c>
      <c r="C2908">
        <v>115</v>
      </c>
      <c r="D2908">
        <v>2.3359999999999999</v>
      </c>
      <c r="E2908">
        <v>2.286</v>
      </c>
      <c r="F2908" s="1">
        <v>40478</v>
      </c>
      <c r="G2908">
        <f t="shared" si="225"/>
        <v>0</v>
      </c>
      <c r="H2908">
        <f t="shared" si="226"/>
        <v>0</v>
      </c>
      <c r="I2908">
        <v>0</v>
      </c>
      <c r="J2908">
        <f t="shared" si="227"/>
        <v>0</v>
      </c>
      <c r="K2908">
        <f t="shared" si="228"/>
        <v>0</v>
      </c>
      <c r="L2908">
        <f t="shared" si="229"/>
        <v>0</v>
      </c>
    </row>
    <row r="2909" spans="1:12" x14ac:dyDescent="0.2">
      <c r="A2909" s="1">
        <v>40473</v>
      </c>
      <c r="B2909">
        <v>3.859</v>
      </c>
      <c r="C2909">
        <v>150</v>
      </c>
      <c r="D2909">
        <v>0.17499999999999999</v>
      </c>
      <c r="E2909">
        <v>0</v>
      </c>
      <c r="F2909" s="1">
        <v>40479</v>
      </c>
      <c r="G2909">
        <f t="shared" si="225"/>
        <v>2.5000000000000001E-2</v>
      </c>
      <c r="H2909">
        <f t="shared" si="226"/>
        <v>0</v>
      </c>
      <c r="I2909">
        <v>0</v>
      </c>
      <c r="J2909">
        <f t="shared" si="227"/>
        <v>2.5000000000000001E-2</v>
      </c>
      <c r="K2909">
        <f t="shared" si="228"/>
        <v>0</v>
      </c>
      <c r="L2909">
        <f t="shared" si="229"/>
        <v>0</v>
      </c>
    </row>
    <row r="2910" spans="1:12" x14ac:dyDescent="0.2">
      <c r="A2910" s="1">
        <v>40474</v>
      </c>
      <c r="B2910">
        <v>3.085</v>
      </c>
      <c r="C2910">
        <v>181.25</v>
      </c>
      <c r="D2910">
        <v>0.93700000000000006</v>
      </c>
      <c r="E2910">
        <v>0.76200000000000001</v>
      </c>
      <c r="F2910" s="1">
        <v>40480</v>
      </c>
      <c r="G2910">
        <f t="shared" si="225"/>
        <v>28.852</v>
      </c>
      <c r="H2910">
        <f t="shared" si="226"/>
        <v>28.701999999999899</v>
      </c>
      <c r="I2910">
        <v>28.702000000000002</v>
      </c>
      <c r="J2910">
        <f t="shared" si="227"/>
        <v>0.14999999999999858</v>
      </c>
      <c r="K2910">
        <f t="shared" si="228"/>
        <v>-1.0302869668521453E-13</v>
      </c>
      <c r="L2910">
        <f t="shared" si="229"/>
        <v>0</v>
      </c>
    </row>
    <row r="2911" spans="1:12" x14ac:dyDescent="0.2">
      <c r="A2911" s="1">
        <v>40475</v>
      </c>
      <c r="B2911">
        <v>2.5386666666666602</v>
      </c>
      <c r="C2911">
        <v>144</v>
      </c>
      <c r="D2911">
        <v>0</v>
      </c>
      <c r="E2911">
        <v>0</v>
      </c>
      <c r="F2911" s="1">
        <v>40481</v>
      </c>
      <c r="G2911">
        <f t="shared" si="225"/>
        <v>6.2460000000000004</v>
      </c>
      <c r="H2911">
        <f t="shared" si="226"/>
        <v>6.0960000000000001</v>
      </c>
      <c r="I2911">
        <v>6.0960000000000001</v>
      </c>
      <c r="J2911">
        <f t="shared" si="227"/>
        <v>0.15000000000000036</v>
      </c>
      <c r="K2911">
        <f t="shared" si="228"/>
        <v>0</v>
      </c>
      <c r="L2911">
        <f t="shared" si="229"/>
        <v>0</v>
      </c>
    </row>
    <row r="2912" spans="1:12" x14ac:dyDescent="0.2">
      <c r="A2912" s="1">
        <v>40476</v>
      </c>
      <c r="B2912">
        <v>4.2331818181818104</v>
      </c>
      <c r="C2912">
        <v>160.90909090909</v>
      </c>
      <c r="D2912">
        <v>0.05</v>
      </c>
      <c r="E2912">
        <v>0</v>
      </c>
      <c r="F2912" s="1">
        <v>40482</v>
      </c>
      <c r="G2912">
        <f t="shared" si="225"/>
        <v>8.0990000000000002</v>
      </c>
      <c r="H2912">
        <f t="shared" si="226"/>
        <v>7.8739999999999997</v>
      </c>
      <c r="I2912">
        <v>7.8739999999999997</v>
      </c>
      <c r="J2912">
        <f t="shared" si="227"/>
        <v>0.22500000000000053</v>
      </c>
      <c r="K2912">
        <f t="shared" si="228"/>
        <v>0</v>
      </c>
      <c r="L2912">
        <f t="shared" si="229"/>
        <v>0</v>
      </c>
    </row>
    <row r="2913" spans="1:12" x14ac:dyDescent="0.2">
      <c r="A2913" s="1">
        <v>40477</v>
      </c>
      <c r="B2913">
        <v>2.23</v>
      </c>
      <c r="C2913">
        <v>213.333333333333</v>
      </c>
      <c r="D2913">
        <v>4.4429999999999996</v>
      </c>
      <c r="E2913">
        <v>4.3179999999999996</v>
      </c>
      <c r="F2913" s="1">
        <v>40483</v>
      </c>
      <c r="G2913">
        <f t="shared" si="225"/>
        <v>14.702999999999999</v>
      </c>
      <c r="H2913">
        <f t="shared" si="226"/>
        <v>14.478</v>
      </c>
      <c r="I2913">
        <v>14.478</v>
      </c>
      <c r="J2913">
        <f t="shared" si="227"/>
        <v>0.22499999999999964</v>
      </c>
      <c r="K2913">
        <f t="shared" si="228"/>
        <v>0</v>
      </c>
      <c r="L2913">
        <f t="shared" si="229"/>
        <v>0</v>
      </c>
    </row>
    <row r="2914" spans="1:12" x14ac:dyDescent="0.2">
      <c r="A2914" s="1">
        <v>40478</v>
      </c>
      <c r="B2914">
        <v>5.2737499999999997</v>
      </c>
      <c r="C2914">
        <v>118.75</v>
      </c>
      <c r="D2914">
        <v>0</v>
      </c>
      <c r="E2914">
        <v>0</v>
      </c>
      <c r="F2914" s="1">
        <v>40484</v>
      </c>
      <c r="G2914">
        <f t="shared" si="225"/>
        <v>18.920999999999999</v>
      </c>
      <c r="H2914">
        <f t="shared" si="226"/>
        <v>18.795999999999999</v>
      </c>
      <c r="I2914">
        <v>18.795999999999999</v>
      </c>
      <c r="J2914">
        <f t="shared" si="227"/>
        <v>0.125</v>
      </c>
      <c r="K2914">
        <f t="shared" si="228"/>
        <v>0</v>
      </c>
      <c r="L2914">
        <f t="shared" si="229"/>
        <v>0</v>
      </c>
    </row>
    <row r="2915" spans="1:12" x14ac:dyDescent="0.2">
      <c r="A2915" s="1">
        <v>40479</v>
      </c>
      <c r="B2915">
        <v>3.6</v>
      </c>
      <c r="C2915">
        <v>310</v>
      </c>
      <c r="D2915">
        <v>2.5000000000000001E-2</v>
      </c>
      <c r="E2915">
        <v>0</v>
      </c>
      <c r="F2915" s="1">
        <v>40485</v>
      </c>
      <c r="G2915">
        <f t="shared" si="225"/>
        <v>3.2730000000000001</v>
      </c>
      <c r="H2915">
        <f t="shared" si="226"/>
        <v>3.048</v>
      </c>
      <c r="I2915">
        <v>3.048</v>
      </c>
      <c r="J2915">
        <f t="shared" si="227"/>
        <v>0.22500000000000009</v>
      </c>
      <c r="K2915">
        <f t="shared" si="228"/>
        <v>0</v>
      </c>
      <c r="L2915">
        <f t="shared" si="229"/>
        <v>0</v>
      </c>
    </row>
    <row r="2916" spans="1:12" x14ac:dyDescent="0.2">
      <c r="A2916" s="1">
        <v>40480</v>
      </c>
      <c r="B2916">
        <v>3.6</v>
      </c>
      <c r="C2916">
        <v>173.333333333333</v>
      </c>
      <c r="D2916">
        <v>28.852</v>
      </c>
      <c r="E2916">
        <v>28.701999999999899</v>
      </c>
      <c r="F2916" s="1">
        <v>40486</v>
      </c>
      <c r="G2916">
        <f t="shared" si="225"/>
        <v>38.478999999999999</v>
      </c>
      <c r="H2916">
        <f t="shared" si="226"/>
        <v>36.576000000000001</v>
      </c>
      <c r="I2916">
        <v>38.353999999999999</v>
      </c>
      <c r="J2916">
        <f t="shared" si="227"/>
        <v>0.125</v>
      </c>
      <c r="K2916">
        <f t="shared" si="228"/>
        <v>-1.7779999999999987</v>
      </c>
      <c r="L2916">
        <f t="shared" si="229"/>
        <v>0</v>
      </c>
    </row>
    <row r="2917" spans="1:12" x14ac:dyDescent="0.2">
      <c r="A2917" s="1">
        <v>40481</v>
      </c>
      <c r="B2917">
        <v>6.6849999999999996</v>
      </c>
      <c r="C2917">
        <v>110</v>
      </c>
      <c r="D2917">
        <v>6.2460000000000004</v>
      </c>
      <c r="E2917">
        <v>6.0960000000000001</v>
      </c>
      <c r="F2917" s="1">
        <v>40487</v>
      </c>
      <c r="G2917">
        <f t="shared" si="225"/>
        <v>24.812999999999999</v>
      </c>
      <c r="H2917">
        <f t="shared" si="226"/>
        <v>24.638000000000002</v>
      </c>
      <c r="I2917">
        <v>24.638000000000002</v>
      </c>
      <c r="J2917">
        <f t="shared" si="227"/>
        <v>0.17499999999999716</v>
      </c>
      <c r="K2917">
        <f t="shared" si="228"/>
        <v>0</v>
      </c>
      <c r="L2917">
        <f t="shared" si="229"/>
        <v>0</v>
      </c>
    </row>
    <row r="2918" spans="1:12" x14ac:dyDescent="0.2">
      <c r="A2918" s="1">
        <v>40482</v>
      </c>
      <c r="B2918">
        <v>5.6918749999999996</v>
      </c>
      <c r="C2918">
        <v>151.875</v>
      </c>
      <c r="D2918">
        <v>8.0990000000000002</v>
      </c>
      <c r="E2918">
        <v>7.8739999999999997</v>
      </c>
      <c r="F2918" s="1">
        <v>40488</v>
      </c>
      <c r="G2918">
        <f t="shared" si="225"/>
        <v>0.32900000000000001</v>
      </c>
      <c r="H2918">
        <f t="shared" si="226"/>
        <v>0.254</v>
      </c>
      <c r="I2918">
        <v>0.254</v>
      </c>
      <c r="J2918">
        <f t="shared" si="227"/>
        <v>7.5000000000000011E-2</v>
      </c>
      <c r="K2918">
        <f t="shared" si="228"/>
        <v>0</v>
      </c>
      <c r="L2918">
        <f t="shared" si="229"/>
        <v>0</v>
      </c>
    </row>
    <row r="2919" spans="1:12" x14ac:dyDescent="0.2">
      <c r="A2919" s="1">
        <v>40483</v>
      </c>
      <c r="B2919">
        <v>5.0636842105263096</v>
      </c>
      <c r="C2919">
        <v>232.63157894736801</v>
      </c>
      <c r="D2919">
        <v>14.702999999999999</v>
      </c>
      <c r="E2919">
        <v>14.478</v>
      </c>
      <c r="F2919" s="1">
        <v>40489</v>
      </c>
      <c r="G2919">
        <f t="shared" si="225"/>
        <v>7.1870000000000003</v>
      </c>
      <c r="H2919">
        <f t="shared" si="226"/>
        <v>7.1120000000000001</v>
      </c>
      <c r="I2919">
        <v>7.1120000000000001</v>
      </c>
      <c r="J2919">
        <f t="shared" si="227"/>
        <v>7.5000000000000178E-2</v>
      </c>
      <c r="K2919">
        <f t="shared" si="228"/>
        <v>0</v>
      </c>
      <c r="L2919">
        <f t="shared" si="229"/>
        <v>0</v>
      </c>
    </row>
    <row r="2920" spans="1:12" x14ac:dyDescent="0.2">
      <c r="A2920" s="1">
        <v>40484</v>
      </c>
      <c r="B2920">
        <v>2.57</v>
      </c>
      <c r="C2920">
        <v>80</v>
      </c>
      <c r="D2920">
        <v>18.920999999999999</v>
      </c>
      <c r="E2920">
        <v>18.795999999999999</v>
      </c>
      <c r="F2920" s="1">
        <v>40490</v>
      </c>
      <c r="G2920">
        <f t="shared" si="225"/>
        <v>1.6739999999999999</v>
      </c>
      <c r="H2920">
        <f t="shared" si="226"/>
        <v>1.524</v>
      </c>
      <c r="I2920">
        <v>1.524</v>
      </c>
      <c r="J2920">
        <f t="shared" si="227"/>
        <v>0.14999999999999991</v>
      </c>
      <c r="K2920">
        <f t="shared" si="228"/>
        <v>0</v>
      </c>
      <c r="L2920">
        <f t="shared" si="229"/>
        <v>0</v>
      </c>
    </row>
    <row r="2921" spans="1:12" x14ac:dyDescent="0.2">
      <c r="A2921" s="1">
        <v>40485</v>
      </c>
      <c r="B2921">
        <v>3.6509523809523801</v>
      </c>
      <c r="C2921">
        <v>122.380952380952</v>
      </c>
      <c r="D2921">
        <v>3.2730000000000001</v>
      </c>
      <c r="E2921">
        <v>3.048</v>
      </c>
      <c r="F2921" s="1">
        <v>40491</v>
      </c>
      <c r="G2921">
        <f t="shared" si="225"/>
        <v>2.5000000000000001E-2</v>
      </c>
      <c r="H2921">
        <f t="shared" si="226"/>
        <v>0</v>
      </c>
      <c r="I2921">
        <v>0</v>
      </c>
      <c r="J2921">
        <f t="shared" si="227"/>
        <v>2.5000000000000001E-2</v>
      </c>
      <c r="K2921">
        <f t="shared" si="228"/>
        <v>0</v>
      </c>
      <c r="L2921">
        <f t="shared" si="229"/>
        <v>0</v>
      </c>
    </row>
    <row r="2922" spans="1:12" x14ac:dyDescent="0.2">
      <c r="A2922" s="1">
        <v>40486</v>
      </c>
      <c r="B2922">
        <v>3.4299999999999899</v>
      </c>
      <c r="C2922">
        <v>301.666666666666</v>
      </c>
      <c r="D2922">
        <v>38.478999999999999</v>
      </c>
      <c r="E2922">
        <v>36.576000000000001</v>
      </c>
      <c r="F2922" s="1">
        <v>40492</v>
      </c>
      <c r="G2922">
        <f t="shared" si="225"/>
        <v>5.7130000000000001</v>
      </c>
      <c r="H2922">
        <f t="shared" si="226"/>
        <v>5.5880000000000001</v>
      </c>
      <c r="I2922">
        <v>5.5880000000000001</v>
      </c>
      <c r="J2922">
        <f t="shared" si="227"/>
        <v>0.125</v>
      </c>
      <c r="K2922">
        <f t="shared" si="228"/>
        <v>0</v>
      </c>
      <c r="L2922">
        <f t="shared" si="229"/>
        <v>0</v>
      </c>
    </row>
    <row r="2923" spans="1:12" x14ac:dyDescent="0.2">
      <c r="A2923" s="1">
        <v>40487</v>
      </c>
      <c r="B2923">
        <v>4.4464285714285703</v>
      </c>
      <c r="C2923">
        <v>178.57142857142799</v>
      </c>
      <c r="D2923">
        <v>24.812999999999999</v>
      </c>
      <c r="E2923">
        <v>24.638000000000002</v>
      </c>
      <c r="F2923" s="1">
        <v>40493</v>
      </c>
      <c r="G2923">
        <f t="shared" si="225"/>
        <v>0.80800000000000005</v>
      </c>
      <c r="H2923">
        <f t="shared" si="226"/>
        <v>0.50800000000000001</v>
      </c>
      <c r="I2923">
        <v>0.50800000000000001</v>
      </c>
      <c r="J2923">
        <f t="shared" si="227"/>
        <v>0.30000000000000004</v>
      </c>
      <c r="K2923">
        <f t="shared" si="228"/>
        <v>0</v>
      </c>
      <c r="L2923">
        <f t="shared" si="229"/>
        <v>0</v>
      </c>
    </row>
    <row r="2924" spans="1:12" x14ac:dyDescent="0.2">
      <c r="A2924" s="1">
        <v>40488</v>
      </c>
      <c r="B2924">
        <v>3.4785714285714202</v>
      </c>
      <c r="C2924">
        <v>220.95238095238</v>
      </c>
      <c r="D2924">
        <v>0.32900000000000001</v>
      </c>
      <c r="E2924">
        <v>0.254</v>
      </c>
      <c r="F2924" s="1">
        <v>40494</v>
      </c>
      <c r="G2924">
        <f t="shared" si="225"/>
        <v>32.866</v>
      </c>
      <c r="H2924">
        <f t="shared" si="226"/>
        <v>27.94</v>
      </c>
      <c r="I2924">
        <v>32.765999999999998</v>
      </c>
      <c r="J2924">
        <f t="shared" si="227"/>
        <v>0.10000000000000142</v>
      </c>
      <c r="K2924">
        <f t="shared" si="228"/>
        <v>-4.825999999999997</v>
      </c>
      <c r="L2924">
        <f t="shared" si="229"/>
        <v>0</v>
      </c>
    </row>
    <row r="2925" spans="1:12" x14ac:dyDescent="0.2">
      <c r="A2925" s="1">
        <v>40489</v>
      </c>
      <c r="B2925">
        <v>4.63</v>
      </c>
      <c r="C2925">
        <v>330</v>
      </c>
      <c r="D2925">
        <v>7.1870000000000003</v>
      </c>
      <c r="E2925">
        <v>7.1120000000000001</v>
      </c>
      <c r="F2925" s="1">
        <v>40495</v>
      </c>
      <c r="G2925">
        <f t="shared" si="225"/>
        <v>25.295999999999999</v>
      </c>
      <c r="H2925">
        <f t="shared" si="226"/>
        <v>25.146000000000001</v>
      </c>
      <c r="I2925">
        <v>25.146000000000001</v>
      </c>
      <c r="J2925">
        <f t="shared" si="227"/>
        <v>0.14999999999999858</v>
      </c>
      <c r="K2925">
        <f t="shared" si="228"/>
        <v>0</v>
      </c>
      <c r="L2925">
        <f t="shared" si="229"/>
        <v>0</v>
      </c>
    </row>
    <row r="2926" spans="1:12" x14ac:dyDescent="0.2">
      <c r="A2926" s="1">
        <v>40490</v>
      </c>
      <c r="B2926">
        <v>2.82944444444444</v>
      </c>
      <c r="C2926">
        <v>283.33333333333297</v>
      </c>
      <c r="D2926">
        <v>1.6739999999999999</v>
      </c>
      <c r="E2926">
        <v>1.524</v>
      </c>
      <c r="F2926" s="1">
        <v>40496</v>
      </c>
      <c r="G2926">
        <f t="shared" si="225"/>
        <v>8.5069999999999997</v>
      </c>
      <c r="H2926">
        <f t="shared" si="226"/>
        <v>8.3819999999999997</v>
      </c>
      <c r="I2926">
        <v>8.3819999999999997</v>
      </c>
      <c r="J2926">
        <f t="shared" si="227"/>
        <v>0.125</v>
      </c>
      <c r="K2926">
        <f t="shared" si="228"/>
        <v>0</v>
      </c>
      <c r="L2926">
        <f t="shared" si="229"/>
        <v>0</v>
      </c>
    </row>
    <row r="2927" spans="1:12" x14ac:dyDescent="0.2">
      <c r="A2927" s="1">
        <v>40491</v>
      </c>
      <c r="B2927">
        <v>5.83</v>
      </c>
      <c r="C2927">
        <v>135</v>
      </c>
      <c r="D2927">
        <v>2.5000000000000001E-2</v>
      </c>
      <c r="E2927">
        <v>0</v>
      </c>
      <c r="F2927" s="1">
        <v>40497</v>
      </c>
      <c r="G2927">
        <f t="shared" si="225"/>
        <v>0.55800000000000005</v>
      </c>
      <c r="H2927">
        <f t="shared" si="226"/>
        <v>0.50800000000000001</v>
      </c>
      <c r="I2927">
        <v>0.50800000000000001</v>
      </c>
      <c r="J2927">
        <f t="shared" si="227"/>
        <v>5.0000000000000044E-2</v>
      </c>
      <c r="K2927">
        <f t="shared" si="228"/>
        <v>0</v>
      </c>
      <c r="L2927">
        <f t="shared" si="229"/>
        <v>0</v>
      </c>
    </row>
    <row r="2928" spans="1:12" x14ac:dyDescent="0.2">
      <c r="A2928" s="1">
        <v>40492</v>
      </c>
      <c r="B2928">
        <v>7.3766666666666598</v>
      </c>
      <c r="C2928">
        <v>116.666666666666</v>
      </c>
      <c r="D2928">
        <v>5.7130000000000001</v>
      </c>
      <c r="E2928">
        <v>5.5880000000000001</v>
      </c>
      <c r="F2928" s="1">
        <v>40498</v>
      </c>
      <c r="G2928">
        <f t="shared" si="225"/>
        <v>3.681</v>
      </c>
      <c r="H2928">
        <f t="shared" si="226"/>
        <v>3.556</v>
      </c>
      <c r="I2928">
        <v>3.556</v>
      </c>
      <c r="J2928">
        <f t="shared" si="227"/>
        <v>0.125</v>
      </c>
      <c r="K2928">
        <f t="shared" si="228"/>
        <v>0</v>
      </c>
      <c r="L2928">
        <f t="shared" si="229"/>
        <v>0</v>
      </c>
    </row>
    <row r="2929" spans="1:12" x14ac:dyDescent="0.2">
      <c r="A2929" s="1">
        <v>40493</v>
      </c>
      <c r="B2929">
        <v>9.86</v>
      </c>
      <c r="C2929">
        <v>152.083333333333</v>
      </c>
      <c r="D2929">
        <v>0.80800000000000005</v>
      </c>
      <c r="E2929">
        <v>0.50800000000000001</v>
      </c>
      <c r="F2929" s="1">
        <v>40499</v>
      </c>
      <c r="G2929">
        <f t="shared" si="225"/>
        <v>0</v>
      </c>
      <c r="H2929">
        <f t="shared" si="226"/>
        <v>0</v>
      </c>
      <c r="I2929">
        <v>0</v>
      </c>
      <c r="J2929">
        <f t="shared" si="227"/>
        <v>0</v>
      </c>
      <c r="K2929">
        <f t="shared" si="228"/>
        <v>0</v>
      </c>
      <c r="L2929">
        <f t="shared" si="229"/>
        <v>0</v>
      </c>
    </row>
    <row r="2930" spans="1:12" x14ac:dyDescent="0.2">
      <c r="A2930" s="1">
        <v>40494</v>
      </c>
      <c r="B2930">
        <v>4.5115384615384597</v>
      </c>
      <c r="C2930">
        <v>239.230769230769</v>
      </c>
      <c r="D2930">
        <v>32.866</v>
      </c>
      <c r="E2930">
        <v>27.94</v>
      </c>
      <c r="F2930" s="1">
        <v>40500</v>
      </c>
      <c r="G2930">
        <f t="shared" si="225"/>
        <v>0</v>
      </c>
      <c r="H2930">
        <f t="shared" si="226"/>
        <v>0</v>
      </c>
      <c r="I2930">
        <v>0</v>
      </c>
      <c r="J2930">
        <f t="shared" si="227"/>
        <v>0</v>
      </c>
      <c r="K2930">
        <f t="shared" si="228"/>
        <v>0</v>
      </c>
      <c r="L2930">
        <f t="shared" si="229"/>
        <v>0</v>
      </c>
    </row>
    <row r="2931" spans="1:12" x14ac:dyDescent="0.2">
      <c r="A2931" s="1">
        <v>40495</v>
      </c>
      <c r="B2931">
        <v>4.7105263157894699</v>
      </c>
      <c r="C2931">
        <v>231.57894736842101</v>
      </c>
      <c r="D2931">
        <v>25.295999999999999</v>
      </c>
      <c r="E2931">
        <v>25.146000000000001</v>
      </c>
      <c r="F2931" s="1">
        <v>40501</v>
      </c>
      <c r="G2931">
        <f t="shared" si="225"/>
        <v>0</v>
      </c>
      <c r="H2931">
        <f t="shared" si="226"/>
        <v>0</v>
      </c>
      <c r="I2931">
        <v>0</v>
      </c>
      <c r="J2931">
        <f t="shared" si="227"/>
        <v>0</v>
      </c>
      <c r="K2931">
        <f t="shared" si="228"/>
        <v>0</v>
      </c>
      <c r="L2931">
        <f t="shared" si="229"/>
        <v>0</v>
      </c>
    </row>
    <row r="2932" spans="1:12" x14ac:dyDescent="0.2">
      <c r="A2932" s="1">
        <v>40496</v>
      </c>
      <c r="B2932">
        <v>8.2333333333333307</v>
      </c>
      <c r="C2932">
        <v>93.3333333333333</v>
      </c>
      <c r="D2932">
        <v>8.5069999999999997</v>
      </c>
      <c r="E2932">
        <v>8.3819999999999997</v>
      </c>
      <c r="F2932" s="1">
        <v>40502</v>
      </c>
      <c r="G2932">
        <f t="shared" si="225"/>
        <v>2.5000000000000001E-2</v>
      </c>
      <c r="H2932">
        <f t="shared" si="226"/>
        <v>0</v>
      </c>
      <c r="I2932">
        <v>0</v>
      </c>
      <c r="J2932">
        <f t="shared" si="227"/>
        <v>2.5000000000000001E-2</v>
      </c>
      <c r="K2932">
        <f t="shared" si="228"/>
        <v>0</v>
      </c>
      <c r="L2932">
        <f t="shared" si="229"/>
        <v>0</v>
      </c>
    </row>
    <row r="2933" spans="1:12" x14ac:dyDescent="0.2">
      <c r="A2933" s="1">
        <v>40497</v>
      </c>
      <c r="B2933">
        <v>2.9149999999999898</v>
      </c>
      <c r="C2933">
        <v>175</v>
      </c>
      <c r="D2933">
        <v>0.55800000000000005</v>
      </c>
      <c r="E2933">
        <v>0.50800000000000001</v>
      </c>
      <c r="F2933" s="1">
        <v>40503</v>
      </c>
      <c r="G2933">
        <f t="shared" si="225"/>
        <v>0</v>
      </c>
      <c r="H2933">
        <f t="shared" si="226"/>
        <v>0</v>
      </c>
      <c r="I2933">
        <v>0</v>
      </c>
      <c r="J2933">
        <f t="shared" si="227"/>
        <v>0</v>
      </c>
      <c r="K2933">
        <f t="shared" si="228"/>
        <v>0</v>
      </c>
      <c r="L2933">
        <f t="shared" si="229"/>
        <v>0</v>
      </c>
    </row>
    <row r="2934" spans="1:12" x14ac:dyDescent="0.2">
      <c r="A2934" s="1">
        <v>40498</v>
      </c>
      <c r="B2934">
        <v>6.2842857142857103</v>
      </c>
      <c r="C2934">
        <v>145</v>
      </c>
      <c r="D2934">
        <v>3.681</v>
      </c>
      <c r="E2934">
        <v>3.556</v>
      </c>
      <c r="F2934" s="1">
        <v>40504</v>
      </c>
      <c r="G2934">
        <f t="shared" si="225"/>
        <v>0</v>
      </c>
      <c r="H2934">
        <f t="shared" si="226"/>
        <v>0</v>
      </c>
      <c r="I2934">
        <v>0</v>
      </c>
      <c r="J2934">
        <f t="shared" si="227"/>
        <v>0</v>
      </c>
      <c r="K2934">
        <f t="shared" si="228"/>
        <v>0</v>
      </c>
      <c r="L2934">
        <f t="shared" si="229"/>
        <v>0</v>
      </c>
    </row>
    <row r="2935" spans="1:12" x14ac:dyDescent="0.2">
      <c r="A2935" s="1">
        <v>40499</v>
      </c>
      <c r="B2935">
        <v>1.6283333333333301</v>
      </c>
      <c r="C2935">
        <v>126.666666666666</v>
      </c>
      <c r="D2935">
        <v>0</v>
      </c>
      <c r="E2935">
        <v>0</v>
      </c>
      <c r="F2935" s="1">
        <v>40505</v>
      </c>
      <c r="G2935">
        <f t="shared" si="225"/>
        <v>0.73299999999999998</v>
      </c>
      <c r="H2935">
        <f t="shared" si="226"/>
        <v>0.50800000000000001</v>
      </c>
      <c r="I2935">
        <v>0.50800000000000001</v>
      </c>
      <c r="J2935">
        <f t="shared" si="227"/>
        <v>0.22499999999999998</v>
      </c>
      <c r="K2935">
        <f t="shared" si="228"/>
        <v>0</v>
      </c>
      <c r="L2935">
        <f t="shared" si="229"/>
        <v>0</v>
      </c>
    </row>
    <row r="2936" spans="1:12" x14ac:dyDescent="0.2">
      <c r="A2936" s="1">
        <v>40500</v>
      </c>
      <c r="B2936">
        <v>3.4725000000000001</v>
      </c>
      <c r="C2936">
        <v>245</v>
      </c>
      <c r="D2936">
        <v>0</v>
      </c>
      <c r="E2936">
        <v>0</v>
      </c>
      <c r="F2936" s="1">
        <v>40506</v>
      </c>
      <c r="G2936">
        <f t="shared" si="225"/>
        <v>20.853000000000002</v>
      </c>
      <c r="H2936">
        <f t="shared" si="226"/>
        <v>20.827999999999999</v>
      </c>
      <c r="I2936">
        <v>20.827999999999999</v>
      </c>
      <c r="J2936">
        <f t="shared" si="227"/>
        <v>2.5000000000002132E-2</v>
      </c>
      <c r="K2936">
        <f t="shared" si="228"/>
        <v>0</v>
      </c>
      <c r="L2936">
        <f t="shared" si="229"/>
        <v>0</v>
      </c>
    </row>
    <row r="2937" spans="1:12" x14ac:dyDescent="0.2">
      <c r="A2937" s="1">
        <v>40501</v>
      </c>
      <c r="B2937">
        <v>2.9994444444444399</v>
      </c>
      <c r="C2937">
        <v>205.555555555555</v>
      </c>
      <c r="D2937">
        <v>0</v>
      </c>
      <c r="E2937">
        <v>0</v>
      </c>
      <c r="F2937" s="1">
        <v>40507</v>
      </c>
      <c r="G2937">
        <f t="shared" si="225"/>
        <v>7.5659999999999998</v>
      </c>
      <c r="H2937">
        <f t="shared" si="226"/>
        <v>7.3659999999999997</v>
      </c>
      <c r="I2937">
        <v>7.3659999999999997</v>
      </c>
      <c r="J2937">
        <f t="shared" si="227"/>
        <v>0.20000000000000018</v>
      </c>
      <c r="K2937">
        <f t="shared" si="228"/>
        <v>0</v>
      </c>
      <c r="L2937">
        <f t="shared" si="229"/>
        <v>0</v>
      </c>
    </row>
    <row r="2938" spans="1:12" x14ac:dyDescent="0.2">
      <c r="A2938" s="1">
        <v>40502</v>
      </c>
      <c r="B2938">
        <v>5.1875</v>
      </c>
      <c r="C2938">
        <v>202.916666666666</v>
      </c>
      <c r="D2938">
        <v>2.5000000000000001E-2</v>
      </c>
      <c r="E2938">
        <v>0</v>
      </c>
      <c r="F2938" s="1">
        <v>40508</v>
      </c>
      <c r="G2938">
        <f t="shared" si="225"/>
        <v>0.60799999999999998</v>
      </c>
      <c r="H2938">
        <f t="shared" si="226"/>
        <v>0.50800000000000001</v>
      </c>
      <c r="I2938">
        <v>0.50800000000000001</v>
      </c>
      <c r="J2938">
        <f t="shared" si="227"/>
        <v>9.9999999999999978E-2</v>
      </c>
      <c r="K2938">
        <f t="shared" si="228"/>
        <v>0</v>
      </c>
      <c r="L2938">
        <f t="shared" si="229"/>
        <v>0</v>
      </c>
    </row>
    <row r="2939" spans="1:12" x14ac:dyDescent="0.2">
      <c r="A2939" s="1">
        <v>40503</v>
      </c>
      <c r="B2939">
        <v>4.4799999999999898</v>
      </c>
      <c r="C2939">
        <v>135.833333333333</v>
      </c>
      <c r="D2939">
        <v>0</v>
      </c>
      <c r="E2939">
        <v>0</v>
      </c>
      <c r="F2939" s="1">
        <v>40509</v>
      </c>
      <c r="G2939">
        <f t="shared" si="225"/>
        <v>1.091</v>
      </c>
      <c r="H2939">
        <f t="shared" si="226"/>
        <v>1.016</v>
      </c>
      <c r="I2939">
        <v>1.016</v>
      </c>
      <c r="J2939">
        <f t="shared" si="227"/>
        <v>7.4999999999999956E-2</v>
      </c>
      <c r="K2939">
        <f t="shared" si="228"/>
        <v>0</v>
      </c>
      <c r="L2939">
        <f t="shared" si="229"/>
        <v>0</v>
      </c>
    </row>
    <row r="2940" spans="1:12" x14ac:dyDescent="0.2">
      <c r="A2940" s="1">
        <v>40504</v>
      </c>
      <c r="B2940">
        <v>3.9104999999999999</v>
      </c>
      <c r="C2940">
        <v>146</v>
      </c>
      <c r="D2940">
        <v>0</v>
      </c>
      <c r="E2940">
        <v>0</v>
      </c>
      <c r="F2940" s="1">
        <v>40510</v>
      </c>
      <c r="G2940">
        <f t="shared" si="225"/>
        <v>2.9689999999999999</v>
      </c>
      <c r="H2940">
        <f t="shared" si="226"/>
        <v>2.794</v>
      </c>
      <c r="I2940">
        <v>2.794</v>
      </c>
      <c r="J2940">
        <f t="shared" si="227"/>
        <v>0.17499999999999982</v>
      </c>
      <c r="K2940">
        <f t="shared" si="228"/>
        <v>0</v>
      </c>
      <c r="L2940">
        <f t="shared" si="229"/>
        <v>0</v>
      </c>
    </row>
    <row r="2941" spans="1:12" x14ac:dyDescent="0.2">
      <c r="A2941" s="1">
        <v>40505</v>
      </c>
      <c r="B2941">
        <v>5.2442857142857102</v>
      </c>
      <c r="C2941">
        <v>150.95238095238</v>
      </c>
      <c r="D2941">
        <v>0.73299999999999998</v>
      </c>
      <c r="E2941">
        <v>0.50800000000000001</v>
      </c>
      <c r="F2941" s="1">
        <v>40511</v>
      </c>
      <c r="G2941">
        <f t="shared" si="225"/>
        <v>0.80800000000000005</v>
      </c>
      <c r="H2941">
        <f t="shared" si="226"/>
        <v>0.50800000000000001</v>
      </c>
      <c r="I2941">
        <v>0.50800000000000001</v>
      </c>
      <c r="J2941">
        <f t="shared" si="227"/>
        <v>0.30000000000000004</v>
      </c>
      <c r="K2941">
        <f t="shared" si="228"/>
        <v>0</v>
      </c>
      <c r="L2941">
        <f t="shared" si="229"/>
        <v>0</v>
      </c>
    </row>
    <row r="2942" spans="1:12" x14ac:dyDescent="0.2">
      <c r="A2942" s="1">
        <v>40506</v>
      </c>
      <c r="B2942">
        <v>4.4240000000000004</v>
      </c>
      <c r="C2942">
        <v>276</v>
      </c>
      <c r="D2942">
        <v>20.853000000000002</v>
      </c>
      <c r="E2942">
        <v>20.827999999999999</v>
      </c>
      <c r="F2942" s="1">
        <v>40512</v>
      </c>
      <c r="G2942">
        <f t="shared" si="225"/>
        <v>9.3940000000000001</v>
      </c>
      <c r="H2942">
        <f t="shared" si="226"/>
        <v>9.1440000000000001</v>
      </c>
      <c r="I2942">
        <v>9.1440000000000001</v>
      </c>
      <c r="J2942">
        <f t="shared" si="227"/>
        <v>0.25</v>
      </c>
      <c r="K2942">
        <f t="shared" si="228"/>
        <v>0</v>
      </c>
      <c r="L2942">
        <f t="shared" si="229"/>
        <v>0</v>
      </c>
    </row>
    <row r="2943" spans="1:12" x14ac:dyDescent="0.2">
      <c r="A2943" s="1">
        <v>40507</v>
      </c>
      <c r="B2943">
        <v>4.9716666666666596</v>
      </c>
      <c r="C2943">
        <v>148.333333333333</v>
      </c>
      <c r="D2943">
        <v>7.5659999999999998</v>
      </c>
      <c r="E2943">
        <v>7.3659999999999997</v>
      </c>
      <c r="F2943" s="1">
        <v>40513</v>
      </c>
      <c r="G2943">
        <f t="shared" si="225"/>
        <v>0</v>
      </c>
      <c r="H2943">
        <f t="shared" si="226"/>
        <v>0</v>
      </c>
      <c r="I2943">
        <v>0</v>
      </c>
      <c r="J2943">
        <f t="shared" si="227"/>
        <v>0</v>
      </c>
      <c r="K2943">
        <f t="shared" si="228"/>
        <v>0</v>
      </c>
      <c r="L2943">
        <f t="shared" si="229"/>
        <v>0</v>
      </c>
    </row>
    <row r="2944" spans="1:12" x14ac:dyDescent="0.2">
      <c r="A2944" s="1">
        <v>40508</v>
      </c>
      <c r="B2944">
        <v>8.00739130434782</v>
      </c>
      <c r="C2944">
        <v>124.347826086956</v>
      </c>
      <c r="D2944">
        <v>0.60799999999999998</v>
      </c>
      <c r="E2944">
        <v>0.50800000000000001</v>
      </c>
      <c r="F2944" s="1">
        <v>40514</v>
      </c>
      <c r="G2944">
        <f t="shared" si="225"/>
        <v>0</v>
      </c>
      <c r="H2944">
        <f t="shared" si="226"/>
        <v>0</v>
      </c>
      <c r="I2944">
        <v>0</v>
      </c>
      <c r="J2944">
        <f t="shared" si="227"/>
        <v>0</v>
      </c>
      <c r="K2944">
        <f t="shared" si="228"/>
        <v>0</v>
      </c>
      <c r="L2944">
        <f t="shared" si="229"/>
        <v>0</v>
      </c>
    </row>
    <row r="2945" spans="1:12" x14ac:dyDescent="0.2">
      <c r="A2945" s="1">
        <v>40509</v>
      </c>
      <c r="B2945">
        <v>4.60210526315789</v>
      </c>
      <c r="C2945">
        <v>179.47368421052599</v>
      </c>
      <c r="D2945">
        <v>1.091</v>
      </c>
      <c r="E2945">
        <v>1.016</v>
      </c>
      <c r="F2945" s="1">
        <v>40515</v>
      </c>
      <c r="G2945">
        <f t="shared" si="225"/>
        <v>0.32900000000000001</v>
      </c>
      <c r="H2945">
        <f t="shared" si="226"/>
        <v>0.254</v>
      </c>
      <c r="I2945">
        <v>0.254</v>
      </c>
      <c r="J2945">
        <f t="shared" si="227"/>
        <v>7.5000000000000011E-2</v>
      </c>
      <c r="K2945">
        <f t="shared" si="228"/>
        <v>0</v>
      </c>
      <c r="L2945">
        <f t="shared" si="229"/>
        <v>0</v>
      </c>
    </row>
    <row r="2946" spans="1:12" x14ac:dyDescent="0.2">
      <c r="A2946" s="1">
        <v>40510</v>
      </c>
      <c r="B2946">
        <v>3.60111111111111</v>
      </c>
      <c r="C2946">
        <v>204.444444444444</v>
      </c>
      <c r="D2946">
        <v>2.9689999999999999</v>
      </c>
      <c r="E2946">
        <v>2.794</v>
      </c>
      <c r="F2946" s="1">
        <v>40516</v>
      </c>
      <c r="G2946">
        <f t="shared" si="225"/>
        <v>14.653</v>
      </c>
      <c r="H2946">
        <f t="shared" si="226"/>
        <v>14.478</v>
      </c>
      <c r="I2946">
        <v>14.478</v>
      </c>
      <c r="J2946">
        <f t="shared" si="227"/>
        <v>0.17500000000000071</v>
      </c>
      <c r="K2946">
        <f t="shared" si="228"/>
        <v>0</v>
      </c>
      <c r="L2946">
        <f t="shared" si="229"/>
        <v>0</v>
      </c>
    </row>
    <row r="2947" spans="1:12" x14ac:dyDescent="0.2">
      <c r="A2947" s="1">
        <v>40511</v>
      </c>
      <c r="B2947">
        <v>3.9047058823529399</v>
      </c>
      <c r="C2947">
        <v>155.29411764705799</v>
      </c>
      <c r="D2947">
        <v>0.80800000000000005</v>
      </c>
      <c r="E2947">
        <v>0.50800000000000001</v>
      </c>
      <c r="F2947" s="1">
        <v>40517</v>
      </c>
      <c r="G2947">
        <f t="shared" ref="G2947:G3010" si="230">IFERROR(VLOOKUP(F2947,A:D,4,FALSE),0)</f>
        <v>4.5179999999999998</v>
      </c>
      <c r="H2947">
        <f t="shared" ref="H2947:H3010" si="231">IFERROR(VLOOKUP(F2947,A:E,5,FALSE),0)</f>
        <v>4.3179999999999996</v>
      </c>
      <c r="I2947">
        <v>4.3179999999999996</v>
      </c>
      <c r="J2947">
        <f t="shared" ref="J2947:J3010" si="232">G2947-I2947</f>
        <v>0.20000000000000018</v>
      </c>
      <c r="K2947">
        <f t="shared" ref="K2947:K3010" si="233">H2947-I2947</f>
        <v>0</v>
      </c>
      <c r="L2947">
        <f t="shared" ref="L2947:L3010" si="234">IF(MOD(ROUND(K2947*1000,3), ROUND(0.254*1000,3))=0,0,K2947)</f>
        <v>0</v>
      </c>
    </row>
    <row r="2948" spans="1:12" x14ac:dyDescent="0.2">
      <c r="A2948" s="1">
        <v>40512</v>
      </c>
      <c r="B2948">
        <v>4.6287500000000001</v>
      </c>
      <c r="C2948">
        <v>195</v>
      </c>
      <c r="D2948">
        <v>9.3940000000000001</v>
      </c>
      <c r="E2948">
        <v>9.1440000000000001</v>
      </c>
      <c r="F2948" s="1">
        <v>40518</v>
      </c>
      <c r="G2948">
        <f t="shared" si="230"/>
        <v>0.81200000000000006</v>
      </c>
      <c r="H2948">
        <f t="shared" si="231"/>
        <v>0.76200000000000001</v>
      </c>
      <c r="I2948">
        <v>0.76200000000000001</v>
      </c>
      <c r="J2948">
        <f t="shared" si="232"/>
        <v>5.0000000000000044E-2</v>
      </c>
      <c r="K2948">
        <f t="shared" si="233"/>
        <v>0</v>
      </c>
      <c r="L2948">
        <f t="shared" si="234"/>
        <v>0</v>
      </c>
    </row>
    <row r="2949" spans="1:12" x14ac:dyDescent="0.2">
      <c r="A2949" s="1">
        <v>40513</v>
      </c>
      <c r="B2949">
        <v>4.8899999999999997</v>
      </c>
      <c r="C2949">
        <v>325</v>
      </c>
      <c r="D2949">
        <v>0</v>
      </c>
      <c r="E2949">
        <v>0</v>
      </c>
      <c r="F2949" s="1">
        <v>40519</v>
      </c>
      <c r="G2949">
        <f t="shared" si="230"/>
        <v>0.05</v>
      </c>
      <c r="H2949">
        <f t="shared" si="231"/>
        <v>0</v>
      </c>
      <c r="I2949">
        <v>0</v>
      </c>
      <c r="J2949">
        <f t="shared" si="232"/>
        <v>0.05</v>
      </c>
      <c r="K2949">
        <f t="shared" si="233"/>
        <v>0</v>
      </c>
      <c r="L2949">
        <f t="shared" si="234"/>
        <v>0</v>
      </c>
    </row>
    <row r="2950" spans="1:12" x14ac:dyDescent="0.2">
      <c r="A2950" s="1">
        <v>40514</v>
      </c>
      <c r="B2950">
        <v>2.4</v>
      </c>
      <c r="C2950">
        <v>313.33333333333297</v>
      </c>
      <c r="D2950">
        <v>0</v>
      </c>
      <c r="E2950">
        <v>0</v>
      </c>
      <c r="F2950" s="1">
        <v>40520</v>
      </c>
      <c r="G2950">
        <f t="shared" si="230"/>
        <v>7.4999999999999997E-2</v>
      </c>
      <c r="H2950">
        <f t="shared" si="231"/>
        <v>0</v>
      </c>
      <c r="I2950">
        <v>0</v>
      </c>
      <c r="J2950">
        <f t="shared" si="232"/>
        <v>7.4999999999999997E-2</v>
      </c>
      <c r="K2950">
        <f t="shared" si="233"/>
        <v>0</v>
      </c>
      <c r="L2950">
        <f t="shared" si="234"/>
        <v>0</v>
      </c>
    </row>
    <row r="2951" spans="1:12" x14ac:dyDescent="0.2">
      <c r="A2951" s="1">
        <v>40515</v>
      </c>
      <c r="B2951">
        <v>2.16785714285714</v>
      </c>
      <c r="C2951">
        <v>170</v>
      </c>
      <c r="D2951">
        <v>0.32900000000000001</v>
      </c>
      <c r="E2951">
        <v>0.254</v>
      </c>
      <c r="F2951" s="1">
        <v>40521</v>
      </c>
      <c r="G2951">
        <f t="shared" si="230"/>
        <v>7.4999999999999997E-2</v>
      </c>
      <c r="H2951">
        <f t="shared" si="231"/>
        <v>0</v>
      </c>
      <c r="I2951">
        <v>0</v>
      </c>
      <c r="J2951">
        <f t="shared" si="232"/>
        <v>7.4999999999999997E-2</v>
      </c>
      <c r="K2951">
        <f t="shared" si="233"/>
        <v>0</v>
      </c>
      <c r="L2951">
        <f t="shared" si="234"/>
        <v>0</v>
      </c>
    </row>
    <row r="2952" spans="1:12" x14ac:dyDescent="0.2">
      <c r="A2952" s="1">
        <v>40516</v>
      </c>
      <c r="B2952">
        <v>4.1159999999999997</v>
      </c>
      <c r="C2952">
        <v>218</v>
      </c>
      <c r="D2952">
        <v>14.653</v>
      </c>
      <c r="E2952">
        <v>14.478</v>
      </c>
      <c r="F2952" s="1">
        <v>40522</v>
      </c>
      <c r="G2952">
        <f t="shared" si="230"/>
        <v>2.5000000000000001E-2</v>
      </c>
      <c r="H2952">
        <f t="shared" si="231"/>
        <v>0</v>
      </c>
      <c r="I2952">
        <v>0</v>
      </c>
      <c r="J2952">
        <f t="shared" si="232"/>
        <v>2.5000000000000001E-2</v>
      </c>
      <c r="K2952">
        <f t="shared" si="233"/>
        <v>0</v>
      </c>
      <c r="L2952">
        <f t="shared" si="234"/>
        <v>0</v>
      </c>
    </row>
    <row r="2953" spans="1:12" x14ac:dyDescent="0.2">
      <c r="A2953" s="1">
        <v>40517</v>
      </c>
      <c r="B2953">
        <v>3.4052380952380901</v>
      </c>
      <c r="C2953">
        <v>217.619047619047</v>
      </c>
      <c r="D2953">
        <v>4.5179999999999998</v>
      </c>
      <c r="E2953">
        <v>4.3179999999999996</v>
      </c>
      <c r="F2953" s="1">
        <v>40523</v>
      </c>
      <c r="G2953">
        <f t="shared" si="230"/>
        <v>2.3069999999999999</v>
      </c>
      <c r="H2953">
        <f t="shared" si="231"/>
        <v>2.032</v>
      </c>
      <c r="I2953">
        <v>2.032</v>
      </c>
      <c r="J2953">
        <f t="shared" si="232"/>
        <v>0.27499999999999991</v>
      </c>
      <c r="K2953">
        <f t="shared" si="233"/>
        <v>0</v>
      </c>
      <c r="L2953">
        <f t="shared" si="234"/>
        <v>0</v>
      </c>
    </row>
    <row r="2954" spans="1:12" x14ac:dyDescent="0.2">
      <c r="A2954" s="1">
        <v>40518</v>
      </c>
      <c r="B2954">
        <v>4.3057894736842099</v>
      </c>
      <c r="C2954">
        <v>167.36842105263099</v>
      </c>
      <c r="D2954">
        <v>0.81200000000000006</v>
      </c>
      <c r="E2954">
        <v>0.76200000000000001</v>
      </c>
      <c r="F2954" s="1">
        <v>40524</v>
      </c>
      <c r="G2954">
        <f t="shared" si="230"/>
        <v>0.30399999999999999</v>
      </c>
      <c r="H2954">
        <f t="shared" si="231"/>
        <v>0.254</v>
      </c>
      <c r="I2954">
        <v>0.254</v>
      </c>
      <c r="J2954">
        <f t="shared" si="232"/>
        <v>4.9999999999999989E-2</v>
      </c>
      <c r="K2954">
        <f t="shared" si="233"/>
        <v>0</v>
      </c>
      <c r="L2954">
        <f t="shared" si="234"/>
        <v>0</v>
      </c>
    </row>
    <row r="2955" spans="1:12" x14ac:dyDescent="0.2">
      <c r="A2955" s="1">
        <v>40519</v>
      </c>
      <c r="B2955">
        <v>3.9290909090908999</v>
      </c>
      <c r="C2955">
        <v>149.09090909090901</v>
      </c>
      <c r="D2955">
        <v>0.05</v>
      </c>
      <c r="E2955">
        <v>0</v>
      </c>
      <c r="F2955" s="1">
        <v>40525</v>
      </c>
      <c r="G2955">
        <f t="shared" si="230"/>
        <v>2.86899999999999</v>
      </c>
      <c r="H2955">
        <f t="shared" si="231"/>
        <v>2.794</v>
      </c>
      <c r="I2955">
        <v>2.794</v>
      </c>
      <c r="J2955">
        <f t="shared" si="232"/>
        <v>7.4999999999989964E-2</v>
      </c>
      <c r="K2955">
        <f t="shared" si="233"/>
        <v>0</v>
      </c>
      <c r="L2955">
        <f t="shared" si="234"/>
        <v>0</v>
      </c>
    </row>
    <row r="2956" spans="1:12" x14ac:dyDescent="0.2">
      <c r="A2956" s="1">
        <v>40520</v>
      </c>
      <c r="B2956">
        <v>2.5750000000000002</v>
      </c>
      <c r="C2956">
        <v>205</v>
      </c>
      <c r="D2956">
        <v>7.4999999999999997E-2</v>
      </c>
      <c r="E2956">
        <v>0</v>
      </c>
      <c r="F2956" s="1">
        <v>40526</v>
      </c>
      <c r="G2956">
        <f t="shared" si="230"/>
        <v>0</v>
      </c>
      <c r="H2956">
        <f t="shared" si="231"/>
        <v>0</v>
      </c>
      <c r="I2956">
        <v>0</v>
      </c>
      <c r="J2956">
        <f t="shared" si="232"/>
        <v>0</v>
      </c>
      <c r="K2956">
        <f t="shared" si="233"/>
        <v>0</v>
      </c>
      <c r="L2956">
        <f t="shared" si="234"/>
        <v>0</v>
      </c>
    </row>
    <row r="2957" spans="1:12" x14ac:dyDescent="0.2">
      <c r="A2957" s="1">
        <v>40521</v>
      </c>
      <c r="B2957">
        <v>1.748</v>
      </c>
      <c r="C2957">
        <v>208</v>
      </c>
      <c r="D2957">
        <v>7.4999999999999997E-2</v>
      </c>
      <c r="E2957">
        <v>0</v>
      </c>
      <c r="F2957" s="1">
        <v>40527</v>
      </c>
      <c r="G2957">
        <f t="shared" si="230"/>
        <v>0.30399999999999999</v>
      </c>
      <c r="H2957">
        <f t="shared" si="231"/>
        <v>0.254</v>
      </c>
      <c r="I2957">
        <v>0.254</v>
      </c>
      <c r="J2957">
        <f t="shared" si="232"/>
        <v>4.9999999999999989E-2</v>
      </c>
      <c r="K2957">
        <f t="shared" si="233"/>
        <v>0</v>
      </c>
      <c r="L2957">
        <f t="shared" si="234"/>
        <v>0</v>
      </c>
    </row>
    <row r="2958" spans="1:12" x14ac:dyDescent="0.2">
      <c r="A2958" s="1">
        <v>40522</v>
      </c>
      <c r="B2958">
        <v>3.9143478260869502</v>
      </c>
      <c r="C2958">
        <v>169.565217391304</v>
      </c>
      <c r="D2958">
        <v>2.5000000000000001E-2</v>
      </c>
      <c r="E2958">
        <v>0</v>
      </c>
      <c r="F2958" s="1">
        <v>40528</v>
      </c>
      <c r="G2958">
        <f t="shared" si="230"/>
        <v>0</v>
      </c>
      <c r="H2958">
        <f t="shared" si="231"/>
        <v>0</v>
      </c>
      <c r="I2958">
        <v>0</v>
      </c>
      <c r="J2958">
        <f t="shared" si="232"/>
        <v>0</v>
      </c>
      <c r="K2958">
        <f t="shared" si="233"/>
        <v>0</v>
      </c>
      <c r="L2958">
        <f t="shared" si="234"/>
        <v>0</v>
      </c>
    </row>
    <row r="2959" spans="1:12" x14ac:dyDescent="0.2">
      <c r="A2959" s="1">
        <v>40523</v>
      </c>
      <c r="B2959">
        <v>5.5750000000000002</v>
      </c>
      <c r="C2959">
        <v>188.333333333333</v>
      </c>
      <c r="D2959">
        <v>2.3069999999999999</v>
      </c>
      <c r="E2959">
        <v>2.032</v>
      </c>
      <c r="F2959" s="1">
        <v>40529</v>
      </c>
      <c r="G2959">
        <f t="shared" si="230"/>
        <v>0</v>
      </c>
      <c r="H2959">
        <f t="shared" si="231"/>
        <v>0</v>
      </c>
      <c r="I2959">
        <v>0</v>
      </c>
      <c r="J2959">
        <f t="shared" si="232"/>
        <v>0</v>
      </c>
      <c r="K2959">
        <f t="shared" si="233"/>
        <v>0</v>
      </c>
      <c r="L2959">
        <f t="shared" si="234"/>
        <v>0</v>
      </c>
    </row>
    <row r="2960" spans="1:12" x14ac:dyDescent="0.2">
      <c r="A2960" s="1">
        <v>40524</v>
      </c>
      <c r="B2960">
        <v>2.4424999999999999</v>
      </c>
      <c r="C2960">
        <v>202.5</v>
      </c>
      <c r="D2960">
        <v>0.30399999999999999</v>
      </c>
      <c r="E2960">
        <v>0.254</v>
      </c>
      <c r="F2960" s="1">
        <v>40530</v>
      </c>
      <c r="G2960">
        <f t="shared" si="230"/>
        <v>0</v>
      </c>
      <c r="H2960">
        <f t="shared" si="231"/>
        <v>0</v>
      </c>
      <c r="I2960">
        <v>0</v>
      </c>
      <c r="J2960">
        <f t="shared" si="232"/>
        <v>0</v>
      </c>
      <c r="K2960">
        <f t="shared" si="233"/>
        <v>0</v>
      </c>
      <c r="L2960">
        <f t="shared" si="234"/>
        <v>0</v>
      </c>
    </row>
    <row r="2961" spans="1:12" x14ac:dyDescent="0.2">
      <c r="A2961" s="1">
        <v>40525</v>
      </c>
      <c r="B2961">
        <v>7.72</v>
      </c>
      <c r="C2961">
        <v>305</v>
      </c>
      <c r="D2961">
        <v>2.86899999999999</v>
      </c>
      <c r="E2961">
        <v>2.794</v>
      </c>
      <c r="F2961" s="1">
        <v>40531</v>
      </c>
      <c r="G2961">
        <f t="shared" si="230"/>
        <v>0</v>
      </c>
      <c r="H2961">
        <f t="shared" si="231"/>
        <v>0</v>
      </c>
      <c r="I2961">
        <v>0</v>
      </c>
      <c r="J2961">
        <f t="shared" si="232"/>
        <v>0</v>
      </c>
      <c r="K2961">
        <f t="shared" si="233"/>
        <v>0</v>
      </c>
      <c r="L2961">
        <f t="shared" si="234"/>
        <v>0</v>
      </c>
    </row>
    <row r="2962" spans="1:12" x14ac:dyDescent="0.2">
      <c r="A2962" s="1">
        <v>40526</v>
      </c>
      <c r="B2962">
        <v>0.45777777777777701</v>
      </c>
      <c r="C2962">
        <v>68.8888888888888</v>
      </c>
      <c r="D2962">
        <v>0</v>
      </c>
      <c r="E2962">
        <v>0</v>
      </c>
      <c r="F2962" s="1">
        <v>40532</v>
      </c>
      <c r="G2962">
        <f t="shared" si="230"/>
        <v>0</v>
      </c>
      <c r="H2962">
        <f t="shared" si="231"/>
        <v>0</v>
      </c>
      <c r="I2962">
        <v>0</v>
      </c>
      <c r="J2962">
        <f t="shared" si="232"/>
        <v>0</v>
      </c>
      <c r="K2962">
        <f t="shared" si="233"/>
        <v>0</v>
      </c>
      <c r="L2962">
        <f t="shared" si="234"/>
        <v>0</v>
      </c>
    </row>
    <row r="2963" spans="1:12" x14ac:dyDescent="0.2">
      <c r="A2963" s="1">
        <v>40527</v>
      </c>
      <c r="B2963">
        <v>0</v>
      </c>
      <c r="C2963">
        <v>0</v>
      </c>
      <c r="D2963">
        <v>0.30399999999999999</v>
      </c>
      <c r="E2963">
        <v>0.254</v>
      </c>
      <c r="F2963" s="1">
        <v>40533</v>
      </c>
      <c r="G2963">
        <f t="shared" si="230"/>
        <v>0</v>
      </c>
      <c r="H2963">
        <f t="shared" si="231"/>
        <v>0</v>
      </c>
      <c r="I2963">
        <v>0</v>
      </c>
      <c r="J2963">
        <f t="shared" si="232"/>
        <v>0</v>
      </c>
      <c r="K2963">
        <f t="shared" si="233"/>
        <v>0</v>
      </c>
      <c r="L2963">
        <f t="shared" si="234"/>
        <v>0</v>
      </c>
    </row>
    <row r="2964" spans="1:12" x14ac:dyDescent="0.2">
      <c r="A2964" s="1">
        <v>40528</v>
      </c>
      <c r="B2964">
        <v>3.49799999999999</v>
      </c>
      <c r="C2964">
        <v>300</v>
      </c>
      <c r="D2964">
        <v>0</v>
      </c>
      <c r="E2964">
        <v>0</v>
      </c>
      <c r="F2964" s="1">
        <v>40534</v>
      </c>
      <c r="G2964">
        <f t="shared" si="230"/>
        <v>0.05</v>
      </c>
      <c r="H2964">
        <f t="shared" si="231"/>
        <v>0</v>
      </c>
      <c r="I2964">
        <v>0</v>
      </c>
      <c r="J2964">
        <f t="shared" si="232"/>
        <v>0.05</v>
      </c>
      <c r="K2964">
        <f t="shared" si="233"/>
        <v>0</v>
      </c>
      <c r="L2964">
        <f t="shared" si="234"/>
        <v>0</v>
      </c>
    </row>
    <row r="2965" spans="1:12" x14ac:dyDescent="0.2">
      <c r="A2965" s="1">
        <v>40529</v>
      </c>
      <c r="B2965">
        <v>1.6283333333333301</v>
      </c>
      <c r="C2965">
        <v>220</v>
      </c>
      <c r="D2965">
        <v>0</v>
      </c>
      <c r="E2965">
        <v>0</v>
      </c>
      <c r="F2965" s="1">
        <v>40535</v>
      </c>
      <c r="G2965">
        <f t="shared" si="230"/>
        <v>0</v>
      </c>
      <c r="H2965">
        <f t="shared" si="231"/>
        <v>0</v>
      </c>
      <c r="I2965">
        <v>0</v>
      </c>
      <c r="J2965">
        <f t="shared" si="232"/>
        <v>0</v>
      </c>
      <c r="K2965">
        <f t="shared" si="233"/>
        <v>0</v>
      </c>
      <c r="L2965">
        <f t="shared" si="234"/>
        <v>0</v>
      </c>
    </row>
    <row r="2966" spans="1:12" x14ac:dyDescent="0.2">
      <c r="A2966" s="1">
        <v>40530</v>
      </c>
      <c r="B2966">
        <v>3.118125</v>
      </c>
      <c r="C2966">
        <v>266.25</v>
      </c>
      <c r="D2966">
        <v>0</v>
      </c>
      <c r="E2966">
        <v>0</v>
      </c>
      <c r="F2966" s="1">
        <v>40536</v>
      </c>
      <c r="G2966">
        <f t="shared" si="230"/>
        <v>0</v>
      </c>
      <c r="H2966">
        <f t="shared" si="231"/>
        <v>0</v>
      </c>
      <c r="I2966">
        <v>0</v>
      </c>
      <c r="J2966">
        <f t="shared" si="232"/>
        <v>0</v>
      </c>
      <c r="K2966">
        <f t="shared" si="233"/>
        <v>0</v>
      </c>
      <c r="L2966">
        <f t="shared" si="234"/>
        <v>0</v>
      </c>
    </row>
    <row r="2967" spans="1:12" x14ac:dyDescent="0.2">
      <c r="A2967" s="1">
        <v>40531</v>
      </c>
      <c r="B2967">
        <v>1.62916666666666</v>
      </c>
      <c r="C2967">
        <v>99.1666666666666</v>
      </c>
      <c r="D2967">
        <v>0</v>
      </c>
      <c r="E2967">
        <v>0</v>
      </c>
      <c r="F2967" s="1">
        <v>40537</v>
      </c>
      <c r="G2967">
        <f t="shared" si="230"/>
        <v>5.9669999999999996</v>
      </c>
      <c r="H2967">
        <f t="shared" si="231"/>
        <v>5.8419999999999996</v>
      </c>
      <c r="I2967">
        <v>5.8419999999999996</v>
      </c>
      <c r="J2967">
        <f t="shared" si="232"/>
        <v>0.125</v>
      </c>
      <c r="K2967">
        <f t="shared" si="233"/>
        <v>0</v>
      </c>
      <c r="L2967">
        <f t="shared" si="234"/>
        <v>0</v>
      </c>
    </row>
    <row r="2968" spans="1:12" x14ac:dyDescent="0.2">
      <c r="A2968" s="1">
        <v>40532</v>
      </c>
      <c r="B2968">
        <v>1.32833333333333</v>
      </c>
      <c r="C2968">
        <v>88.3333333333333</v>
      </c>
      <c r="D2968">
        <v>0</v>
      </c>
      <c r="E2968">
        <v>0</v>
      </c>
      <c r="F2968" s="1">
        <v>40538</v>
      </c>
      <c r="G2968">
        <f t="shared" si="230"/>
        <v>2.665</v>
      </c>
      <c r="H2968">
        <f t="shared" si="231"/>
        <v>2.54</v>
      </c>
      <c r="I2968">
        <v>2.54</v>
      </c>
      <c r="J2968">
        <f t="shared" si="232"/>
        <v>0.125</v>
      </c>
      <c r="K2968">
        <f t="shared" si="233"/>
        <v>0</v>
      </c>
      <c r="L2968">
        <f t="shared" si="234"/>
        <v>0</v>
      </c>
    </row>
    <row r="2969" spans="1:12" x14ac:dyDescent="0.2">
      <c r="A2969" s="1">
        <v>40533</v>
      </c>
      <c r="B2969">
        <v>4.32</v>
      </c>
      <c r="C2969">
        <v>218</v>
      </c>
      <c r="D2969">
        <v>0</v>
      </c>
      <c r="E2969">
        <v>0</v>
      </c>
      <c r="F2969" s="1">
        <v>40539</v>
      </c>
      <c r="G2969">
        <f t="shared" si="230"/>
        <v>6.2709999999999999</v>
      </c>
      <c r="H2969">
        <f t="shared" si="231"/>
        <v>6.0960000000000001</v>
      </c>
      <c r="I2969">
        <v>6.0960000000000001</v>
      </c>
      <c r="J2969">
        <f t="shared" si="232"/>
        <v>0.17499999999999982</v>
      </c>
      <c r="K2969">
        <f t="shared" si="233"/>
        <v>0</v>
      </c>
      <c r="L2969">
        <f t="shared" si="234"/>
        <v>0</v>
      </c>
    </row>
    <row r="2970" spans="1:12" x14ac:dyDescent="0.2">
      <c r="A2970" s="1">
        <v>40534</v>
      </c>
      <c r="B2970">
        <v>3.91904761904761</v>
      </c>
      <c r="C2970">
        <v>180</v>
      </c>
      <c r="D2970">
        <v>0.05</v>
      </c>
      <c r="E2970">
        <v>0</v>
      </c>
      <c r="F2970" s="1">
        <v>40540</v>
      </c>
      <c r="G2970">
        <f t="shared" si="230"/>
        <v>2.2320000000000002</v>
      </c>
      <c r="H2970">
        <f t="shared" si="231"/>
        <v>2.032</v>
      </c>
      <c r="I2970">
        <v>2.032</v>
      </c>
      <c r="J2970">
        <f t="shared" si="232"/>
        <v>0.20000000000000018</v>
      </c>
      <c r="K2970">
        <f t="shared" si="233"/>
        <v>0</v>
      </c>
      <c r="L2970">
        <f t="shared" si="234"/>
        <v>0</v>
      </c>
    </row>
    <row r="2971" spans="1:12" x14ac:dyDescent="0.2">
      <c r="A2971" s="1">
        <v>40535</v>
      </c>
      <c r="B2971">
        <v>3.7155555555555502</v>
      </c>
      <c r="C2971">
        <v>151.666666666666</v>
      </c>
      <c r="D2971">
        <v>0</v>
      </c>
      <c r="E2971">
        <v>0</v>
      </c>
      <c r="F2971" s="1">
        <v>40541</v>
      </c>
      <c r="G2971">
        <f t="shared" si="230"/>
        <v>1.395</v>
      </c>
      <c r="H2971">
        <f t="shared" si="231"/>
        <v>1.27</v>
      </c>
      <c r="I2971">
        <v>1.27</v>
      </c>
      <c r="J2971">
        <f t="shared" si="232"/>
        <v>0.125</v>
      </c>
      <c r="K2971">
        <f t="shared" si="233"/>
        <v>0</v>
      </c>
      <c r="L2971">
        <f t="shared" si="234"/>
        <v>0</v>
      </c>
    </row>
    <row r="2972" spans="1:12" x14ac:dyDescent="0.2">
      <c r="A2972" s="1">
        <v>40536</v>
      </c>
      <c r="B2972">
        <v>2.54526315789473</v>
      </c>
      <c r="C2972">
        <v>114.73684210526299</v>
      </c>
      <c r="D2972">
        <v>0</v>
      </c>
      <c r="E2972">
        <v>0</v>
      </c>
      <c r="F2972" s="1">
        <v>40542</v>
      </c>
      <c r="G2972">
        <f t="shared" si="230"/>
        <v>5.4340000000000002</v>
      </c>
      <c r="H2972">
        <f t="shared" si="231"/>
        <v>5.3339999999999996</v>
      </c>
      <c r="I2972">
        <v>5.3339999999999996</v>
      </c>
      <c r="J2972">
        <f t="shared" si="232"/>
        <v>0.10000000000000053</v>
      </c>
      <c r="K2972">
        <f t="shared" si="233"/>
        <v>0</v>
      </c>
      <c r="L2972">
        <f t="shared" si="234"/>
        <v>0</v>
      </c>
    </row>
    <row r="2973" spans="1:12" x14ac:dyDescent="0.2">
      <c r="A2973" s="1">
        <v>40537</v>
      </c>
      <c r="B2973">
        <v>5.83</v>
      </c>
      <c r="C2973">
        <v>140</v>
      </c>
      <c r="D2973">
        <v>5.9669999999999996</v>
      </c>
      <c r="E2973">
        <v>5.8419999999999996</v>
      </c>
      <c r="F2973" s="1">
        <v>40543</v>
      </c>
      <c r="G2973">
        <f t="shared" si="230"/>
        <v>0.83699999999999997</v>
      </c>
      <c r="H2973">
        <f t="shared" si="231"/>
        <v>0.76200000000000001</v>
      </c>
      <c r="I2973">
        <v>0.76200000000000001</v>
      </c>
      <c r="J2973">
        <f t="shared" si="232"/>
        <v>7.4999999999999956E-2</v>
      </c>
      <c r="K2973">
        <f t="shared" si="233"/>
        <v>0</v>
      </c>
      <c r="L2973">
        <f t="shared" si="234"/>
        <v>0</v>
      </c>
    </row>
    <row r="2974" spans="1:12" x14ac:dyDescent="0.2">
      <c r="A2974" s="1">
        <v>40538</v>
      </c>
      <c r="B2974">
        <v>1.98571428571428</v>
      </c>
      <c r="C2974">
        <v>217.142857142857</v>
      </c>
      <c r="D2974">
        <v>2.665</v>
      </c>
      <c r="E2974">
        <v>2.54</v>
      </c>
      <c r="F2974" s="1">
        <v>40544</v>
      </c>
      <c r="G2974">
        <f t="shared" si="230"/>
        <v>7.9989999999999997</v>
      </c>
      <c r="H2974">
        <f t="shared" si="231"/>
        <v>7.8739999999999997</v>
      </c>
      <c r="I2974">
        <v>7.8739999999999997</v>
      </c>
      <c r="J2974">
        <f t="shared" si="232"/>
        <v>0.125</v>
      </c>
      <c r="K2974">
        <f t="shared" si="233"/>
        <v>0</v>
      </c>
      <c r="L2974">
        <f t="shared" si="234"/>
        <v>0</v>
      </c>
    </row>
    <row r="2975" spans="1:12" x14ac:dyDescent="0.2">
      <c r="A2975" s="1">
        <v>40539</v>
      </c>
      <c r="B2975">
        <v>2.66</v>
      </c>
      <c r="C2975">
        <v>273.33333333333297</v>
      </c>
      <c r="D2975">
        <v>6.2709999999999999</v>
      </c>
      <c r="E2975">
        <v>6.0960000000000001</v>
      </c>
      <c r="F2975" s="1">
        <v>40545</v>
      </c>
      <c r="G2975">
        <f t="shared" si="230"/>
        <v>0.45400000000000001</v>
      </c>
      <c r="H2975">
        <f t="shared" si="231"/>
        <v>0.254</v>
      </c>
      <c r="I2975">
        <v>0.254</v>
      </c>
      <c r="J2975">
        <f t="shared" si="232"/>
        <v>0.2</v>
      </c>
      <c r="K2975">
        <f t="shared" si="233"/>
        <v>0</v>
      </c>
      <c r="L2975">
        <f t="shared" si="234"/>
        <v>0</v>
      </c>
    </row>
    <row r="2976" spans="1:12" x14ac:dyDescent="0.2">
      <c r="A2976" s="1">
        <v>40540</v>
      </c>
      <c r="B2976">
        <v>0</v>
      </c>
      <c r="C2976">
        <v>0</v>
      </c>
      <c r="D2976">
        <v>2.2320000000000002</v>
      </c>
      <c r="E2976">
        <v>2.032</v>
      </c>
      <c r="F2976" s="1">
        <v>40546</v>
      </c>
      <c r="G2976">
        <f t="shared" si="230"/>
        <v>0.629</v>
      </c>
      <c r="H2976">
        <f t="shared" si="231"/>
        <v>0.254</v>
      </c>
      <c r="I2976">
        <v>0.254</v>
      </c>
      <c r="J2976">
        <f t="shared" si="232"/>
        <v>0.375</v>
      </c>
      <c r="K2976">
        <f t="shared" si="233"/>
        <v>0</v>
      </c>
      <c r="L2976">
        <f t="shared" si="234"/>
        <v>0</v>
      </c>
    </row>
    <row r="2977" spans="1:12" x14ac:dyDescent="0.2">
      <c r="A2977" s="1">
        <v>40541</v>
      </c>
      <c r="B2977">
        <v>3.4087499999999999</v>
      </c>
      <c r="C2977">
        <v>256.25</v>
      </c>
      <c r="D2977">
        <v>1.395</v>
      </c>
      <c r="E2977">
        <v>1.27</v>
      </c>
      <c r="F2977" s="1">
        <v>40547</v>
      </c>
      <c r="G2977">
        <f t="shared" si="230"/>
        <v>7.3620000000000001</v>
      </c>
      <c r="H2977">
        <f t="shared" si="231"/>
        <v>7.1120000000000001</v>
      </c>
      <c r="I2977">
        <v>7.1120000000000001</v>
      </c>
      <c r="J2977">
        <f t="shared" si="232"/>
        <v>0.25</v>
      </c>
      <c r="K2977">
        <f t="shared" si="233"/>
        <v>0</v>
      </c>
      <c r="L2977">
        <f t="shared" si="234"/>
        <v>0</v>
      </c>
    </row>
    <row r="2978" spans="1:12" x14ac:dyDescent="0.2">
      <c r="A2978" s="1">
        <v>40542</v>
      </c>
      <c r="B2978">
        <v>3.3144444444444399</v>
      </c>
      <c r="C2978">
        <v>274.444444444444</v>
      </c>
      <c r="D2978">
        <v>5.4340000000000002</v>
      </c>
      <c r="E2978">
        <v>5.3339999999999996</v>
      </c>
      <c r="F2978" s="1">
        <v>40548</v>
      </c>
      <c r="G2978">
        <f t="shared" si="230"/>
        <v>6.5</v>
      </c>
      <c r="H2978">
        <f t="shared" si="231"/>
        <v>6.35</v>
      </c>
      <c r="I2978">
        <v>6.35</v>
      </c>
      <c r="J2978">
        <f t="shared" si="232"/>
        <v>0.15000000000000036</v>
      </c>
      <c r="K2978">
        <f t="shared" si="233"/>
        <v>0</v>
      </c>
      <c r="L2978">
        <f t="shared" si="234"/>
        <v>0</v>
      </c>
    </row>
    <row r="2979" spans="1:12" x14ac:dyDescent="0.2">
      <c r="A2979" s="1">
        <v>40543</v>
      </c>
      <c r="B2979">
        <v>1.54</v>
      </c>
      <c r="C2979">
        <v>295</v>
      </c>
      <c r="D2979">
        <v>0.83699999999999997</v>
      </c>
      <c r="E2979">
        <v>0.76200000000000001</v>
      </c>
      <c r="F2979" s="1">
        <v>40549</v>
      </c>
      <c r="G2979">
        <f t="shared" si="230"/>
        <v>10.768000000000001</v>
      </c>
      <c r="H2979">
        <f t="shared" si="231"/>
        <v>10.667999999999999</v>
      </c>
      <c r="I2979">
        <v>10.667999999999999</v>
      </c>
      <c r="J2979">
        <f t="shared" si="232"/>
        <v>0.10000000000000142</v>
      </c>
      <c r="K2979">
        <f t="shared" si="233"/>
        <v>0</v>
      </c>
      <c r="L2979">
        <f t="shared" si="234"/>
        <v>0</v>
      </c>
    </row>
    <row r="2980" spans="1:12" x14ac:dyDescent="0.2">
      <c r="A2980" s="1">
        <v>40544</v>
      </c>
      <c r="B2980">
        <v>1.03</v>
      </c>
      <c r="C2980">
        <v>115</v>
      </c>
      <c r="D2980">
        <v>7.9989999999999997</v>
      </c>
      <c r="E2980">
        <v>7.8739999999999997</v>
      </c>
      <c r="F2980" s="1">
        <v>40550</v>
      </c>
      <c r="G2980">
        <f t="shared" si="230"/>
        <v>0.81200000000000006</v>
      </c>
      <c r="H2980">
        <f t="shared" si="231"/>
        <v>0.76200000000000001</v>
      </c>
      <c r="I2980">
        <v>0.76200000000000001</v>
      </c>
      <c r="J2980">
        <f t="shared" si="232"/>
        <v>5.0000000000000044E-2</v>
      </c>
      <c r="K2980">
        <f t="shared" si="233"/>
        <v>0</v>
      </c>
      <c r="L2980">
        <f t="shared" si="234"/>
        <v>0</v>
      </c>
    </row>
    <row r="2981" spans="1:12" x14ac:dyDescent="0.2">
      <c r="A2981" s="1">
        <v>40545</v>
      </c>
      <c r="B2981">
        <v>1.80125</v>
      </c>
      <c r="C2981">
        <v>131.25</v>
      </c>
      <c r="D2981">
        <v>0.45400000000000001</v>
      </c>
      <c r="E2981">
        <v>0.254</v>
      </c>
      <c r="F2981" s="1">
        <v>40551</v>
      </c>
      <c r="G2981">
        <f t="shared" si="230"/>
        <v>0</v>
      </c>
      <c r="H2981">
        <f t="shared" si="231"/>
        <v>0</v>
      </c>
      <c r="I2981">
        <v>0</v>
      </c>
      <c r="J2981">
        <f t="shared" si="232"/>
        <v>0</v>
      </c>
      <c r="K2981">
        <f t="shared" si="233"/>
        <v>0</v>
      </c>
      <c r="L2981">
        <f t="shared" si="234"/>
        <v>0</v>
      </c>
    </row>
    <row r="2982" spans="1:12" x14ac:dyDescent="0.2">
      <c r="A2982" s="1">
        <v>40546</v>
      </c>
      <c r="B2982">
        <v>1.11333333333333</v>
      </c>
      <c r="C2982">
        <v>168.333333333333</v>
      </c>
      <c r="D2982">
        <v>0.629</v>
      </c>
      <c r="E2982">
        <v>0.254</v>
      </c>
      <c r="F2982" s="1">
        <v>40552</v>
      </c>
      <c r="G2982">
        <f t="shared" si="230"/>
        <v>0</v>
      </c>
      <c r="H2982">
        <f t="shared" si="231"/>
        <v>0</v>
      </c>
      <c r="I2982">
        <v>0</v>
      </c>
      <c r="J2982">
        <f t="shared" si="232"/>
        <v>0</v>
      </c>
      <c r="K2982">
        <f t="shared" si="233"/>
        <v>0</v>
      </c>
      <c r="L2982">
        <f t="shared" si="234"/>
        <v>0</v>
      </c>
    </row>
    <row r="2983" spans="1:12" x14ac:dyDescent="0.2">
      <c r="A2983" s="1">
        <v>40547</v>
      </c>
      <c r="B2983">
        <v>2.9166666666666599</v>
      </c>
      <c r="C2983">
        <v>275</v>
      </c>
      <c r="D2983">
        <v>7.3620000000000001</v>
      </c>
      <c r="E2983">
        <v>7.1120000000000001</v>
      </c>
      <c r="F2983" s="1">
        <v>40553</v>
      </c>
      <c r="G2983">
        <f t="shared" si="230"/>
        <v>0</v>
      </c>
      <c r="H2983">
        <f t="shared" si="231"/>
        <v>0</v>
      </c>
      <c r="I2983">
        <v>0</v>
      </c>
      <c r="J2983">
        <f t="shared" si="232"/>
        <v>0</v>
      </c>
      <c r="K2983">
        <f t="shared" si="233"/>
        <v>0</v>
      </c>
      <c r="L2983">
        <f t="shared" si="234"/>
        <v>0</v>
      </c>
    </row>
    <row r="2984" spans="1:12" x14ac:dyDescent="0.2">
      <c r="A2984" s="1">
        <v>40548</v>
      </c>
      <c r="B2984">
        <v>0.80857142857142805</v>
      </c>
      <c r="C2984">
        <v>120</v>
      </c>
      <c r="D2984">
        <v>6.5</v>
      </c>
      <c r="E2984">
        <v>6.35</v>
      </c>
      <c r="F2984" s="1">
        <v>40554</v>
      </c>
      <c r="G2984">
        <f t="shared" si="230"/>
        <v>0</v>
      </c>
      <c r="H2984">
        <f t="shared" si="231"/>
        <v>0</v>
      </c>
      <c r="I2984">
        <v>0</v>
      </c>
      <c r="J2984">
        <f t="shared" si="232"/>
        <v>0</v>
      </c>
      <c r="K2984">
        <f t="shared" si="233"/>
        <v>0</v>
      </c>
      <c r="L2984">
        <f t="shared" si="234"/>
        <v>0</v>
      </c>
    </row>
    <row r="2985" spans="1:12" x14ac:dyDescent="0.2">
      <c r="A2985" s="1">
        <v>40549</v>
      </c>
      <c r="B2985">
        <v>0.68666666666666598</v>
      </c>
      <c r="C2985">
        <v>53.3333333333333</v>
      </c>
      <c r="D2985">
        <v>10.768000000000001</v>
      </c>
      <c r="E2985">
        <v>10.667999999999999</v>
      </c>
      <c r="F2985" s="1">
        <v>40555</v>
      </c>
      <c r="G2985">
        <f t="shared" si="230"/>
        <v>0</v>
      </c>
      <c r="H2985">
        <f t="shared" si="231"/>
        <v>0</v>
      </c>
      <c r="I2985">
        <v>0</v>
      </c>
      <c r="J2985">
        <f t="shared" si="232"/>
        <v>0</v>
      </c>
      <c r="K2985">
        <f t="shared" si="233"/>
        <v>0</v>
      </c>
      <c r="L2985">
        <f t="shared" si="234"/>
        <v>0</v>
      </c>
    </row>
    <row r="2986" spans="1:12" x14ac:dyDescent="0.2">
      <c r="A2986" s="1">
        <v>40550</v>
      </c>
      <c r="B2986">
        <v>4.1846666666666597</v>
      </c>
      <c r="C2986">
        <v>172</v>
      </c>
      <c r="D2986">
        <v>0.81200000000000006</v>
      </c>
      <c r="E2986">
        <v>0.76200000000000001</v>
      </c>
      <c r="F2986" s="1">
        <v>40556</v>
      </c>
      <c r="G2986">
        <f t="shared" si="230"/>
        <v>0</v>
      </c>
      <c r="H2986">
        <f t="shared" si="231"/>
        <v>0</v>
      </c>
      <c r="I2986">
        <v>0</v>
      </c>
      <c r="J2986">
        <f t="shared" si="232"/>
        <v>0</v>
      </c>
      <c r="K2986">
        <f t="shared" si="233"/>
        <v>0</v>
      </c>
      <c r="L2986">
        <f t="shared" si="234"/>
        <v>0</v>
      </c>
    </row>
    <row r="2987" spans="1:12" x14ac:dyDescent="0.2">
      <c r="A2987" s="1">
        <v>40551</v>
      </c>
      <c r="B2987">
        <v>3.9433333333333298</v>
      </c>
      <c r="C2987">
        <v>158.333333333333</v>
      </c>
      <c r="D2987">
        <v>0</v>
      </c>
      <c r="E2987">
        <v>0</v>
      </c>
      <c r="F2987" s="1">
        <v>40557</v>
      </c>
      <c r="G2987">
        <f t="shared" si="230"/>
        <v>0</v>
      </c>
      <c r="H2987">
        <f t="shared" si="231"/>
        <v>0</v>
      </c>
      <c r="I2987">
        <v>0</v>
      </c>
      <c r="J2987">
        <f t="shared" si="232"/>
        <v>0</v>
      </c>
      <c r="K2987">
        <f t="shared" si="233"/>
        <v>0</v>
      </c>
      <c r="L2987">
        <f t="shared" si="234"/>
        <v>0</v>
      </c>
    </row>
    <row r="2988" spans="1:12" x14ac:dyDescent="0.2">
      <c r="A2988" s="1">
        <v>40552</v>
      </c>
      <c r="B2988">
        <v>3.3319047619047599</v>
      </c>
      <c r="C2988">
        <v>154.76190476190399</v>
      </c>
      <c r="D2988">
        <v>0</v>
      </c>
      <c r="E2988">
        <v>0</v>
      </c>
      <c r="F2988" s="1">
        <v>40558</v>
      </c>
      <c r="G2988">
        <f t="shared" si="230"/>
        <v>0.1</v>
      </c>
      <c r="H2988">
        <f t="shared" si="231"/>
        <v>0</v>
      </c>
      <c r="I2988">
        <v>0</v>
      </c>
      <c r="J2988">
        <f t="shared" si="232"/>
        <v>0.1</v>
      </c>
      <c r="K2988">
        <f t="shared" si="233"/>
        <v>0</v>
      </c>
      <c r="L2988">
        <f t="shared" si="234"/>
        <v>0</v>
      </c>
    </row>
    <row r="2989" spans="1:12" x14ac:dyDescent="0.2">
      <c r="A2989" s="1">
        <v>40553</v>
      </c>
      <c r="B2989">
        <v>1.9724999999999999</v>
      </c>
      <c r="C2989">
        <v>180.833333333333</v>
      </c>
      <c r="D2989">
        <v>0</v>
      </c>
      <c r="E2989">
        <v>0</v>
      </c>
      <c r="F2989" s="1">
        <v>40559</v>
      </c>
      <c r="G2989">
        <f t="shared" si="230"/>
        <v>1.774</v>
      </c>
      <c r="H2989">
        <f t="shared" si="231"/>
        <v>1.524</v>
      </c>
      <c r="I2989">
        <v>1.524</v>
      </c>
      <c r="J2989">
        <f t="shared" si="232"/>
        <v>0.25</v>
      </c>
      <c r="K2989">
        <f t="shared" si="233"/>
        <v>0</v>
      </c>
      <c r="L2989">
        <f t="shared" si="234"/>
        <v>0</v>
      </c>
    </row>
    <row r="2990" spans="1:12" x14ac:dyDescent="0.2">
      <c r="A2990" s="1">
        <v>40554</v>
      </c>
      <c r="B2990">
        <v>3.6033333333333299</v>
      </c>
      <c r="C2990">
        <v>256.666666666666</v>
      </c>
      <c r="D2990">
        <v>0</v>
      </c>
      <c r="E2990">
        <v>0</v>
      </c>
      <c r="F2990" s="1">
        <v>40560</v>
      </c>
      <c r="G2990">
        <f t="shared" si="230"/>
        <v>3.198</v>
      </c>
      <c r="H2990">
        <f t="shared" si="231"/>
        <v>3.048</v>
      </c>
      <c r="I2990">
        <v>3.048</v>
      </c>
      <c r="J2990">
        <f t="shared" si="232"/>
        <v>0.14999999999999991</v>
      </c>
      <c r="K2990">
        <f t="shared" si="233"/>
        <v>0</v>
      </c>
      <c r="L2990">
        <f t="shared" si="234"/>
        <v>0</v>
      </c>
    </row>
    <row r="2991" spans="1:12" x14ac:dyDescent="0.2">
      <c r="A2991" s="1">
        <v>40555</v>
      </c>
      <c r="B2991">
        <v>2.9166666666666599</v>
      </c>
      <c r="C2991">
        <v>253.333333333333</v>
      </c>
      <c r="D2991">
        <v>0</v>
      </c>
      <c r="E2991">
        <v>0</v>
      </c>
      <c r="F2991" s="1">
        <v>40561</v>
      </c>
      <c r="G2991">
        <f t="shared" si="230"/>
        <v>7.008</v>
      </c>
      <c r="H2991">
        <f t="shared" si="231"/>
        <v>6.8579999999999997</v>
      </c>
      <c r="I2991">
        <v>6.8579999999999997</v>
      </c>
      <c r="J2991">
        <f t="shared" si="232"/>
        <v>0.15000000000000036</v>
      </c>
      <c r="K2991">
        <f t="shared" si="233"/>
        <v>0</v>
      </c>
      <c r="L2991">
        <f t="shared" si="234"/>
        <v>0</v>
      </c>
    </row>
    <row r="2992" spans="1:12" x14ac:dyDescent="0.2">
      <c r="A2992" s="1">
        <v>40556</v>
      </c>
      <c r="B2992">
        <v>4.9278947368421004</v>
      </c>
      <c r="C2992">
        <v>187.36842105263099</v>
      </c>
      <c r="D2992">
        <v>0</v>
      </c>
      <c r="E2992">
        <v>0</v>
      </c>
      <c r="F2992" s="1">
        <v>40562</v>
      </c>
      <c r="G2992">
        <f t="shared" si="230"/>
        <v>8.7110000000000003</v>
      </c>
      <c r="H2992">
        <f t="shared" si="231"/>
        <v>8.6359999999999992</v>
      </c>
      <c r="I2992">
        <v>8.6359999999999992</v>
      </c>
      <c r="J2992">
        <f t="shared" si="232"/>
        <v>7.5000000000001066E-2</v>
      </c>
      <c r="K2992">
        <f t="shared" si="233"/>
        <v>0</v>
      </c>
      <c r="L2992">
        <f t="shared" si="234"/>
        <v>0</v>
      </c>
    </row>
    <row r="2993" spans="1:12" x14ac:dyDescent="0.2">
      <c r="A2993" s="1">
        <v>40557</v>
      </c>
      <c r="B2993">
        <v>3.3213636363636301</v>
      </c>
      <c r="C2993">
        <v>143.18181818181799</v>
      </c>
      <c r="D2993">
        <v>0</v>
      </c>
      <c r="E2993">
        <v>0</v>
      </c>
      <c r="F2993" s="1">
        <v>40563</v>
      </c>
      <c r="G2993">
        <f t="shared" si="230"/>
        <v>20.978000000000002</v>
      </c>
      <c r="H2993">
        <f t="shared" si="231"/>
        <v>20.827999999999999</v>
      </c>
      <c r="I2993">
        <v>20.827999999999999</v>
      </c>
      <c r="J2993">
        <f t="shared" si="232"/>
        <v>0.15000000000000213</v>
      </c>
      <c r="K2993">
        <f t="shared" si="233"/>
        <v>0</v>
      </c>
      <c r="L2993">
        <f t="shared" si="234"/>
        <v>0</v>
      </c>
    </row>
    <row r="2994" spans="1:12" x14ac:dyDescent="0.2">
      <c r="A2994" s="1">
        <v>40558</v>
      </c>
      <c r="B2994">
        <v>2.2953846153846098</v>
      </c>
      <c r="C2994">
        <v>259.230769230769</v>
      </c>
      <c r="D2994">
        <v>0.1</v>
      </c>
      <c r="E2994">
        <v>0</v>
      </c>
      <c r="F2994" s="1">
        <v>40564</v>
      </c>
      <c r="G2994">
        <f t="shared" si="230"/>
        <v>8.2279999999999998</v>
      </c>
      <c r="H2994">
        <f t="shared" si="231"/>
        <v>8.1280000000000001</v>
      </c>
      <c r="I2994">
        <v>8.1280000000000001</v>
      </c>
      <c r="J2994">
        <f t="shared" si="232"/>
        <v>9.9999999999999645E-2</v>
      </c>
      <c r="K2994">
        <f t="shared" si="233"/>
        <v>0</v>
      </c>
      <c r="L2994">
        <f t="shared" si="234"/>
        <v>0</v>
      </c>
    </row>
    <row r="2995" spans="1:12" x14ac:dyDescent="0.2">
      <c r="A2995" s="1">
        <v>40559</v>
      </c>
      <c r="B2995">
        <v>2.3149999999999999</v>
      </c>
      <c r="C2995">
        <v>240</v>
      </c>
      <c r="D2995">
        <v>1.774</v>
      </c>
      <c r="E2995">
        <v>1.524</v>
      </c>
      <c r="F2995" s="1">
        <v>40565</v>
      </c>
      <c r="G2995">
        <f t="shared" si="230"/>
        <v>42.747</v>
      </c>
      <c r="H2995">
        <f t="shared" si="231"/>
        <v>36.067999999999998</v>
      </c>
      <c r="I2995">
        <v>42.671999999999997</v>
      </c>
      <c r="J2995">
        <f t="shared" si="232"/>
        <v>7.5000000000002842E-2</v>
      </c>
      <c r="K2995">
        <f t="shared" si="233"/>
        <v>-6.6039999999999992</v>
      </c>
      <c r="L2995">
        <f t="shared" si="234"/>
        <v>0</v>
      </c>
    </row>
    <row r="2996" spans="1:12" x14ac:dyDescent="0.2">
      <c r="A2996" s="1">
        <v>40560</v>
      </c>
      <c r="B2996">
        <v>1.9114285714285699</v>
      </c>
      <c r="C2996">
        <v>210</v>
      </c>
      <c r="D2996">
        <v>3.198</v>
      </c>
      <c r="E2996">
        <v>3.048</v>
      </c>
      <c r="F2996" s="1">
        <v>40566</v>
      </c>
      <c r="G2996">
        <f t="shared" si="230"/>
        <v>2.4359999999999999</v>
      </c>
      <c r="H2996">
        <f t="shared" si="231"/>
        <v>2.286</v>
      </c>
      <c r="I2996">
        <v>2.286</v>
      </c>
      <c r="J2996">
        <f t="shared" si="232"/>
        <v>0.14999999999999991</v>
      </c>
      <c r="K2996">
        <f t="shared" si="233"/>
        <v>0</v>
      </c>
      <c r="L2996">
        <f t="shared" si="234"/>
        <v>0</v>
      </c>
    </row>
    <row r="2997" spans="1:12" x14ac:dyDescent="0.2">
      <c r="A2997" s="1">
        <v>40561</v>
      </c>
      <c r="B2997">
        <v>2.1527272727272702</v>
      </c>
      <c r="C2997">
        <v>163.636363636363</v>
      </c>
      <c r="D2997">
        <v>7.008</v>
      </c>
      <c r="E2997">
        <v>6.8579999999999997</v>
      </c>
      <c r="F2997" s="1">
        <v>40567</v>
      </c>
      <c r="G2997">
        <f t="shared" si="230"/>
        <v>4.0599999999999996</v>
      </c>
      <c r="H2997">
        <f t="shared" si="231"/>
        <v>3.81</v>
      </c>
      <c r="I2997">
        <v>3.81</v>
      </c>
      <c r="J2997">
        <f t="shared" si="232"/>
        <v>0.24999999999999956</v>
      </c>
      <c r="K2997">
        <f t="shared" si="233"/>
        <v>0</v>
      </c>
      <c r="L2997">
        <f t="shared" si="234"/>
        <v>0</v>
      </c>
    </row>
    <row r="2998" spans="1:12" x14ac:dyDescent="0.2">
      <c r="A2998" s="1">
        <v>40562</v>
      </c>
      <c r="B2998">
        <v>4.12</v>
      </c>
      <c r="C2998">
        <v>230</v>
      </c>
      <c r="D2998">
        <v>8.7110000000000003</v>
      </c>
      <c r="E2998">
        <v>8.6359999999999992</v>
      </c>
      <c r="F2998" s="1">
        <v>40568</v>
      </c>
      <c r="G2998">
        <f t="shared" si="230"/>
        <v>12.212999999999999</v>
      </c>
      <c r="H2998">
        <f t="shared" si="231"/>
        <v>11.938000000000001</v>
      </c>
      <c r="I2998">
        <v>11.938000000000001</v>
      </c>
      <c r="J2998">
        <f t="shared" si="232"/>
        <v>0.27499999999999858</v>
      </c>
      <c r="K2998">
        <f t="shared" si="233"/>
        <v>0</v>
      </c>
      <c r="L2998">
        <f t="shared" si="234"/>
        <v>0</v>
      </c>
    </row>
    <row r="2999" spans="1:12" x14ac:dyDescent="0.2">
      <c r="A2999" s="1">
        <v>40563</v>
      </c>
      <c r="B2999">
        <v>0</v>
      </c>
      <c r="C2999">
        <v>0</v>
      </c>
      <c r="D2999">
        <v>20.978000000000002</v>
      </c>
      <c r="E2999">
        <v>20.827999999999999</v>
      </c>
      <c r="F2999" s="1">
        <v>40569</v>
      </c>
      <c r="G2999">
        <f t="shared" si="230"/>
        <v>7.9989999999999997</v>
      </c>
      <c r="H2999">
        <f t="shared" si="231"/>
        <v>7.8739999999999997</v>
      </c>
      <c r="I2999">
        <v>7.8739999999999997</v>
      </c>
      <c r="J2999">
        <f t="shared" si="232"/>
        <v>0.125</v>
      </c>
      <c r="K2999">
        <f t="shared" si="233"/>
        <v>0</v>
      </c>
      <c r="L2999">
        <f t="shared" si="234"/>
        <v>0</v>
      </c>
    </row>
    <row r="3000" spans="1:12" x14ac:dyDescent="0.2">
      <c r="A3000" s="1">
        <v>40564</v>
      </c>
      <c r="B3000">
        <v>2.8527272727272699</v>
      </c>
      <c r="C3000">
        <v>163.636363636363</v>
      </c>
      <c r="D3000">
        <v>8.2279999999999998</v>
      </c>
      <c r="E3000">
        <v>8.1280000000000001</v>
      </c>
      <c r="F3000" s="1">
        <v>40570</v>
      </c>
      <c r="G3000">
        <f t="shared" si="230"/>
        <v>5.33</v>
      </c>
      <c r="H3000">
        <f t="shared" si="231"/>
        <v>5.08</v>
      </c>
      <c r="I3000">
        <v>5.08</v>
      </c>
      <c r="J3000">
        <f t="shared" si="232"/>
        <v>0.25</v>
      </c>
      <c r="K3000">
        <f t="shared" si="233"/>
        <v>0</v>
      </c>
      <c r="L3000">
        <f t="shared" si="234"/>
        <v>0</v>
      </c>
    </row>
    <row r="3001" spans="1:12" x14ac:dyDescent="0.2">
      <c r="A3001" s="1">
        <v>40565</v>
      </c>
      <c r="B3001">
        <v>2.0022222222222199</v>
      </c>
      <c r="C3001">
        <v>147.777777777777</v>
      </c>
      <c r="D3001">
        <v>42.747</v>
      </c>
      <c r="E3001">
        <v>36.067999999999998</v>
      </c>
      <c r="F3001" s="1">
        <v>40571</v>
      </c>
      <c r="G3001">
        <f t="shared" si="230"/>
        <v>0.27900000000000003</v>
      </c>
      <c r="H3001">
        <f t="shared" si="231"/>
        <v>0.254</v>
      </c>
      <c r="I3001">
        <v>0.254</v>
      </c>
      <c r="J3001">
        <f t="shared" si="232"/>
        <v>2.5000000000000022E-2</v>
      </c>
      <c r="K3001">
        <f t="shared" si="233"/>
        <v>0</v>
      </c>
      <c r="L3001">
        <f t="shared" si="234"/>
        <v>0</v>
      </c>
    </row>
    <row r="3002" spans="1:12" x14ac:dyDescent="0.2">
      <c r="A3002" s="1">
        <v>40566</v>
      </c>
      <c r="B3002">
        <v>1.8</v>
      </c>
      <c r="C3002">
        <v>65</v>
      </c>
      <c r="D3002">
        <v>2.4359999999999999</v>
      </c>
      <c r="E3002">
        <v>2.286</v>
      </c>
      <c r="F3002" s="1">
        <v>40572</v>
      </c>
      <c r="G3002">
        <f t="shared" si="230"/>
        <v>0</v>
      </c>
      <c r="H3002">
        <f t="shared" si="231"/>
        <v>0</v>
      </c>
      <c r="I3002">
        <v>0</v>
      </c>
      <c r="J3002">
        <f t="shared" si="232"/>
        <v>0</v>
      </c>
      <c r="K3002">
        <f t="shared" si="233"/>
        <v>0</v>
      </c>
      <c r="L3002">
        <f t="shared" si="234"/>
        <v>0</v>
      </c>
    </row>
    <row r="3003" spans="1:12" x14ac:dyDescent="0.2">
      <c r="A3003" s="1">
        <v>40567</v>
      </c>
      <c r="B3003">
        <v>2.1946666666666599</v>
      </c>
      <c r="C3003">
        <v>209.333333333333</v>
      </c>
      <c r="D3003">
        <v>4.0599999999999996</v>
      </c>
      <c r="E3003">
        <v>3.81</v>
      </c>
      <c r="F3003" s="1">
        <v>40573</v>
      </c>
      <c r="G3003">
        <f t="shared" si="230"/>
        <v>0</v>
      </c>
      <c r="H3003">
        <f t="shared" si="231"/>
        <v>0</v>
      </c>
      <c r="I3003">
        <v>0</v>
      </c>
      <c r="J3003">
        <f t="shared" si="232"/>
        <v>0</v>
      </c>
      <c r="K3003">
        <f t="shared" si="233"/>
        <v>0</v>
      </c>
      <c r="L3003">
        <f t="shared" si="234"/>
        <v>0</v>
      </c>
    </row>
    <row r="3004" spans="1:12" x14ac:dyDescent="0.2">
      <c r="A3004" s="1">
        <v>40568</v>
      </c>
      <c r="B3004">
        <v>2.4689999999999999</v>
      </c>
      <c r="C3004">
        <v>138</v>
      </c>
      <c r="D3004">
        <v>12.212999999999999</v>
      </c>
      <c r="E3004">
        <v>11.938000000000001</v>
      </c>
      <c r="F3004" s="1">
        <v>40574</v>
      </c>
      <c r="G3004">
        <f t="shared" si="230"/>
        <v>2.5000000000000001E-2</v>
      </c>
      <c r="H3004">
        <f t="shared" si="231"/>
        <v>0</v>
      </c>
      <c r="I3004">
        <v>0</v>
      </c>
      <c r="J3004">
        <f t="shared" si="232"/>
        <v>2.5000000000000001E-2</v>
      </c>
      <c r="K3004">
        <f t="shared" si="233"/>
        <v>0</v>
      </c>
      <c r="L3004">
        <f t="shared" si="234"/>
        <v>0</v>
      </c>
    </row>
    <row r="3005" spans="1:12" x14ac:dyDescent="0.2">
      <c r="A3005" s="1">
        <v>40569</v>
      </c>
      <c r="B3005">
        <v>2.0549999999999899</v>
      </c>
      <c r="C3005">
        <v>120</v>
      </c>
      <c r="D3005">
        <v>7.9989999999999997</v>
      </c>
      <c r="E3005">
        <v>7.8739999999999997</v>
      </c>
      <c r="F3005" s="1">
        <v>40575</v>
      </c>
      <c r="G3005">
        <f t="shared" si="230"/>
        <v>11.759</v>
      </c>
      <c r="H3005">
        <f t="shared" si="231"/>
        <v>11.683999999999999</v>
      </c>
      <c r="I3005">
        <v>11.683999999999999</v>
      </c>
      <c r="J3005">
        <f t="shared" si="232"/>
        <v>7.5000000000001066E-2</v>
      </c>
      <c r="K3005">
        <f t="shared" si="233"/>
        <v>0</v>
      </c>
      <c r="L3005">
        <f t="shared" si="234"/>
        <v>0</v>
      </c>
    </row>
    <row r="3006" spans="1:12" x14ac:dyDescent="0.2">
      <c r="A3006" s="1">
        <v>40570</v>
      </c>
      <c r="B3006">
        <v>1.03</v>
      </c>
      <c r="C3006">
        <v>73.3333333333333</v>
      </c>
      <c r="D3006">
        <v>5.33</v>
      </c>
      <c r="E3006">
        <v>5.08</v>
      </c>
      <c r="F3006" s="1">
        <v>40576</v>
      </c>
      <c r="G3006">
        <f t="shared" si="230"/>
        <v>13.512</v>
      </c>
      <c r="H3006">
        <f t="shared" si="231"/>
        <v>13.462</v>
      </c>
      <c r="I3006">
        <v>13.462</v>
      </c>
      <c r="J3006">
        <f t="shared" si="232"/>
        <v>5.0000000000000711E-2</v>
      </c>
      <c r="K3006">
        <f t="shared" si="233"/>
        <v>0</v>
      </c>
      <c r="L3006">
        <f t="shared" si="234"/>
        <v>0</v>
      </c>
    </row>
    <row r="3007" spans="1:12" x14ac:dyDescent="0.2">
      <c r="A3007" s="1">
        <v>40571</v>
      </c>
      <c r="B3007">
        <v>2.2747368421052601</v>
      </c>
      <c r="C3007">
        <v>285.78947368421001</v>
      </c>
      <c r="D3007">
        <v>0.27900000000000003</v>
      </c>
      <c r="E3007">
        <v>0.254</v>
      </c>
      <c r="F3007" s="1">
        <v>40577</v>
      </c>
      <c r="G3007">
        <f t="shared" si="230"/>
        <v>15.135999999999999</v>
      </c>
      <c r="H3007">
        <f t="shared" si="231"/>
        <v>14.986000000000001</v>
      </c>
      <c r="I3007">
        <v>14.986000000000001</v>
      </c>
      <c r="J3007">
        <f t="shared" si="232"/>
        <v>0.14999999999999858</v>
      </c>
      <c r="K3007">
        <f t="shared" si="233"/>
        <v>0</v>
      </c>
      <c r="L3007">
        <f t="shared" si="234"/>
        <v>0</v>
      </c>
    </row>
    <row r="3008" spans="1:12" x14ac:dyDescent="0.2">
      <c r="A3008" s="1">
        <v>40572</v>
      </c>
      <c r="B3008">
        <v>2.5393750000000002</v>
      </c>
      <c r="C3008">
        <v>270</v>
      </c>
      <c r="D3008">
        <v>0</v>
      </c>
      <c r="E3008">
        <v>0</v>
      </c>
      <c r="F3008" s="1">
        <v>40578</v>
      </c>
      <c r="G3008">
        <f t="shared" si="230"/>
        <v>7.5910000000000002</v>
      </c>
      <c r="H3008">
        <f t="shared" si="231"/>
        <v>7.3659999999999997</v>
      </c>
      <c r="I3008">
        <v>7.3659999999999997</v>
      </c>
      <c r="J3008">
        <f t="shared" si="232"/>
        <v>0.22500000000000053</v>
      </c>
      <c r="K3008">
        <f t="shared" si="233"/>
        <v>0</v>
      </c>
      <c r="L3008">
        <f t="shared" si="234"/>
        <v>0</v>
      </c>
    </row>
    <row r="3009" spans="1:12" x14ac:dyDescent="0.2">
      <c r="A3009" s="1">
        <v>40573</v>
      </c>
      <c r="B3009">
        <v>1.2121428571428501</v>
      </c>
      <c r="C3009">
        <v>112.85714285714199</v>
      </c>
      <c r="D3009">
        <v>0</v>
      </c>
      <c r="E3009">
        <v>0</v>
      </c>
      <c r="F3009" s="1">
        <v>40579</v>
      </c>
      <c r="G3009">
        <f t="shared" si="230"/>
        <v>4.851</v>
      </c>
      <c r="H3009">
        <f t="shared" si="231"/>
        <v>4.8259999999999996</v>
      </c>
      <c r="I3009">
        <v>4.8259999999999996</v>
      </c>
      <c r="J3009">
        <f t="shared" si="232"/>
        <v>2.5000000000000355E-2</v>
      </c>
      <c r="K3009">
        <f t="shared" si="233"/>
        <v>0</v>
      </c>
      <c r="L3009">
        <f t="shared" si="234"/>
        <v>0</v>
      </c>
    </row>
    <row r="3010" spans="1:12" x14ac:dyDescent="0.2">
      <c r="A3010" s="1">
        <v>40574</v>
      </c>
      <c r="B3010">
        <v>3.4460000000000002</v>
      </c>
      <c r="C3010">
        <v>279</v>
      </c>
      <c r="D3010">
        <v>2.5000000000000001E-2</v>
      </c>
      <c r="E3010">
        <v>0</v>
      </c>
      <c r="F3010" s="1">
        <v>40580</v>
      </c>
      <c r="G3010">
        <f t="shared" si="230"/>
        <v>0.379</v>
      </c>
      <c r="H3010">
        <f t="shared" si="231"/>
        <v>0.254</v>
      </c>
      <c r="I3010">
        <v>0.254</v>
      </c>
      <c r="J3010">
        <f t="shared" si="232"/>
        <v>0.125</v>
      </c>
      <c r="K3010">
        <f t="shared" si="233"/>
        <v>0</v>
      </c>
      <c r="L3010">
        <f t="shared" si="234"/>
        <v>0</v>
      </c>
    </row>
    <row r="3011" spans="1:12" x14ac:dyDescent="0.2">
      <c r="A3011" s="1">
        <v>40575</v>
      </c>
      <c r="B3011">
        <v>2.09499999999999</v>
      </c>
      <c r="C3011">
        <v>159.28571428571399</v>
      </c>
      <c r="D3011">
        <v>11.759</v>
      </c>
      <c r="E3011">
        <v>11.683999999999999</v>
      </c>
      <c r="F3011" s="1">
        <v>40581</v>
      </c>
      <c r="G3011">
        <f t="shared" ref="G3011:G3074" si="235">IFERROR(VLOOKUP(F3011,A:D,4,FALSE),0)</f>
        <v>2.5000000000000001E-2</v>
      </c>
      <c r="H3011">
        <f t="shared" ref="H3011:H3074" si="236">IFERROR(VLOOKUP(F3011,A:E,5,FALSE),0)</f>
        <v>0</v>
      </c>
      <c r="I3011">
        <v>0</v>
      </c>
      <c r="J3011">
        <f t="shared" ref="J3011:J3074" si="237">G3011-I3011</f>
        <v>2.5000000000000001E-2</v>
      </c>
      <c r="K3011">
        <f t="shared" ref="K3011:K3074" si="238">H3011-I3011</f>
        <v>0</v>
      </c>
      <c r="L3011">
        <f t="shared" ref="L3011:L3074" si="239">IF(MOD(ROUND(K3011*1000,3), ROUND(0.254*1000,3))=0,0,K3011)</f>
        <v>0</v>
      </c>
    </row>
    <row r="3012" spans="1:12" x14ac:dyDescent="0.2">
      <c r="A3012" s="1">
        <v>40576</v>
      </c>
      <c r="B3012">
        <v>2.4577777777777698</v>
      </c>
      <c r="C3012">
        <v>116.666666666666</v>
      </c>
      <c r="D3012">
        <v>13.512</v>
      </c>
      <c r="E3012">
        <v>13.462</v>
      </c>
      <c r="F3012" s="1">
        <v>40582</v>
      </c>
      <c r="G3012">
        <f t="shared" si="235"/>
        <v>0.05</v>
      </c>
      <c r="H3012">
        <f t="shared" si="236"/>
        <v>0</v>
      </c>
      <c r="I3012">
        <v>0</v>
      </c>
      <c r="J3012">
        <f t="shared" si="237"/>
        <v>0.05</v>
      </c>
      <c r="K3012">
        <f t="shared" si="238"/>
        <v>0</v>
      </c>
      <c r="L3012">
        <f t="shared" si="239"/>
        <v>0</v>
      </c>
    </row>
    <row r="3013" spans="1:12" x14ac:dyDescent="0.2">
      <c r="A3013" s="1">
        <v>40577</v>
      </c>
      <c r="B3013">
        <v>3.3276470588235201</v>
      </c>
      <c r="C3013">
        <v>130</v>
      </c>
      <c r="D3013">
        <v>15.135999999999999</v>
      </c>
      <c r="E3013">
        <v>14.986000000000001</v>
      </c>
      <c r="F3013" s="1">
        <v>40583</v>
      </c>
      <c r="G3013">
        <f t="shared" si="235"/>
        <v>23.747</v>
      </c>
      <c r="H3013">
        <f t="shared" si="236"/>
        <v>23.622</v>
      </c>
      <c r="I3013">
        <v>23.622</v>
      </c>
      <c r="J3013">
        <f t="shared" si="237"/>
        <v>0.125</v>
      </c>
      <c r="K3013">
        <f t="shared" si="238"/>
        <v>0</v>
      </c>
      <c r="L3013">
        <f t="shared" si="239"/>
        <v>0</v>
      </c>
    </row>
    <row r="3014" spans="1:12" x14ac:dyDescent="0.2">
      <c r="A3014" s="1">
        <v>40578</v>
      </c>
      <c r="B3014">
        <v>3.3424999999999998</v>
      </c>
      <c r="C3014">
        <v>140</v>
      </c>
      <c r="D3014">
        <v>7.5910000000000002</v>
      </c>
      <c r="E3014">
        <v>7.3659999999999997</v>
      </c>
      <c r="F3014" s="1">
        <v>40584</v>
      </c>
      <c r="G3014">
        <f t="shared" si="235"/>
        <v>10.768000000000001</v>
      </c>
      <c r="H3014">
        <f t="shared" si="236"/>
        <v>10.667999999999999</v>
      </c>
      <c r="I3014">
        <v>10.667999999999999</v>
      </c>
      <c r="J3014">
        <f t="shared" si="237"/>
        <v>0.10000000000000142</v>
      </c>
      <c r="K3014">
        <f t="shared" si="238"/>
        <v>0</v>
      </c>
      <c r="L3014">
        <f t="shared" si="239"/>
        <v>0</v>
      </c>
    </row>
    <row r="3015" spans="1:12" x14ac:dyDescent="0.2">
      <c r="A3015" s="1">
        <v>40579</v>
      </c>
      <c r="B3015">
        <v>4.63</v>
      </c>
      <c r="C3015">
        <v>210</v>
      </c>
      <c r="D3015">
        <v>4.851</v>
      </c>
      <c r="E3015">
        <v>4.8259999999999996</v>
      </c>
      <c r="F3015" s="1">
        <v>40585</v>
      </c>
      <c r="G3015">
        <f t="shared" si="235"/>
        <v>15.973000000000001</v>
      </c>
      <c r="H3015">
        <f t="shared" si="236"/>
        <v>15.747999999999999</v>
      </c>
      <c r="I3015">
        <v>15.747999999999999</v>
      </c>
      <c r="J3015">
        <f t="shared" si="237"/>
        <v>0.22500000000000142</v>
      </c>
      <c r="K3015">
        <f t="shared" si="238"/>
        <v>0</v>
      </c>
      <c r="L3015">
        <f t="shared" si="239"/>
        <v>0</v>
      </c>
    </row>
    <row r="3016" spans="1:12" x14ac:dyDescent="0.2">
      <c r="A3016" s="1">
        <v>40580</v>
      </c>
      <c r="B3016">
        <v>2.27714285714285</v>
      </c>
      <c r="C3016">
        <v>151.42857142857099</v>
      </c>
      <c r="D3016">
        <v>0.379</v>
      </c>
      <c r="E3016">
        <v>0.254</v>
      </c>
      <c r="F3016" s="1">
        <v>40586</v>
      </c>
      <c r="G3016">
        <f t="shared" si="235"/>
        <v>25.221</v>
      </c>
      <c r="H3016">
        <f t="shared" si="236"/>
        <v>25.146000000000001</v>
      </c>
      <c r="I3016">
        <v>25.146000000000001</v>
      </c>
      <c r="J3016">
        <f t="shared" si="237"/>
        <v>7.4999999999999289E-2</v>
      </c>
      <c r="K3016">
        <f t="shared" si="238"/>
        <v>0</v>
      </c>
      <c r="L3016">
        <f t="shared" si="239"/>
        <v>0</v>
      </c>
    </row>
    <row r="3017" spans="1:12" x14ac:dyDescent="0.2">
      <c r="A3017" s="1">
        <v>40581</v>
      </c>
      <c r="B3017">
        <v>3.4830769230769199</v>
      </c>
      <c r="C3017">
        <v>166.15384615384599</v>
      </c>
      <c r="D3017">
        <v>2.5000000000000001E-2</v>
      </c>
      <c r="E3017">
        <v>0</v>
      </c>
      <c r="F3017" s="1">
        <v>40587</v>
      </c>
      <c r="G3017">
        <f t="shared" si="235"/>
        <v>11.147</v>
      </c>
      <c r="H3017">
        <f t="shared" si="236"/>
        <v>6.0960000000000001</v>
      </c>
      <c r="I3017">
        <v>10.922000000000001</v>
      </c>
      <c r="J3017">
        <f t="shared" si="237"/>
        <v>0.22499999999999964</v>
      </c>
      <c r="K3017">
        <f t="shared" si="238"/>
        <v>-4.8260000000000005</v>
      </c>
      <c r="L3017">
        <f t="shared" si="239"/>
        <v>0</v>
      </c>
    </row>
    <row r="3018" spans="1:12" x14ac:dyDescent="0.2">
      <c r="A3018" s="1">
        <v>40582</v>
      </c>
      <c r="B3018">
        <v>5.1428571428571397</v>
      </c>
      <c r="C3018">
        <v>155.71428571428501</v>
      </c>
      <c r="D3018">
        <v>0.05</v>
      </c>
      <c r="E3018">
        <v>0</v>
      </c>
      <c r="F3018" s="1">
        <v>40588</v>
      </c>
      <c r="G3018">
        <f t="shared" si="235"/>
        <v>3.5019999999999998</v>
      </c>
      <c r="H3018">
        <f t="shared" si="236"/>
        <v>3.302</v>
      </c>
      <c r="I3018">
        <v>3.302</v>
      </c>
      <c r="J3018">
        <f t="shared" si="237"/>
        <v>0.19999999999999973</v>
      </c>
      <c r="K3018">
        <f t="shared" si="238"/>
        <v>0</v>
      </c>
      <c r="L3018">
        <f t="shared" si="239"/>
        <v>0</v>
      </c>
    </row>
    <row r="3019" spans="1:12" x14ac:dyDescent="0.2">
      <c r="A3019" s="1">
        <v>40583</v>
      </c>
      <c r="B3019">
        <v>4.4249999999999998</v>
      </c>
      <c r="C3019">
        <v>181</v>
      </c>
      <c r="D3019">
        <v>23.747</v>
      </c>
      <c r="E3019">
        <v>23.622</v>
      </c>
      <c r="F3019" s="1">
        <v>40589</v>
      </c>
      <c r="G3019">
        <f t="shared" si="235"/>
        <v>2.5000000000000001E-2</v>
      </c>
      <c r="H3019">
        <f t="shared" si="236"/>
        <v>0</v>
      </c>
      <c r="I3019">
        <v>0</v>
      </c>
      <c r="J3019">
        <f t="shared" si="237"/>
        <v>2.5000000000000001E-2</v>
      </c>
      <c r="K3019">
        <f t="shared" si="238"/>
        <v>0</v>
      </c>
      <c r="L3019">
        <f t="shared" si="239"/>
        <v>0</v>
      </c>
    </row>
    <row r="3020" spans="1:12" x14ac:dyDescent="0.2">
      <c r="A3020" s="1">
        <v>40584</v>
      </c>
      <c r="B3020">
        <v>2.3679999999999999</v>
      </c>
      <c r="C3020">
        <v>220</v>
      </c>
      <c r="D3020">
        <v>10.768000000000001</v>
      </c>
      <c r="E3020">
        <v>10.667999999999999</v>
      </c>
      <c r="F3020" s="1">
        <v>40590</v>
      </c>
      <c r="G3020">
        <f t="shared" si="235"/>
        <v>0</v>
      </c>
      <c r="H3020">
        <f t="shared" si="236"/>
        <v>0</v>
      </c>
      <c r="I3020">
        <v>0</v>
      </c>
      <c r="J3020">
        <f t="shared" si="237"/>
        <v>0</v>
      </c>
      <c r="K3020">
        <f t="shared" si="238"/>
        <v>0</v>
      </c>
      <c r="L3020">
        <f t="shared" si="239"/>
        <v>0</v>
      </c>
    </row>
    <row r="3021" spans="1:12" x14ac:dyDescent="0.2">
      <c r="A3021" s="1">
        <v>40585</v>
      </c>
      <c r="B3021">
        <v>2.83</v>
      </c>
      <c r="C3021">
        <v>207.5</v>
      </c>
      <c r="D3021">
        <v>15.973000000000001</v>
      </c>
      <c r="E3021">
        <v>15.747999999999999</v>
      </c>
      <c r="F3021" s="1">
        <v>40591</v>
      </c>
      <c r="G3021">
        <f t="shared" si="235"/>
        <v>0</v>
      </c>
      <c r="H3021">
        <f t="shared" si="236"/>
        <v>0</v>
      </c>
      <c r="I3021">
        <v>0</v>
      </c>
      <c r="J3021">
        <f t="shared" si="237"/>
        <v>0</v>
      </c>
      <c r="K3021">
        <f t="shared" si="238"/>
        <v>0</v>
      </c>
      <c r="L3021">
        <f t="shared" si="239"/>
        <v>0</v>
      </c>
    </row>
    <row r="3022" spans="1:12" x14ac:dyDescent="0.2">
      <c r="A3022" s="1">
        <v>40586</v>
      </c>
      <c r="B3022">
        <v>2.83</v>
      </c>
      <c r="C3022">
        <v>335</v>
      </c>
      <c r="D3022">
        <v>25.221</v>
      </c>
      <c r="E3022">
        <v>25.146000000000001</v>
      </c>
      <c r="F3022" s="1">
        <v>40592</v>
      </c>
      <c r="G3022">
        <f t="shared" si="235"/>
        <v>0</v>
      </c>
      <c r="H3022">
        <f t="shared" si="236"/>
        <v>0</v>
      </c>
      <c r="I3022">
        <v>0</v>
      </c>
      <c r="J3022">
        <f t="shared" si="237"/>
        <v>0</v>
      </c>
      <c r="K3022">
        <f t="shared" si="238"/>
        <v>0</v>
      </c>
      <c r="L3022">
        <f t="shared" si="239"/>
        <v>0</v>
      </c>
    </row>
    <row r="3023" spans="1:12" x14ac:dyDescent="0.2">
      <c r="A3023" s="1">
        <v>40587</v>
      </c>
      <c r="B3023">
        <v>2.05727272727272</v>
      </c>
      <c r="C3023">
        <v>89.090909090909093</v>
      </c>
      <c r="D3023">
        <v>11.147</v>
      </c>
      <c r="E3023">
        <v>6.0960000000000001</v>
      </c>
      <c r="F3023" s="1">
        <v>40593</v>
      </c>
      <c r="G3023">
        <f t="shared" si="235"/>
        <v>23.239000000000001</v>
      </c>
      <c r="H3023">
        <f t="shared" si="236"/>
        <v>23.114000000000001</v>
      </c>
      <c r="I3023">
        <v>23.114000000000001</v>
      </c>
      <c r="J3023">
        <f t="shared" si="237"/>
        <v>0.125</v>
      </c>
      <c r="K3023">
        <f t="shared" si="238"/>
        <v>0</v>
      </c>
      <c r="L3023">
        <f t="shared" si="239"/>
        <v>0</v>
      </c>
    </row>
    <row r="3024" spans="1:12" x14ac:dyDescent="0.2">
      <c r="A3024" s="1">
        <v>40588</v>
      </c>
      <c r="B3024">
        <v>1.5427272727272701</v>
      </c>
      <c r="C3024">
        <v>180.90909090909</v>
      </c>
      <c r="D3024">
        <v>3.5019999999999998</v>
      </c>
      <c r="E3024">
        <v>3.302</v>
      </c>
      <c r="F3024" s="1">
        <v>40594</v>
      </c>
      <c r="G3024">
        <f t="shared" si="235"/>
        <v>14.02</v>
      </c>
      <c r="H3024">
        <f t="shared" si="236"/>
        <v>13.97</v>
      </c>
      <c r="I3024">
        <v>13.97</v>
      </c>
      <c r="J3024">
        <f t="shared" si="237"/>
        <v>4.9999999999998934E-2</v>
      </c>
      <c r="K3024">
        <f t="shared" si="238"/>
        <v>0</v>
      </c>
      <c r="L3024">
        <f t="shared" si="239"/>
        <v>0</v>
      </c>
    </row>
    <row r="3025" spans="1:12" x14ac:dyDescent="0.2">
      <c r="A3025" s="1">
        <v>40589</v>
      </c>
      <c r="B3025">
        <v>2.5027272727272698</v>
      </c>
      <c r="C3025">
        <v>160.90909090909</v>
      </c>
      <c r="D3025">
        <v>2.5000000000000001E-2</v>
      </c>
      <c r="E3025">
        <v>0</v>
      </c>
      <c r="F3025" s="1">
        <v>40595</v>
      </c>
      <c r="G3025">
        <f t="shared" si="235"/>
        <v>0.88700000000000001</v>
      </c>
      <c r="H3025">
        <f t="shared" si="236"/>
        <v>0.76200000000000001</v>
      </c>
      <c r="I3025">
        <v>0.76200000000000001</v>
      </c>
      <c r="J3025">
        <f t="shared" si="237"/>
        <v>0.125</v>
      </c>
      <c r="K3025">
        <f t="shared" si="238"/>
        <v>0</v>
      </c>
      <c r="L3025">
        <f t="shared" si="239"/>
        <v>0</v>
      </c>
    </row>
    <row r="3026" spans="1:12" x14ac:dyDescent="0.2">
      <c r="A3026" s="1">
        <v>40590</v>
      </c>
      <c r="B3026">
        <v>1.3242857142857101</v>
      </c>
      <c r="C3026">
        <v>141.42857142857099</v>
      </c>
      <c r="D3026">
        <v>0</v>
      </c>
      <c r="E3026">
        <v>0</v>
      </c>
      <c r="F3026" s="1">
        <v>40596</v>
      </c>
      <c r="G3026">
        <f t="shared" si="235"/>
        <v>0</v>
      </c>
      <c r="H3026">
        <f t="shared" si="236"/>
        <v>0</v>
      </c>
      <c r="I3026">
        <v>0</v>
      </c>
      <c r="J3026">
        <f t="shared" si="237"/>
        <v>0</v>
      </c>
      <c r="K3026">
        <f t="shared" si="238"/>
        <v>0</v>
      </c>
      <c r="L3026">
        <f t="shared" si="239"/>
        <v>0</v>
      </c>
    </row>
    <row r="3027" spans="1:12" x14ac:dyDescent="0.2">
      <c r="A3027" s="1">
        <v>40591</v>
      </c>
      <c r="B3027">
        <v>4.1481250000000003</v>
      </c>
      <c r="C3027">
        <v>153.75</v>
      </c>
      <c r="D3027">
        <v>0</v>
      </c>
      <c r="E3027">
        <v>0</v>
      </c>
      <c r="F3027" s="1">
        <v>40597</v>
      </c>
      <c r="G3027">
        <f t="shared" si="235"/>
        <v>0</v>
      </c>
      <c r="H3027">
        <f t="shared" si="236"/>
        <v>0</v>
      </c>
      <c r="I3027">
        <v>0</v>
      </c>
      <c r="J3027">
        <f t="shared" si="237"/>
        <v>0</v>
      </c>
      <c r="K3027">
        <f t="shared" si="238"/>
        <v>0</v>
      </c>
      <c r="L3027">
        <f t="shared" si="239"/>
        <v>0</v>
      </c>
    </row>
    <row r="3028" spans="1:12" x14ac:dyDescent="0.2">
      <c r="A3028" s="1">
        <v>40592</v>
      </c>
      <c r="B3028">
        <v>3.3866666666666601</v>
      </c>
      <c r="C3028">
        <v>155.833333333333</v>
      </c>
      <c r="D3028">
        <v>0</v>
      </c>
      <c r="E3028">
        <v>0</v>
      </c>
      <c r="F3028" s="1">
        <v>40598</v>
      </c>
      <c r="G3028">
        <f t="shared" si="235"/>
        <v>0</v>
      </c>
      <c r="H3028">
        <f t="shared" si="236"/>
        <v>0</v>
      </c>
      <c r="I3028">
        <v>0</v>
      </c>
      <c r="J3028">
        <f t="shared" si="237"/>
        <v>0</v>
      </c>
      <c r="K3028">
        <f t="shared" si="238"/>
        <v>0</v>
      </c>
      <c r="L3028">
        <f t="shared" si="239"/>
        <v>0</v>
      </c>
    </row>
    <row r="3029" spans="1:12" x14ac:dyDescent="0.2">
      <c r="A3029" s="1">
        <v>40593</v>
      </c>
      <c r="B3029">
        <v>2.5733333333333301</v>
      </c>
      <c r="C3029">
        <v>103.333333333333</v>
      </c>
      <c r="D3029">
        <v>23.239000000000001</v>
      </c>
      <c r="E3029">
        <v>23.114000000000001</v>
      </c>
      <c r="F3029" s="1">
        <v>40599</v>
      </c>
      <c r="G3029">
        <f t="shared" si="235"/>
        <v>1.141</v>
      </c>
      <c r="H3029">
        <f t="shared" si="236"/>
        <v>1.016</v>
      </c>
      <c r="I3029">
        <v>1.016</v>
      </c>
      <c r="J3029">
        <f t="shared" si="237"/>
        <v>0.125</v>
      </c>
      <c r="K3029">
        <f t="shared" si="238"/>
        <v>0</v>
      </c>
      <c r="L3029">
        <f t="shared" si="239"/>
        <v>0</v>
      </c>
    </row>
    <row r="3030" spans="1:12" x14ac:dyDescent="0.2">
      <c r="A3030" s="1">
        <v>40594</v>
      </c>
      <c r="B3030">
        <v>3.98875</v>
      </c>
      <c r="C3030">
        <v>197.5</v>
      </c>
      <c r="D3030">
        <v>14.02</v>
      </c>
      <c r="E3030">
        <v>13.97</v>
      </c>
      <c r="F3030" s="1">
        <v>40600</v>
      </c>
      <c r="G3030">
        <f t="shared" si="235"/>
        <v>7.87</v>
      </c>
      <c r="H3030">
        <f t="shared" si="236"/>
        <v>7.62</v>
      </c>
      <c r="I3030">
        <v>7.62</v>
      </c>
      <c r="J3030">
        <f t="shared" si="237"/>
        <v>0.25</v>
      </c>
      <c r="K3030">
        <f t="shared" si="238"/>
        <v>0</v>
      </c>
      <c r="L3030">
        <f t="shared" si="239"/>
        <v>0</v>
      </c>
    </row>
    <row r="3031" spans="1:12" x14ac:dyDescent="0.2">
      <c r="A3031" s="1">
        <v>40595</v>
      </c>
      <c r="B3031">
        <v>6.0311111111111098</v>
      </c>
      <c r="C3031">
        <v>173.888888888888</v>
      </c>
      <c r="D3031">
        <v>0.88700000000000001</v>
      </c>
      <c r="E3031">
        <v>0.76200000000000001</v>
      </c>
      <c r="F3031" s="1">
        <v>40601</v>
      </c>
      <c r="G3031">
        <f t="shared" si="235"/>
        <v>0</v>
      </c>
      <c r="H3031">
        <f t="shared" si="236"/>
        <v>0</v>
      </c>
      <c r="I3031">
        <v>0</v>
      </c>
      <c r="J3031">
        <f t="shared" si="237"/>
        <v>0</v>
      </c>
      <c r="K3031">
        <f t="shared" si="238"/>
        <v>0</v>
      </c>
      <c r="L3031">
        <f t="shared" si="239"/>
        <v>0</v>
      </c>
    </row>
    <row r="3032" spans="1:12" x14ac:dyDescent="0.2">
      <c r="A3032" s="1">
        <v>40596</v>
      </c>
      <c r="B3032">
        <v>3.09</v>
      </c>
      <c r="C3032">
        <v>190</v>
      </c>
      <c r="D3032">
        <v>0</v>
      </c>
      <c r="E3032">
        <v>0</v>
      </c>
      <c r="F3032" s="1">
        <v>40602</v>
      </c>
      <c r="G3032">
        <f t="shared" si="235"/>
        <v>0</v>
      </c>
      <c r="H3032">
        <f t="shared" si="236"/>
        <v>0</v>
      </c>
      <c r="I3032">
        <v>0</v>
      </c>
      <c r="J3032">
        <f t="shared" si="237"/>
        <v>0</v>
      </c>
      <c r="K3032">
        <f t="shared" si="238"/>
        <v>0</v>
      </c>
      <c r="L3032">
        <f t="shared" si="239"/>
        <v>0</v>
      </c>
    </row>
    <row r="3033" spans="1:12" x14ac:dyDescent="0.2">
      <c r="A3033" s="1">
        <v>40597</v>
      </c>
      <c r="B3033">
        <v>1.3379999999999901</v>
      </c>
      <c r="C3033">
        <v>134</v>
      </c>
      <c r="D3033">
        <v>0</v>
      </c>
      <c r="E3033">
        <v>0</v>
      </c>
      <c r="F3033" s="1">
        <v>40603</v>
      </c>
      <c r="G3033">
        <f t="shared" si="235"/>
        <v>0</v>
      </c>
      <c r="H3033">
        <f t="shared" si="236"/>
        <v>0</v>
      </c>
      <c r="I3033">
        <v>0</v>
      </c>
      <c r="J3033">
        <f t="shared" si="237"/>
        <v>0</v>
      </c>
      <c r="K3033">
        <f t="shared" si="238"/>
        <v>0</v>
      </c>
      <c r="L3033">
        <f t="shared" si="239"/>
        <v>0</v>
      </c>
    </row>
    <row r="3034" spans="1:12" x14ac:dyDescent="0.2">
      <c r="A3034" s="1">
        <v>40598</v>
      </c>
      <c r="B3034">
        <v>2.61</v>
      </c>
      <c r="C3034">
        <v>252.85714285714201</v>
      </c>
      <c r="D3034">
        <v>0</v>
      </c>
      <c r="E3034">
        <v>0</v>
      </c>
      <c r="F3034" s="1">
        <v>40604</v>
      </c>
      <c r="G3034">
        <f t="shared" si="235"/>
        <v>0</v>
      </c>
      <c r="H3034">
        <f t="shared" si="236"/>
        <v>0</v>
      </c>
      <c r="I3034">
        <v>0</v>
      </c>
      <c r="J3034">
        <f t="shared" si="237"/>
        <v>0</v>
      </c>
      <c r="K3034">
        <f t="shared" si="238"/>
        <v>0</v>
      </c>
      <c r="L3034">
        <f t="shared" si="239"/>
        <v>0</v>
      </c>
    </row>
    <row r="3035" spans="1:12" x14ac:dyDescent="0.2">
      <c r="A3035" s="1">
        <v>40599</v>
      </c>
      <c r="B3035">
        <v>2.4449999999999998</v>
      </c>
      <c r="C3035">
        <v>172.5</v>
      </c>
      <c r="D3035">
        <v>1.141</v>
      </c>
      <c r="E3035">
        <v>1.016</v>
      </c>
      <c r="F3035" s="1">
        <v>40605</v>
      </c>
      <c r="G3035">
        <f t="shared" si="235"/>
        <v>0</v>
      </c>
      <c r="H3035">
        <f t="shared" si="236"/>
        <v>0</v>
      </c>
      <c r="I3035">
        <v>0</v>
      </c>
      <c r="J3035">
        <f t="shared" si="237"/>
        <v>0</v>
      </c>
      <c r="K3035">
        <f t="shared" si="238"/>
        <v>0</v>
      </c>
      <c r="L3035">
        <f t="shared" si="239"/>
        <v>0</v>
      </c>
    </row>
    <row r="3036" spans="1:12" x14ac:dyDescent="0.2">
      <c r="A3036" s="1">
        <v>40600</v>
      </c>
      <c r="B3036">
        <v>2.7136363636363598</v>
      </c>
      <c r="C3036">
        <v>160.90909090909</v>
      </c>
      <c r="D3036">
        <v>7.87</v>
      </c>
      <c r="E3036">
        <v>7.62</v>
      </c>
      <c r="F3036" s="1">
        <v>40606</v>
      </c>
      <c r="G3036">
        <f t="shared" si="235"/>
        <v>0</v>
      </c>
      <c r="H3036">
        <f t="shared" si="236"/>
        <v>0</v>
      </c>
      <c r="I3036">
        <v>0</v>
      </c>
      <c r="J3036">
        <f t="shared" si="237"/>
        <v>0</v>
      </c>
      <c r="K3036">
        <f t="shared" si="238"/>
        <v>0</v>
      </c>
      <c r="L3036">
        <f t="shared" si="239"/>
        <v>0</v>
      </c>
    </row>
    <row r="3037" spans="1:12" x14ac:dyDescent="0.2">
      <c r="A3037" s="1">
        <v>40601</v>
      </c>
      <c r="B3037">
        <v>3.1269230769230698</v>
      </c>
      <c r="C3037">
        <v>106.923076923076</v>
      </c>
      <c r="D3037">
        <v>0</v>
      </c>
      <c r="E3037">
        <v>0</v>
      </c>
      <c r="F3037" s="1">
        <v>40607</v>
      </c>
      <c r="G3037">
        <f t="shared" si="235"/>
        <v>1.1160000000000001</v>
      </c>
      <c r="H3037">
        <f t="shared" si="236"/>
        <v>1.016</v>
      </c>
      <c r="I3037">
        <v>1.016</v>
      </c>
      <c r="J3037">
        <f t="shared" si="237"/>
        <v>0.10000000000000009</v>
      </c>
      <c r="K3037">
        <f t="shared" si="238"/>
        <v>0</v>
      </c>
      <c r="L3037">
        <f t="shared" si="239"/>
        <v>0</v>
      </c>
    </row>
    <row r="3038" spans="1:12" x14ac:dyDescent="0.2">
      <c r="A3038" s="1">
        <v>40602</v>
      </c>
      <c r="B3038">
        <v>3.1228571428571401</v>
      </c>
      <c r="C3038">
        <v>123.571428571428</v>
      </c>
      <c r="D3038">
        <v>0</v>
      </c>
      <c r="E3038">
        <v>0</v>
      </c>
      <c r="F3038" s="1">
        <v>40608</v>
      </c>
      <c r="G3038">
        <f t="shared" si="235"/>
        <v>0</v>
      </c>
      <c r="H3038">
        <f t="shared" si="236"/>
        <v>0</v>
      </c>
      <c r="I3038">
        <v>0</v>
      </c>
      <c r="J3038">
        <f t="shared" si="237"/>
        <v>0</v>
      </c>
      <c r="K3038">
        <f t="shared" si="238"/>
        <v>0</v>
      </c>
      <c r="L3038">
        <f t="shared" si="239"/>
        <v>0</v>
      </c>
    </row>
    <row r="3039" spans="1:12" x14ac:dyDescent="0.2">
      <c r="A3039" s="1">
        <v>40603</v>
      </c>
      <c r="B3039">
        <v>3.7626315789473601</v>
      </c>
      <c r="C3039">
        <v>101.578947368421</v>
      </c>
      <c r="D3039">
        <v>0</v>
      </c>
      <c r="E3039">
        <v>0</v>
      </c>
      <c r="F3039" s="1">
        <v>40609</v>
      </c>
      <c r="G3039">
        <f t="shared" si="235"/>
        <v>0</v>
      </c>
      <c r="H3039">
        <f t="shared" si="236"/>
        <v>0</v>
      </c>
      <c r="I3039">
        <v>0</v>
      </c>
      <c r="J3039">
        <f t="shared" si="237"/>
        <v>0</v>
      </c>
      <c r="K3039">
        <f t="shared" si="238"/>
        <v>0</v>
      </c>
      <c r="L3039">
        <f t="shared" si="239"/>
        <v>0</v>
      </c>
    </row>
    <row r="3040" spans="1:12" x14ac:dyDescent="0.2">
      <c r="A3040" s="1">
        <v>40604</v>
      </c>
      <c r="B3040">
        <v>6.1727777777777701</v>
      </c>
      <c r="C3040">
        <v>132.222222222222</v>
      </c>
      <c r="D3040">
        <v>0</v>
      </c>
      <c r="E3040">
        <v>0</v>
      </c>
      <c r="F3040" s="1">
        <v>40610</v>
      </c>
      <c r="G3040">
        <f t="shared" si="235"/>
        <v>0</v>
      </c>
      <c r="H3040">
        <f t="shared" si="236"/>
        <v>0</v>
      </c>
      <c r="I3040">
        <v>0</v>
      </c>
      <c r="J3040">
        <f t="shared" si="237"/>
        <v>0</v>
      </c>
      <c r="K3040">
        <f t="shared" si="238"/>
        <v>0</v>
      </c>
      <c r="L3040">
        <f t="shared" si="239"/>
        <v>0</v>
      </c>
    </row>
    <row r="3041" spans="1:12" x14ac:dyDescent="0.2">
      <c r="A3041" s="1">
        <v>40605</v>
      </c>
      <c r="B3041">
        <v>6.15</v>
      </c>
      <c r="C3041">
        <v>150.45454545454501</v>
      </c>
      <c r="D3041">
        <v>0</v>
      </c>
      <c r="E3041">
        <v>0</v>
      </c>
      <c r="F3041" s="1">
        <v>40611</v>
      </c>
      <c r="G3041">
        <f t="shared" si="235"/>
        <v>0.1</v>
      </c>
      <c r="H3041">
        <f t="shared" si="236"/>
        <v>0</v>
      </c>
      <c r="I3041">
        <v>0</v>
      </c>
      <c r="J3041">
        <f t="shared" si="237"/>
        <v>0.1</v>
      </c>
      <c r="K3041">
        <f t="shared" si="238"/>
        <v>0</v>
      </c>
      <c r="L3041">
        <f t="shared" si="239"/>
        <v>0</v>
      </c>
    </row>
    <row r="3042" spans="1:12" x14ac:dyDescent="0.2">
      <c r="A3042" s="1">
        <v>40606</v>
      </c>
      <c r="B3042">
        <v>7.7166666666666597</v>
      </c>
      <c r="C3042">
        <v>121.904761904761</v>
      </c>
      <c r="D3042">
        <v>0</v>
      </c>
      <c r="E3042">
        <v>0</v>
      </c>
      <c r="F3042" s="1">
        <v>40612</v>
      </c>
      <c r="G3042">
        <f t="shared" si="235"/>
        <v>0</v>
      </c>
      <c r="H3042">
        <f t="shared" si="236"/>
        <v>0</v>
      </c>
      <c r="I3042">
        <v>0</v>
      </c>
      <c r="J3042">
        <f t="shared" si="237"/>
        <v>0</v>
      </c>
      <c r="K3042">
        <f t="shared" si="238"/>
        <v>0</v>
      </c>
      <c r="L3042">
        <f t="shared" si="239"/>
        <v>0</v>
      </c>
    </row>
    <row r="3043" spans="1:12" x14ac:dyDescent="0.2">
      <c r="A3043" s="1">
        <v>40607</v>
      </c>
      <c r="B3043">
        <v>4.9824999999999999</v>
      </c>
      <c r="C3043">
        <v>143.125</v>
      </c>
      <c r="D3043">
        <v>1.1160000000000001</v>
      </c>
      <c r="E3043">
        <v>1.016</v>
      </c>
      <c r="F3043" s="1">
        <v>40613</v>
      </c>
      <c r="G3043">
        <f t="shared" si="235"/>
        <v>0</v>
      </c>
      <c r="H3043">
        <f t="shared" si="236"/>
        <v>0</v>
      </c>
      <c r="I3043">
        <v>0</v>
      </c>
      <c r="J3043">
        <f t="shared" si="237"/>
        <v>0</v>
      </c>
      <c r="K3043">
        <f t="shared" si="238"/>
        <v>0</v>
      </c>
      <c r="L3043">
        <f t="shared" si="239"/>
        <v>0</v>
      </c>
    </row>
    <row r="3044" spans="1:12" x14ac:dyDescent="0.2">
      <c r="A3044" s="1">
        <v>40608</v>
      </c>
      <c r="B3044">
        <v>4.12</v>
      </c>
      <c r="C3044">
        <v>120</v>
      </c>
      <c r="D3044">
        <v>0</v>
      </c>
      <c r="E3044">
        <v>0</v>
      </c>
      <c r="F3044" s="1">
        <v>40614</v>
      </c>
      <c r="G3044">
        <f t="shared" si="235"/>
        <v>2.665</v>
      </c>
      <c r="H3044">
        <f t="shared" si="236"/>
        <v>2.54</v>
      </c>
      <c r="I3044">
        <v>2.54</v>
      </c>
      <c r="J3044">
        <f t="shared" si="237"/>
        <v>0.125</v>
      </c>
      <c r="K3044">
        <f t="shared" si="238"/>
        <v>0</v>
      </c>
      <c r="L3044">
        <f t="shared" si="239"/>
        <v>0</v>
      </c>
    </row>
    <row r="3045" spans="1:12" x14ac:dyDescent="0.2">
      <c r="A3045" s="1">
        <v>40609</v>
      </c>
      <c r="B3045">
        <v>3.7107142857142801</v>
      </c>
      <c r="C3045">
        <v>141.42857142857099</v>
      </c>
      <c r="D3045">
        <v>0</v>
      </c>
      <c r="E3045">
        <v>0</v>
      </c>
      <c r="F3045" s="1">
        <v>40615</v>
      </c>
      <c r="G3045">
        <f t="shared" si="235"/>
        <v>1.4450000000000001</v>
      </c>
      <c r="H3045">
        <f t="shared" si="236"/>
        <v>1.27</v>
      </c>
      <c r="I3045">
        <v>1.27</v>
      </c>
      <c r="J3045">
        <f t="shared" si="237"/>
        <v>0.17500000000000004</v>
      </c>
      <c r="K3045">
        <f t="shared" si="238"/>
        <v>0</v>
      </c>
      <c r="L3045">
        <f t="shared" si="239"/>
        <v>0</v>
      </c>
    </row>
    <row r="3046" spans="1:12" x14ac:dyDescent="0.2">
      <c r="A3046" s="1">
        <v>40610</v>
      </c>
      <c r="B3046">
        <v>4.6552380952380901</v>
      </c>
      <c r="C3046">
        <v>113.809523809523</v>
      </c>
      <c r="D3046">
        <v>0</v>
      </c>
      <c r="E3046">
        <v>0</v>
      </c>
      <c r="F3046" s="1">
        <v>40616</v>
      </c>
      <c r="G3046">
        <f t="shared" si="235"/>
        <v>1.4450000000000001</v>
      </c>
      <c r="H3046">
        <f t="shared" si="236"/>
        <v>1.27</v>
      </c>
      <c r="I3046">
        <v>1.27</v>
      </c>
      <c r="J3046">
        <f t="shared" si="237"/>
        <v>0.17500000000000004</v>
      </c>
      <c r="K3046">
        <f t="shared" si="238"/>
        <v>0</v>
      </c>
      <c r="L3046">
        <f t="shared" si="239"/>
        <v>0</v>
      </c>
    </row>
    <row r="3047" spans="1:12" x14ac:dyDescent="0.2">
      <c r="A3047" s="1">
        <v>40611</v>
      </c>
      <c r="B3047">
        <v>6.8591666666666598</v>
      </c>
      <c r="C3047">
        <v>125</v>
      </c>
      <c r="D3047">
        <v>0.1</v>
      </c>
      <c r="E3047">
        <v>0</v>
      </c>
      <c r="F3047" s="1">
        <v>40617</v>
      </c>
      <c r="G3047">
        <f t="shared" si="235"/>
        <v>0.05</v>
      </c>
      <c r="H3047">
        <f t="shared" si="236"/>
        <v>0</v>
      </c>
      <c r="I3047">
        <v>0</v>
      </c>
      <c r="J3047">
        <f t="shared" si="237"/>
        <v>0.05</v>
      </c>
      <c r="K3047">
        <f t="shared" si="238"/>
        <v>0</v>
      </c>
      <c r="L3047">
        <f t="shared" si="239"/>
        <v>0</v>
      </c>
    </row>
    <row r="3048" spans="1:12" x14ac:dyDescent="0.2">
      <c r="A3048" s="1">
        <v>40612</v>
      </c>
      <c r="B3048">
        <v>1.8</v>
      </c>
      <c r="C3048">
        <v>110</v>
      </c>
      <c r="D3048">
        <v>0</v>
      </c>
      <c r="E3048">
        <v>0</v>
      </c>
      <c r="F3048" s="1">
        <v>40618</v>
      </c>
      <c r="G3048">
        <f t="shared" si="235"/>
        <v>9.5980000000000008</v>
      </c>
      <c r="H3048">
        <f t="shared" si="236"/>
        <v>9.3979999999999997</v>
      </c>
      <c r="I3048">
        <v>9.3979999999999997</v>
      </c>
      <c r="J3048">
        <f t="shared" si="237"/>
        <v>0.20000000000000107</v>
      </c>
      <c r="K3048">
        <f t="shared" si="238"/>
        <v>0</v>
      </c>
      <c r="L3048">
        <f t="shared" si="239"/>
        <v>0</v>
      </c>
    </row>
    <row r="3049" spans="1:12" x14ac:dyDescent="0.2">
      <c r="A3049" s="1">
        <v>40613</v>
      </c>
      <c r="B3049">
        <v>2.1225000000000001</v>
      </c>
      <c r="C3049">
        <v>133.75</v>
      </c>
      <c r="D3049">
        <v>0</v>
      </c>
      <c r="E3049">
        <v>0</v>
      </c>
      <c r="F3049" s="1">
        <v>40619</v>
      </c>
      <c r="G3049">
        <f t="shared" si="235"/>
        <v>4.9260000000000002</v>
      </c>
      <c r="H3049">
        <f t="shared" si="236"/>
        <v>4.8259999999999996</v>
      </c>
      <c r="I3049">
        <v>4.8259999999999996</v>
      </c>
      <c r="J3049">
        <f t="shared" si="237"/>
        <v>0.10000000000000053</v>
      </c>
      <c r="K3049">
        <f t="shared" si="238"/>
        <v>0</v>
      </c>
      <c r="L3049">
        <f t="shared" si="239"/>
        <v>0</v>
      </c>
    </row>
    <row r="3050" spans="1:12" x14ac:dyDescent="0.2">
      <c r="A3050" s="1">
        <v>40614</v>
      </c>
      <c r="B3050">
        <v>1.6724999999999901</v>
      </c>
      <c r="C3050">
        <v>137.5</v>
      </c>
      <c r="D3050">
        <v>2.665</v>
      </c>
      <c r="E3050">
        <v>2.54</v>
      </c>
      <c r="F3050" s="1">
        <v>40620</v>
      </c>
      <c r="G3050">
        <f t="shared" si="235"/>
        <v>0</v>
      </c>
      <c r="H3050">
        <f t="shared" si="236"/>
        <v>0</v>
      </c>
      <c r="I3050">
        <v>0</v>
      </c>
      <c r="J3050">
        <f t="shared" si="237"/>
        <v>0</v>
      </c>
      <c r="K3050">
        <f t="shared" si="238"/>
        <v>0</v>
      </c>
      <c r="L3050">
        <f t="shared" si="239"/>
        <v>0</v>
      </c>
    </row>
    <row r="3051" spans="1:12" x14ac:dyDescent="0.2">
      <c r="A3051" s="1">
        <v>40615</v>
      </c>
      <c r="B3051">
        <v>7.0989999999999904</v>
      </c>
      <c r="C3051">
        <v>98</v>
      </c>
      <c r="D3051">
        <v>1.4450000000000001</v>
      </c>
      <c r="E3051">
        <v>1.27</v>
      </c>
      <c r="F3051" s="1">
        <v>40621</v>
      </c>
      <c r="G3051">
        <f t="shared" si="235"/>
        <v>0</v>
      </c>
      <c r="H3051">
        <f t="shared" si="236"/>
        <v>0</v>
      </c>
      <c r="I3051">
        <v>0</v>
      </c>
      <c r="J3051">
        <f t="shared" si="237"/>
        <v>0</v>
      </c>
      <c r="K3051">
        <f t="shared" si="238"/>
        <v>0</v>
      </c>
      <c r="L3051">
        <f t="shared" si="239"/>
        <v>0</v>
      </c>
    </row>
    <row r="3052" spans="1:12" x14ac:dyDescent="0.2">
      <c r="A3052" s="1">
        <v>40616</v>
      </c>
      <c r="B3052">
        <v>5.6122727272727202</v>
      </c>
      <c r="C3052">
        <v>123.181818181818</v>
      </c>
      <c r="D3052">
        <v>1.4450000000000001</v>
      </c>
      <c r="E3052">
        <v>1.27</v>
      </c>
      <c r="F3052" s="1">
        <v>40622</v>
      </c>
      <c r="G3052">
        <f t="shared" si="235"/>
        <v>0</v>
      </c>
      <c r="H3052">
        <f t="shared" si="236"/>
        <v>0</v>
      </c>
      <c r="I3052">
        <v>0</v>
      </c>
      <c r="J3052">
        <f t="shared" si="237"/>
        <v>0</v>
      </c>
      <c r="K3052">
        <f t="shared" si="238"/>
        <v>0</v>
      </c>
      <c r="L3052">
        <f t="shared" si="239"/>
        <v>0</v>
      </c>
    </row>
    <row r="3053" spans="1:12" x14ac:dyDescent="0.2">
      <c r="A3053" s="1">
        <v>40617</v>
      </c>
      <c r="B3053">
        <v>4.1164285714285702</v>
      </c>
      <c r="C3053">
        <v>111.428571428571</v>
      </c>
      <c r="D3053">
        <v>0.05</v>
      </c>
      <c r="E3053">
        <v>0</v>
      </c>
      <c r="F3053" s="1">
        <v>40623</v>
      </c>
      <c r="G3053">
        <f t="shared" si="235"/>
        <v>0</v>
      </c>
      <c r="H3053">
        <f t="shared" si="236"/>
        <v>0</v>
      </c>
      <c r="I3053">
        <v>0</v>
      </c>
      <c r="J3053">
        <f t="shared" si="237"/>
        <v>0</v>
      </c>
      <c r="K3053">
        <f t="shared" si="238"/>
        <v>0</v>
      </c>
      <c r="L3053">
        <f t="shared" si="239"/>
        <v>0</v>
      </c>
    </row>
    <row r="3054" spans="1:12" x14ac:dyDescent="0.2">
      <c r="A3054" s="1">
        <v>40618</v>
      </c>
      <c r="B3054">
        <v>1.3228571428571401</v>
      </c>
      <c r="C3054">
        <v>122.85714285714199</v>
      </c>
      <c r="D3054">
        <v>9.5980000000000008</v>
      </c>
      <c r="E3054">
        <v>9.3979999999999997</v>
      </c>
      <c r="F3054" s="1">
        <v>40624</v>
      </c>
      <c r="G3054">
        <f t="shared" si="235"/>
        <v>0</v>
      </c>
      <c r="H3054">
        <f t="shared" si="236"/>
        <v>0</v>
      </c>
      <c r="I3054">
        <v>0</v>
      </c>
      <c r="J3054">
        <f t="shared" si="237"/>
        <v>0</v>
      </c>
      <c r="K3054">
        <f t="shared" si="238"/>
        <v>0</v>
      </c>
      <c r="L3054">
        <f t="shared" si="239"/>
        <v>0</v>
      </c>
    </row>
    <row r="3055" spans="1:12" x14ac:dyDescent="0.2">
      <c r="A3055" s="1">
        <v>40619</v>
      </c>
      <c r="B3055">
        <v>3.02470588235294</v>
      </c>
      <c r="C3055">
        <v>226.470588235294</v>
      </c>
      <c r="D3055">
        <v>4.9260000000000002</v>
      </c>
      <c r="E3055">
        <v>4.8259999999999996</v>
      </c>
      <c r="F3055" s="1">
        <v>40625</v>
      </c>
      <c r="G3055">
        <f t="shared" si="235"/>
        <v>0.30399999999999999</v>
      </c>
      <c r="H3055">
        <f t="shared" si="236"/>
        <v>0.254</v>
      </c>
      <c r="I3055">
        <v>0.254</v>
      </c>
      <c r="J3055">
        <f t="shared" si="237"/>
        <v>4.9999999999999989E-2</v>
      </c>
      <c r="K3055">
        <f t="shared" si="238"/>
        <v>0</v>
      </c>
      <c r="L3055">
        <f t="shared" si="239"/>
        <v>0</v>
      </c>
    </row>
    <row r="3056" spans="1:12" x14ac:dyDescent="0.2">
      <c r="A3056" s="1">
        <v>40620</v>
      </c>
      <c r="B3056">
        <v>3.2</v>
      </c>
      <c r="C3056">
        <v>142.222222222222</v>
      </c>
      <c r="D3056">
        <v>0</v>
      </c>
      <c r="E3056">
        <v>0</v>
      </c>
      <c r="F3056" s="1">
        <v>40626</v>
      </c>
      <c r="G3056">
        <f t="shared" si="235"/>
        <v>0</v>
      </c>
      <c r="H3056">
        <f t="shared" si="236"/>
        <v>0</v>
      </c>
      <c r="I3056">
        <v>0</v>
      </c>
      <c r="J3056">
        <f t="shared" si="237"/>
        <v>0</v>
      </c>
      <c r="K3056">
        <f t="shared" si="238"/>
        <v>0</v>
      </c>
      <c r="L3056">
        <f t="shared" si="239"/>
        <v>0</v>
      </c>
    </row>
    <row r="3057" spans="1:12" x14ac:dyDescent="0.2">
      <c r="A3057" s="1">
        <v>40621</v>
      </c>
      <c r="B3057">
        <v>8.6961904761904698</v>
      </c>
      <c r="C3057">
        <v>203.333333333333</v>
      </c>
      <c r="D3057">
        <v>0</v>
      </c>
      <c r="E3057">
        <v>0</v>
      </c>
      <c r="F3057" s="1">
        <v>40627</v>
      </c>
      <c r="G3057">
        <f t="shared" si="235"/>
        <v>0</v>
      </c>
      <c r="H3057">
        <f t="shared" si="236"/>
        <v>0</v>
      </c>
      <c r="I3057">
        <v>0</v>
      </c>
      <c r="J3057">
        <f t="shared" si="237"/>
        <v>0</v>
      </c>
      <c r="K3057">
        <f t="shared" si="238"/>
        <v>0</v>
      </c>
      <c r="L3057">
        <f t="shared" si="239"/>
        <v>0</v>
      </c>
    </row>
    <row r="3058" spans="1:12" x14ac:dyDescent="0.2">
      <c r="A3058" s="1">
        <v>40622</v>
      </c>
      <c r="B3058">
        <v>3.9805263157894699</v>
      </c>
      <c r="C3058">
        <v>212.105263157894</v>
      </c>
      <c r="D3058">
        <v>0</v>
      </c>
      <c r="E3058">
        <v>0</v>
      </c>
      <c r="F3058" s="1">
        <v>40628</v>
      </c>
      <c r="G3058">
        <f t="shared" si="235"/>
        <v>0.125</v>
      </c>
      <c r="H3058">
        <f t="shared" si="236"/>
        <v>0</v>
      </c>
      <c r="I3058">
        <v>0</v>
      </c>
      <c r="J3058">
        <f t="shared" si="237"/>
        <v>0.125</v>
      </c>
      <c r="K3058">
        <f t="shared" si="238"/>
        <v>0</v>
      </c>
      <c r="L3058">
        <f t="shared" si="239"/>
        <v>0</v>
      </c>
    </row>
    <row r="3059" spans="1:12" x14ac:dyDescent="0.2">
      <c r="A3059" s="1">
        <v>40623</v>
      </c>
      <c r="B3059">
        <v>2.5238095238095202</v>
      </c>
      <c r="C3059">
        <v>107.619047619047</v>
      </c>
      <c r="D3059">
        <v>0</v>
      </c>
      <c r="E3059">
        <v>0</v>
      </c>
      <c r="F3059" s="1">
        <v>40629</v>
      </c>
      <c r="G3059">
        <f t="shared" si="235"/>
        <v>0.05</v>
      </c>
      <c r="H3059">
        <f t="shared" si="236"/>
        <v>0</v>
      </c>
      <c r="I3059">
        <v>0</v>
      </c>
      <c r="J3059">
        <f t="shared" si="237"/>
        <v>0.05</v>
      </c>
      <c r="K3059">
        <f t="shared" si="238"/>
        <v>0</v>
      </c>
      <c r="L3059">
        <f t="shared" si="239"/>
        <v>0</v>
      </c>
    </row>
    <row r="3060" spans="1:12" x14ac:dyDescent="0.2">
      <c r="A3060" s="1">
        <v>40624</v>
      </c>
      <c r="B3060">
        <v>1.8866666666666601</v>
      </c>
      <c r="C3060">
        <v>103.333333333333</v>
      </c>
      <c r="D3060">
        <v>0</v>
      </c>
      <c r="E3060">
        <v>0</v>
      </c>
      <c r="F3060" s="1">
        <v>40630</v>
      </c>
      <c r="G3060">
        <f t="shared" si="235"/>
        <v>0</v>
      </c>
      <c r="H3060">
        <f t="shared" si="236"/>
        <v>0</v>
      </c>
      <c r="I3060">
        <v>0</v>
      </c>
      <c r="J3060">
        <f t="shared" si="237"/>
        <v>0</v>
      </c>
      <c r="K3060">
        <f t="shared" si="238"/>
        <v>0</v>
      </c>
      <c r="L3060">
        <f t="shared" si="239"/>
        <v>0</v>
      </c>
    </row>
    <row r="3061" spans="1:12" x14ac:dyDescent="0.2">
      <c r="A3061" s="1">
        <v>40625</v>
      </c>
      <c r="B3061">
        <v>8.0608333333333295</v>
      </c>
      <c r="C3061">
        <v>110.833333333333</v>
      </c>
      <c r="D3061">
        <v>0.30399999999999999</v>
      </c>
      <c r="E3061">
        <v>0.254</v>
      </c>
      <c r="F3061" s="1">
        <v>40631</v>
      </c>
      <c r="G3061">
        <f t="shared" si="235"/>
        <v>0.1</v>
      </c>
      <c r="H3061">
        <f t="shared" si="236"/>
        <v>0</v>
      </c>
      <c r="I3061">
        <v>0</v>
      </c>
      <c r="J3061">
        <f t="shared" si="237"/>
        <v>0.1</v>
      </c>
      <c r="K3061">
        <f t="shared" si="238"/>
        <v>0</v>
      </c>
      <c r="L3061">
        <f t="shared" si="239"/>
        <v>0</v>
      </c>
    </row>
    <row r="3062" spans="1:12" x14ac:dyDescent="0.2">
      <c r="A3062" s="1">
        <v>40626</v>
      </c>
      <c r="B3062">
        <v>4.9869565217391303</v>
      </c>
      <c r="C3062">
        <v>171.304347826086</v>
      </c>
      <c r="D3062">
        <v>0</v>
      </c>
      <c r="E3062">
        <v>0</v>
      </c>
      <c r="F3062" s="1">
        <v>40632</v>
      </c>
      <c r="G3062">
        <f t="shared" si="235"/>
        <v>20.902999999999999</v>
      </c>
      <c r="H3062">
        <f t="shared" si="236"/>
        <v>20.574000000000002</v>
      </c>
      <c r="I3062">
        <v>20.827999999999999</v>
      </c>
      <c r="J3062">
        <f t="shared" si="237"/>
        <v>7.4999999999999289E-2</v>
      </c>
      <c r="K3062">
        <f t="shared" si="238"/>
        <v>-0.25399999999999778</v>
      </c>
      <c r="L3062">
        <f t="shared" si="239"/>
        <v>0</v>
      </c>
    </row>
    <row r="3063" spans="1:12" x14ac:dyDescent="0.2">
      <c r="A3063" s="1">
        <v>40627</v>
      </c>
      <c r="B3063">
        <v>1.5858333333333301</v>
      </c>
      <c r="C3063">
        <v>95.8333333333333</v>
      </c>
      <c r="D3063">
        <v>0</v>
      </c>
      <c r="E3063">
        <v>0</v>
      </c>
      <c r="F3063" s="1">
        <v>40633</v>
      </c>
      <c r="G3063">
        <f t="shared" si="235"/>
        <v>22.427</v>
      </c>
      <c r="H3063">
        <f t="shared" si="236"/>
        <v>22.352</v>
      </c>
      <c r="I3063">
        <v>22.352</v>
      </c>
      <c r="J3063">
        <f t="shared" si="237"/>
        <v>7.4999999999999289E-2</v>
      </c>
      <c r="K3063">
        <f t="shared" si="238"/>
        <v>0</v>
      </c>
      <c r="L3063">
        <f t="shared" si="239"/>
        <v>0</v>
      </c>
    </row>
    <row r="3064" spans="1:12" x14ac:dyDescent="0.2">
      <c r="A3064" s="1">
        <v>40628</v>
      </c>
      <c r="B3064">
        <v>0.68666666666666598</v>
      </c>
      <c r="C3064">
        <v>86.6666666666666</v>
      </c>
      <c r="D3064">
        <v>0.125</v>
      </c>
      <c r="E3064">
        <v>0</v>
      </c>
      <c r="F3064" s="1">
        <v>40634</v>
      </c>
      <c r="G3064">
        <f t="shared" si="235"/>
        <v>28.498000000000001</v>
      </c>
      <c r="H3064">
        <f t="shared" si="236"/>
        <v>28.448</v>
      </c>
      <c r="I3064">
        <v>28.448</v>
      </c>
      <c r="J3064">
        <f t="shared" si="237"/>
        <v>5.0000000000000711E-2</v>
      </c>
      <c r="K3064">
        <f t="shared" si="238"/>
        <v>0</v>
      </c>
      <c r="L3064">
        <f t="shared" si="239"/>
        <v>0</v>
      </c>
    </row>
    <row r="3065" spans="1:12" x14ac:dyDescent="0.2">
      <c r="A3065" s="1">
        <v>40629</v>
      </c>
      <c r="B3065">
        <v>3.0883333333333298</v>
      </c>
      <c r="C3065">
        <v>100</v>
      </c>
      <c r="D3065">
        <v>0.05</v>
      </c>
      <c r="E3065">
        <v>0</v>
      </c>
      <c r="F3065" s="1">
        <v>40635</v>
      </c>
      <c r="G3065">
        <f t="shared" si="235"/>
        <v>1.091</v>
      </c>
      <c r="H3065">
        <f t="shared" si="236"/>
        <v>1.016</v>
      </c>
      <c r="I3065">
        <v>1.016</v>
      </c>
      <c r="J3065">
        <f t="shared" si="237"/>
        <v>7.4999999999999956E-2</v>
      </c>
      <c r="K3065">
        <f t="shared" si="238"/>
        <v>0</v>
      </c>
      <c r="L3065">
        <f t="shared" si="239"/>
        <v>0</v>
      </c>
    </row>
    <row r="3066" spans="1:12" x14ac:dyDescent="0.2">
      <c r="A3066" s="1">
        <v>40630</v>
      </c>
      <c r="B3066">
        <v>3.53666666666666</v>
      </c>
      <c r="C3066">
        <v>152.083333333333</v>
      </c>
      <c r="D3066">
        <v>0</v>
      </c>
      <c r="E3066">
        <v>0</v>
      </c>
      <c r="F3066" s="1">
        <v>40636</v>
      </c>
      <c r="G3066">
        <f t="shared" si="235"/>
        <v>0.125</v>
      </c>
      <c r="H3066">
        <f t="shared" si="236"/>
        <v>0</v>
      </c>
      <c r="I3066">
        <v>0</v>
      </c>
      <c r="J3066">
        <f t="shared" si="237"/>
        <v>0.125</v>
      </c>
      <c r="K3066">
        <f t="shared" si="238"/>
        <v>0</v>
      </c>
      <c r="L3066">
        <f t="shared" si="239"/>
        <v>0</v>
      </c>
    </row>
    <row r="3067" spans="1:12" x14ac:dyDescent="0.2">
      <c r="A3067" s="1">
        <v>40631</v>
      </c>
      <c r="B3067">
        <v>3.3672727272727201</v>
      </c>
      <c r="C3067">
        <v>157.72727272727201</v>
      </c>
      <c r="D3067">
        <v>0.1</v>
      </c>
      <c r="E3067">
        <v>0</v>
      </c>
      <c r="F3067" s="1">
        <v>40637</v>
      </c>
      <c r="G3067">
        <f t="shared" si="235"/>
        <v>7.0830000000000002</v>
      </c>
      <c r="H3067">
        <f t="shared" si="236"/>
        <v>6.8579999999999997</v>
      </c>
      <c r="I3067">
        <v>6.8579999999999997</v>
      </c>
      <c r="J3067">
        <f t="shared" si="237"/>
        <v>0.22500000000000053</v>
      </c>
      <c r="K3067">
        <f t="shared" si="238"/>
        <v>0</v>
      </c>
      <c r="L3067">
        <f t="shared" si="239"/>
        <v>0</v>
      </c>
    </row>
    <row r="3068" spans="1:12" x14ac:dyDescent="0.2">
      <c r="A3068" s="1">
        <v>40632</v>
      </c>
      <c r="B3068">
        <v>3.0212500000000002</v>
      </c>
      <c r="C3068">
        <v>203.75</v>
      </c>
      <c r="D3068">
        <v>20.902999999999999</v>
      </c>
      <c r="E3068">
        <v>20.574000000000002</v>
      </c>
      <c r="F3068" s="1">
        <v>40638</v>
      </c>
      <c r="G3068">
        <f t="shared" si="235"/>
        <v>2.5000000000000001E-2</v>
      </c>
      <c r="H3068">
        <f t="shared" si="236"/>
        <v>0</v>
      </c>
      <c r="I3068">
        <v>0</v>
      </c>
      <c r="J3068">
        <f t="shared" si="237"/>
        <v>2.5000000000000001E-2</v>
      </c>
      <c r="K3068">
        <f t="shared" si="238"/>
        <v>0</v>
      </c>
      <c r="L3068">
        <f t="shared" si="239"/>
        <v>0</v>
      </c>
    </row>
    <row r="3069" spans="1:12" x14ac:dyDescent="0.2">
      <c r="A3069" s="1">
        <v>40633</v>
      </c>
      <c r="B3069">
        <v>0</v>
      </c>
      <c r="C3069">
        <v>0</v>
      </c>
      <c r="D3069">
        <v>22.427</v>
      </c>
      <c r="E3069">
        <v>22.352</v>
      </c>
      <c r="F3069" s="1">
        <v>40639</v>
      </c>
      <c r="G3069">
        <f t="shared" si="235"/>
        <v>0</v>
      </c>
      <c r="H3069">
        <f t="shared" si="236"/>
        <v>0</v>
      </c>
      <c r="I3069">
        <v>0</v>
      </c>
      <c r="J3069">
        <f t="shared" si="237"/>
        <v>0</v>
      </c>
      <c r="K3069">
        <f t="shared" si="238"/>
        <v>0</v>
      </c>
      <c r="L3069">
        <f t="shared" si="239"/>
        <v>0</v>
      </c>
    </row>
    <row r="3070" spans="1:12" x14ac:dyDescent="0.2">
      <c r="A3070" s="1">
        <v>40634</v>
      </c>
      <c r="B3070">
        <v>3.8204761904761901</v>
      </c>
      <c r="C3070">
        <v>196.666666666666</v>
      </c>
      <c r="D3070">
        <v>28.498000000000001</v>
      </c>
      <c r="E3070">
        <v>28.448</v>
      </c>
      <c r="F3070" s="1">
        <v>40640</v>
      </c>
      <c r="G3070">
        <f t="shared" si="235"/>
        <v>0.40400000000000003</v>
      </c>
      <c r="H3070">
        <f t="shared" si="236"/>
        <v>0.254</v>
      </c>
      <c r="I3070">
        <v>0.254</v>
      </c>
      <c r="J3070">
        <f t="shared" si="237"/>
        <v>0.15000000000000002</v>
      </c>
      <c r="K3070">
        <f t="shared" si="238"/>
        <v>0</v>
      </c>
      <c r="L3070">
        <f t="shared" si="239"/>
        <v>0</v>
      </c>
    </row>
    <row r="3071" spans="1:12" x14ac:dyDescent="0.2">
      <c r="A3071" s="1">
        <v>40635</v>
      </c>
      <c r="B3071">
        <v>5.7450000000000001</v>
      </c>
      <c r="C3071">
        <v>226.666666666666</v>
      </c>
      <c r="D3071">
        <v>1.091</v>
      </c>
      <c r="E3071">
        <v>1.016</v>
      </c>
      <c r="F3071" s="1">
        <v>40641</v>
      </c>
      <c r="G3071">
        <f t="shared" si="235"/>
        <v>21.969000000000001</v>
      </c>
      <c r="H3071">
        <f t="shared" si="236"/>
        <v>16.510000000000002</v>
      </c>
      <c r="I3071">
        <v>21.844000000000001</v>
      </c>
      <c r="J3071">
        <f t="shared" si="237"/>
        <v>0.125</v>
      </c>
      <c r="K3071">
        <f t="shared" si="238"/>
        <v>-5.3339999999999996</v>
      </c>
      <c r="L3071">
        <f t="shared" si="239"/>
        <v>0</v>
      </c>
    </row>
    <row r="3072" spans="1:12" x14ac:dyDescent="0.2">
      <c r="A3072" s="1">
        <v>40636</v>
      </c>
      <c r="B3072">
        <v>3.43</v>
      </c>
      <c r="C3072">
        <v>150</v>
      </c>
      <c r="D3072">
        <v>0.125</v>
      </c>
      <c r="E3072">
        <v>0</v>
      </c>
      <c r="F3072" s="1">
        <v>40642</v>
      </c>
      <c r="G3072">
        <f t="shared" si="235"/>
        <v>17.318000000000001</v>
      </c>
      <c r="H3072">
        <f t="shared" si="236"/>
        <v>17.018000000000001</v>
      </c>
      <c r="I3072">
        <v>17.018000000000001</v>
      </c>
      <c r="J3072">
        <f t="shared" si="237"/>
        <v>0.30000000000000071</v>
      </c>
      <c r="K3072">
        <f t="shared" si="238"/>
        <v>0</v>
      </c>
      <c r="L3072">
        <f t="shared" si="239"/>
        <v>0</v>
      </c>
    </row>
    <row r="3073" spans="1:12" x14ac:dyDescent="0.2">
      <c r="A3073" s="1">
        <v>40637</v>
      </c>
      <c r="B3073">
        <v>3.5687500000000001</v>
      </c>
      <c r="C3073">
        <v>184.375</v>
      </c>
      <c r="D3073">
        <v>7.0830000000000002</v>
      </c>
      <c r="E3073">
        <v>6.8579999999999997</v>
      </c>
      <c r="F3073" s="1">
        <v>40643</v>
      </c>
      <c r="G3073">
        <f t="shared" si="235"/>
        <v>10.638999999999999</v>
      </c>
      <c r="H3073">
        <f t="shared" si="236"/>
        <v>10.414</v>
      </c>
      <c r="I3073">
        <v>10.414</v>
      </c>
      <c r="J3073">
        <f t="shared" si="237"/>
        <v>0.22499999999999964</v>
      </c>
      <c r="K3073">
        <f t="shared" si="238"/>
        <v>0</v>
      </c>
      <c r="L3073">
        <f t="shared" si="239"/>
        <v>0</v>
      </c>
    </row>
    <row r="3074" spans="1:12" x14ac:dyDescent="0.2">
      <c r="A3074" s="1">
        <v>40638</v>
      </c>
      <c r="B3074">
        <v>3.0399999999999898</v>
      </c>
      <c r="C3074">
        <v>218.18181818181799</v>
      </c>
      <c r="D3074">
        <v>2.5000000000000001E-2</v>
      </c>
      <c r="E3074">
        <v>0</v>
      </c>
      <c r="F3074" s="1">
        <v>40644</v>
      </c>
      <c r="G3074">
        <f t="shared" si="235"/>
        <v>7.9489999999999998</v>
      </c>
      <c r="H3074">
        <f t="shared" si="236"/>
        <v>7.8739999999999997</v>
      </c>
      <c r="I3074">
        <v>7.8739999999999997</v>
      </c>
      <c r="J3074">
        <f t="shared" si="237"/>
        <v>7.5000000000000178E-2</v>
      </c>
      <c r="K3074">
        <f t="shared" si="238"/>
        <v>0</v>
      </c>
      <c r="L3074">
        <f t="shared" si="239"/>
        <v>0</v>
      </c>
    </row>
    <row r="3075" spans="1:12" x14ac:dyDescent="0.2">
      <c r="A3075" s="1">
        <v>40639</v>
      </c>
      <c r="B3075">
        <v>5.4987500000000002</v>
      </c>
      <c r="C3075">
        <v>131.875</v>
      </c>
      <c r="D3075">
        <v>0</v>
      </c>
      <c r="E3075">
        <v>0</v>
      </c>
      <c r="F3075" s="1">
        <v>40645</v>
      </c>
      <c r="G3075">
        <f t="shared" ref="G3075:G3138" si="240">IFERROR(VLOOKUP(F3075,A:D,4,FALSE),0)</f>
        <v>3.452</v>
      </c>
      <c r="H3075">
        <f t="shared" ref="H3075:H3138" si="241">IFERROR(VLOOKUP(F3075,A:E,5,FALSE),0)</f>
        <v>3.302</v>
      </c>
      <c r="I3075">
        <v>3.302</v>
      </c>
      <c r="J3075">
        <f t="shared" ref="J3075:J3138" si="242">G3075-I3075</f>
        <v>0.14999999999999991</v>
      </c>
      <c r="K3075">
        <f t="shared" ref="K3075:K3138" si="243">H3075-I3075</f>
        <v>0</v>
      </c>
      <c r="L3075">
        <f t="shared" ref="L3075:L3138" si="244">IF(MOD(ROUND(K3075*1000,3), ROUND(0.254*1000,3))=0,0,K3075)</f>
        <v>0</v>
      </c>
    </row>
    <row r="3076" spans="1:12" x14ac:dyDescent="0.2">
      <c r="A3076" s="1">
        <v>40640</v>
      </c>
      <c r="B3076">
        <v>4.87782608695652</v>
      </c>
      <c r="C3076">
        <v>199.13043478260801</v>
      </c>
      <c r="D3076">
        <v>0.40400000000000003</v>
      </c>
      <c r="E3076">
        <v>0.254</v>
      </c>
      <c r="F3076" s="1">
        <v>40646</v>
      </c>
      <c r="G3076">
        <f t="shared" si="240"/>
        <v>2.9689999999999999</v>
      </c>
      <c r="H3076">
        <f t="shared" si="241"/>
        <v>2.794</v>
      </c>
      <c r="I3076">
        <v>2.794</v>
      </c>
      <c r="J3076">
        <f t="shared" si="242"/>
        <v>0.17499999999999982</v>
      </c>
      <c r="K3076">
        <f t="shared" si="243"/>
        <v>0</v>
      </c>
      <c r="L3076">
        <f t="shared" si="244"/>
        <v>0</v>
      </c>
    </row>
    <row r="3077" spans="1:12" x14ac:dyDescent="0.2">
      <c r="A3077" s="1">
        <v>40641</v>
      </c>
      <c r="B3077">
        <v>4.58318181818181</v>
      </c>
      <c r="C3077">
        <v>144.09090909090901</v>
      </c>
      <c r="D3077">
        <v>21.969000000000001</v>
      </c>
      <c r="E3077">
        <v>16.510000000000002</v>
      </c>
      <c r="F3077" s="1">
        <v>40647</v>
      </c>
      <c r="G3077">
        <f t="shared" si="240"/>
        <v>0.05</v>
      </c>
      <c r="H3077">
        <f t="shared" si="241"/>
        <v>0</v>
      </c>
      <c r="I3077">
        <v>0</v>
      </c>
      <c r="J3077">
        <f t="shared" si="242"/>
        <v>0.05</v>
      </c>
      <c r="K3077">
        <f t="shared" si="243"/>
        <v>0</v>
      </c>
      <c r="L3077">
        <f t="shared" si="244"/>
        <v>0</v>
      </c>
    </row>
    <row r="3078" spans="1:12" x14ac:dyDescent="0.2">
      <c r="A3078" s="1">
        <v>40642</v>
      </c>
      <c r="B3078">
        <v>2.4</v>
      </c>
      <c r="C3078">
        <v>110</v>
      </c>
      <c r="D3078">
        <v>17.318000000000001</v>
      </c>
      <c r="E3078">
        <v>17.018000000000001</v>
      </c>
      <c r="F3078" s="1">
        <v>40648</v>
      </c>
      <c r="G3078">
        <f t="shared" si="240"/>
        <v>2.5000000000000001E-2</v>
      </c>
      <c r="H3078">
        <f t="shared" si="241"/>
        <v>0</v>
      </c>
      <c r="I3078">
        <v>0</v>
      </c>
      <c r="J3078">
        <f t="shared" si="242"/>
        <v>2.5000000000000001E-2</v>
      </c>
      <c r="K3078">
        <f t="shared" si="243"/>
        <v>0</v>
      </c>
      <c r="L3078">
        <f t="shared" si="244"/>
        <v>0</v>
      </c>
    </row>
    <row r="3079" spans="1:12" x14ac:dyDescent="0.2">
      <c r="A3079" s="1">
        <v>40643</v>
      </c>
      <c r="B3079">
        <v>7.8572727272727203</v>
      </c>
      <c r="C3079">
        <v>108.181818181818</v>
      </c>
      <c r="D3079">
        <v>10.638999999999999</v>
      </c>
      <c r="E3079">
        <v>10.414</v>
      </c>
      <c r="F3079" s="1">
        <v>40649</v>
      </c>
      <c r="G3079">
        <f t="shared" si="240"/>
        <v>0</v>
      </c>
      <c r="H3079">
        <f t="shared" si="241"/>
        <v>0</v>
      </c>
      <c r="I3079">
        <v>0</v>
      </c>
      <c r="J3079">
        <f t="shared" si="242"/>
        <v>0</v>
      </c>
      <c r="K3079">
        <f t="shared" si="243"/>
        <v>0</v>
      </c>
      <c r="L3079">
        <f t="shared" si="244"/>
        <v>0</v>
      </c>
    </row>
    <row r="3080" spans="1:12" x14ac:dyDescent="0.2">
      <c r="A3080" s="1">
        <v>40644</v>
      </c>
      <c r="B3080">
        <v>6.0706666666666598</v>
      </c>
      <c r="C3080">
        <v>122</v>
      </c>
      <c r="D3080">
        <v>7.9489999999999998</v>
      </c>
      <c r="E3080">
        <v>7.8739999999999997</v>
      </c>
      <c r="F3080" s="1">
        <v>40650</v>
      </c>
      <c r="G3080">
        <f t="shared" si="240"/>
        <v>0.05</v>
      </c>
      <c r="H3080">
        <f t="shared" si="241"/>
        <v>0</v>
      </c>
      <c r="I3080">
        <v>0</v>
      </c>
      <c r="J3080">
        <f t="shared" si="242"/>
        <v>0.05</v>
      </c>
      <c r="K3080">
        <f t="shared" si="243"/>
        <v>0</v>
      </c>
      <c r="L3080">
        <f t="shared" si="244"/>
        <v>0</v>
      </c>
    </row>
    <row r="3081" spans="1:12" x14ac:dyDescent="0.2">
      <c r="A3081" s="1">
        <v>40645</v>
      </c>
      <c r="B3081">
        <v>5.8160869565217297</v>
      </c>
      <c r="C3081">
        <v>111.739130434782</v>
      </c>
      <c r="D3081">
        <v>3.452</v>
      </c>
      <c r="E3081">
        <v>3.302</v>
      </c>
      <c r="F3081" s="1">
        <v>40651</v>
      </c>
      <c r="G3081">
        <f t="shared" si="240"/>
        <v>0.83699999999999997</v>
      </c>
      <c r="H3081">
        <f t="shared" si="241"/>
        <v>0.76200000000000001</v>
      </c>
      <c r="I3081">
        <v>0.76200000000000001</v>
      </c>
      <c r="J3081">
        <f t="shared" si="242"/>
        <v>7.4999999999999956E-2</v>
      </c>
      <c r="K3081">
        <f t="shared" si="243"/>
        <v>0</v>
      </c>
      <c r="L3081">
        <f t="shared" si="244"/>
        <v>0</v>
      </c>
    </row>
    <row r="3082" spans="1:12" x14ac:dyDescent="0.2">
      <c r="A3082" s="1">
        <v>40646</v>
      </c>
      <c r="B3082">
        <v>3.7485714285714198</v>
      </c>
      <c r="C3082">
        <v>85.714285714285694</v>
      </c>
      <c r="D3082">
        <v>2.9689999999999999</v>
      </c>
      <c r="E3082">
        <v>2.794</v>
      </c>
      <c r="F3082" s="1">
        <v>40652</v>
      </c>
      <c r="G3082">
        <f t="shared" si="240"/>
        <v>0.50800000000000001</v>
      </c>
      <c r="H3082">
        <f t="shared" si="241"/>
        <v>0.50800000000000001</v>
      </c>
      <c r="I3082">
        <v>0.50800000000000001</v>
      </c>
      <c r="J3082">
        <f t="shared" si="242"/>
        <v>0</v>
      </c>
      <c r="K3082">
        <f t="shared" si="243"/>
        <v>0</v>
      </c>
      <c r="L3082">
        <f t="shared" si="244"/>
        <v>0</v>
      </c>
    </row>
    <row r="3083" spans="1:12" x14ac:dyDescent="0.2">
      <c r="A3083" s="1">
        <v>40647</v>
      </c>
      <c r="B3083">
        <v>2.2042857142857102</v>
      </c>
      <c r="C3083">
        <v>91.428571428571402</v>
      </c>
      <c r="D3083">
        <v>0.05</v>
      </c>
      <c r="E3083">
        <v>0</v>
      </c>
      <c r="F3083" s="1">
        <v>40653</v>
      </c>
      <c r="G3083">
        <f t="shared" si="240"/>
        <v>7.4999999999999997E-2</v>
      </c>
      <c r="H3083">
        <f t="shared" si="241"/>
        <v>0</v>
      </c>
      <c r="I3083">
        <v>0</v>
      </c>
      <c r="J3083">
        <f t="shared" si="242"/>
        <v>7.4999999999999997E-2</v>
      </c>
      <c r="K3083">
        <f t="shared" si="243"/>
        <v>0</v>
      </c>
      <c r="L3083">
        <f t="shared" si="244"/>
        <v>0</v>
      </c>
    </row>
    <row r="3084" spans="1:12" x14ac:dyDescent="0.2">
      <c r="A3084" s="1">
        <v>40648</v>
      </c>
      <c r="B3084">
        <v>2.2266666666666599</v>
      </c>
      <c r="C3084">
        <v>113.333333333333</v>
      </c>
      <c r="D3084">
        <v>2.5000000000000001E-2</v>
      </c>
      <c r="E3084">
        <v>0</v>
      </c>
      <c r="F3084" s="1">
        <v>40654</v>
      </c>
      <c r="G3084">
        <f t="shared" si="240"/>
        <v>3.8809999999999998</v>
      </c>
      <c r="H3084">
        <f t="shared" si="241"/>
        <v>3.556</v>
      </c>
      <c r="I3084">
        <v>3.556</v>
      </c>
      <c r="J3084">
        <f t="shared" si="242"/>
        <v>0.32499999999999973</v>
      </c>
      <c r="K3084">
        <f t="shared" si="243"/>
        <v>0</v>
      </c>
      <c r="L3084">
        <f t="shared" si="244"/>
        <v>0</v>
      </c>
    </row>
    <row r="3085" spans="1:12" x14ac:dyDescent="0.2">
      <c r="A3085" s="1">
        <v>40649</v>
      </c>
      <c r="B3085">
        <v>1.4137499999999901</v>
      </c>
      <c r="C3085">
        <v>62.5</v>
      </c>
      <c r="D3085">
        <v>0</v>
      </c>
      <c r="E3085">
        <v>0</v>
      </c>
      <c r="F3085" s="1">
        <v>40655</v>
      </c>
      <c r="G3085">
        <f t="shared" si="240"/>
        <v>3.323</v>
      </c>
      <c r="H3085">
        <f t="shared" si="241"/>
        <v>3.048</v>
      </c>
      <c r="I3085">
        <v>3.048</v>
      </c>
      <c r="J3085">
        <f t="shared" si="242"/>
        <v>0.27499999999999991</v>
      </c>
      <c r="K3085">
        <f t="shared" si="243"/>
        <v>0</v>
      </c>
      <c r="L3085">
        <f t="shared" si="244"/>
        <v>0</v>
      </c>
    </row>
    <row r="3086" spans="1:12" x14ac:dyDescent="0.2">
      <c r="A3086" s="1">
        <v>40650</v>
      </c>
      <c r="B3086">
        <v>1.4066666666666601</v>
      </c>
      <c r="C3086">
        <v>130</v>
      </c>
      <c r="D3086">
        <v>0.05</v>
      </c>
      <c r="E3086">
        <v>0</v>
      </c>
      <c r="F3086" s="1">
        <v>40656</v>
      </c>
      <c r="G3086">
        <f t="shared" si="240"/>
        <v>0.40400000000000003</v>
      </c>
      <c r="H3086">
        <f t="shared" si="241"/>
        <v>0.254</v>
      </c>
      <c r="I3086">
        <v>0.254</v>
      </c>
      <c r="J3086">
        <f t="shared" si="242"/>
        <v>0.15000000000000002</v>
      </c>
      <c r="K3086">
        <f t="shared" si="243"/>
        <v>0</v>
      </c>
      <c r="L3086">
        <f t="shared" si="244"/>
        <v>0</v>
      </c>
    </row>
    <row r="3087" spans="1:12" x14ac:dyDescent="0.2">
      <c r="A3087" s="1">
        <v>40651</v>
      </c>
      <c r="B3087">
        <v>3.21599999999999</v>
      </c>
      <c r="C3087">
        <v>173</v>
      </c>
      <c r="D3087">
        <v>0.83699999999999997</v>
      </c>
      <c r="E3087">
        <v>0.76200000000000001</v>
      </c>
      <c r="F3087" s="1">
        <v>40657</v>
      </c>
      <c r="G3087">
        <f t="shared" si="240"/>
        <v>2.5000000000000001E-2</v>
      </c>
      <c r="H3087">
        <f t="shared" si="241"/>
        <v>0</v>
      </c>
      <c r="I3087">
        <v>0</v>
      </c>
      <c r="J3087">
        <f t="shared" si="242"/>
        <v>2.5000000000000001E-2</v>
      </c>
      <c r="K3087">
        <f t="shared" si="243"/>
        <v>0</v>
      </c>
      <c r="L3087">
        <f t="shared" si="244"/>
        <v>0</v>
      </c>
    </row>
    <row r="3088" spans="1:12" x14ac:dyDescent="0.2">
      <c r="A3088" s="1">
        <v>40652</v>
      </c>
      <c r="B3088">
        <v>4.5388235294117596</v>
      </c>
      <c r="C3088">
        <v>167.64705882352899</v>
      </c>
      <c r="D3088">
        <v>0.50800000000000001</v>
      </c>
      <c r="E3088">
        <v>0.50800000000000001</v>
      </c>
      <c r="F3088" s="1">
        <v>40658</v>
      </c>
      <c r="G3088">
        <f t="shared" si="240"/>
        <v>3.577</v>
      </c>
      <c r="H3088">
        <f t="shared" si="241"/>
        <v>3.302</v>
      </c>
      <c r="I3088">
        <v>3.302</v>
      </c>
      <c r="J3088">
        <f t="shared" si="242"/>
        <v>0.27499999999999991</v>
      </c>
      <c r="K3088">
        <f t="shared" si="243"/>
        <v>0</v>
      </c>
      <c r="L3088">
        <f t="shared" si="244"/>
        <v>0</v>
      </c>
    </row>
    <row r="3089" spans="1:12" x14ac:dyDescent="0.2">
      <c r="A3089" s="1">
        <v>40653</v>
      </c>
      <c r="B3089">
        <v>6.2107142857142801</v>
      </c>
      <c r="C3089">
        <v>277.85714285714198</v>
      </c>
      <c r="D3089">
        <v>7.4999999999999997E-2</v>
      </c>
      <c r="E3089">
        <v>0</v>
      </c>
      <c r="F3089" s="1">
        <v>40659</v>
      </c>
      <c r="G3089">
        <f t="shared" si="240"/>
        <v>2.919</v>
      </c>
      <c r="H3089">
        <f t="shared" si="241"/>
        <v>2.794</v>
      </c>
      <c r="I3089">
        <v>2.794</v>
      </c>
      <c r="J3089">
        <f t="shared" si="242"/>
        <v>0.125</v>
      </c>
      <c r="K3089">
        <f t="shared" si="243"/>
        <v>0</v>
      </c>
      <c r="L3089">
        <f t="shared" si="244"/>
        <v>0</v>
      </c>
    </row>
    <row r="3090" spans="1:12" x14ac:dyDescent="0.2">
      <c r="A3090" s="1">
        <v>40654</v>
      </c>
      <c r="B3090">
        <v>2.9575</v>
      </c>
      <c r="C3090">
        <v>132.5</v>
      </c>
      <c r="D3090">
        <v>3.8809999999999998</v>
      </c>
      <c r="E3090">
        <v>3.556</v>
      </c>
      <c r="F3090" s="1">
        <v>40660</v>
      </c>
      <c r="G3090">
        <f t="shared" si="240"/>
        <v>0.05</v>
      </c>
      <c r="H3090">
        <f t="shared" si="241"/>
        <v>0</v>
      </c>
      <c r="I3090">
        <v>0</v>
      </c>
      <c r="J3090">
        <f t="shared" si="242"/>
        <v>0.05</v>
      </c>
      <c r="K3090">
        <f t="shared" si="243"/>
        <v>0</v>
      </c>
      <c r="L3090">
        <f t="shared" si="244"/>
        <v>0</v>
      </c>
    </row>
    <row r="3091" spans="1:12" x14ac:dyDescent="0.2">
      <c r="A3091" s="1">
        <v>40655</v>
      </c>
      <c r="B3091">
        <v>9.0050000000000008</v>
      </c>
      <c r="C3091">
        <v>113.333333333333</v>
      </c>
      <c r="D3091">
        <v>3.323</v>
      </c>
      <c r="E3091">
        <v>3.048</v>
      </c>
      <c r="F3091" s="1">
        <v>40661</v>
      </c>
      <c r="G3091">
        <f t="shared" si="240"/>
        <v>0</v>
      </c>
      <c r="H3091">
        <f t="shared" si="241"/>
        <v>0</v>
      </c>
      <c r="I3091">
        <v>0</v>
      </c>
      <c r="J3091">
        <f t="shared" si="242"/>
        <v>0</v>
      </c>
      <c r="K3091">
        <f t="shared" si="243"/>
        <v>0</v>
      </c>
      <c r="L3091">
        <f t="shared" si="244"/>
        <v>0</v>
      </c>
    </row>
    <row r="3092" spans="1:12" x14ac:dyDescent="0.2">
      <c r="A3092" s="1">
        <v>40656</v>
      </c>
      <c r="B3092">
        <v>7.0033333333333303</v>
      </c>
      <c r="C3092">
        <v>143.888888888888</v>
      </c>
      <c r="D3092">
        <v>0.40400000000000003</v>
      </c>
      <c r="E3092">
        <v>0.254</v>
      </c>
      <c r="F3092" s="1">
        <v>40662</v>
      </c>
      <c r="G3092">
        <f t="shared" si="240"/>
        <v>1.1910000000000001</v>
      </c>
      <c r="H3092">
        <f t="shared" si="241"/>
        <v>1.016</v>
      </c>
      <c r="I3092">
        <v>1.016</v>
      </c>
      <c r="J3092">
        <f t="shared" si="242"/>
        <v>0.17500000000000004</v>
      </c>
      <c r="K3092">
        <f t="shared" si="243"/>
        <v>0</v>
      </c>
      <c r="L3092">
        <f t="shared" si="244"/>
        <v>0</v>
      </c>
    </row>
    <row r="3093" spans="1:12" x14ac:dyDescent="0.2">
      <c r="A3093" s="1">
        <v>40657</v>
      </c>
      <c r="B3093">
        <v>6.2178260869565198</v>
      </c>
      <c r="C3093">
        <v>165.65217391304299</v>
      </c>
      <c r="D3093">
        <v>2.5000000000000001E-2</v>
      </c>
      <c r="E3093">
        <v>0</v>
      </c>
      <c r="F3093" s="1">
        <v>40663</v>
      </c>
      <c r="G3093">
        <f t="shared" si="240"/>
        <v>2.411</v>
      </c>
      <c r="H3093">
        <f t="shared" si="241"/>
        <v>2.286</v>
      </c>
      <c r="I3093">
        <v>2.286</v>
      </c>
      <c r="J3093">
        <f t="shared" si="242"/>
        <v>0.125</v>
      </c>
      <c r="K3093">
        <f t="shared" si="243"/>
        <v>0</v>
      </c>
      <c r="L3093">
        <f t="shared" si="244"/>
        <v>0</v>
      </c>
    </row>
    <row r="3094" spans="1:12" x14ac:dyDescent="0.2">
      <c r="A3094" s="1">
        <v>40658</v>
      </c>
      <c r="B3094">
        <v>8.3170833333333292</v>
      </c>
      <c r="C3094">
        <v>142.916666666666</v>
      </c>
      <c r="D3094">
        <v>3.577</v>
      </c>
      <c r="E3094">
        <v>3.302</v>
      </c>
      <c r="F3094" s="1">
        <v>40664</v>
      </c>
      <c r="G3094">
        <f t="shared" si="240"/>
        <v>4.1639999999999997</v>
      </c>
      <c r="H3094">
        <f t="shared" si="241"/>
        <v>4.0640000000000001</v>
      </c>
      <c r="I3094">
        <v>4.0640000000000001</v>
      </c>
      <c r="J3094">
        <f t="shared" si="242"/>
        <v>9.9999999999999645E-2</v>
      </c>
      <c r="K3094">
        <f t="shared" si="243"/>
        <v>0</v>
      </c>
      <c r="L3094">
        <f t="shared" si="244"/>
        <v>0</v>
      </c>
    </row>
    <row r="3095" spans="1:12" x14ac:dyDescent="0.2">
      <c r="A3095" s="1">
        <v>40659</v>
      </c>
      <c r="B3095">
        <v>9.4145000000000003</v>
      </c>
      <c r="C3095">
        <v>152.5</v>
      </c>
      <c r="D3095">
        <v>2.919</v>
      </c>
      <c r="E3095">
        <v>2.794</v>
      </c>
      <c r="F3095" s="1">
        <v>40665</v>
      </c>
      <c r="G3095">
        <f t="shared" si="240"/>
        <v>0.125</v>
      </c>
      <c r="H3095">
        <f t="shared" si="241"/>
        <v>0</v>
      </c>
      <c r="I3095">
        <v>0</v>
      </c>
      <c r="J3095">
        <f t="shared" si="242"/>
        <v>0.125</v>
      </c>
      <c r="K3095">
        <f t="shared" si="243"/>
        <v>0</v>
      </c>
      <c r="L3095">
        <f t="shared" si="244"/>
        <v>0</v>
      </c>
    </row>
    <row r="3096" spans="1:12" x14ac:dyDescent="0.2">
      <c r="A3096" s="1">
        <v>40660</v>
      </c>
      <c r="B3096">
        <v>3.6</v>
      </c>
      <c r="C3096">
        <v>90</v>
      </c>
      <c r="D3096">
        <v>0.05</v>
      </c>
      <c r="E3096">
        <v>0</v>
      </c>
      <c r="F3096" s="1">
        <v>40666</v>
      </c>
      <c r="G3096">
        <f t="shared" si="240"/>
        <v>5.8129999999999997</v>
      </c>
      <c r="H3096">
        <f t="shared" si="241"/>
        <v>5.5880000000000001</v>
      </c>
      <c r="I3096">
        <v>5.5880000000000001</v>
      </c>
      <c r="J3096">
        <f t="shared" si="242"/>
        <v>0.22499999999999964</v>
      </c>
      <c r="K3096">
        <f t="shared" si="243"/>
        <v>0</v>
      </c>
      <c r="L3096">
        <f t="shared" si="244"/>
        <v>0</v>
      </c>
    </row>
    <row r="3097" spans="1:12" x14ac:dyDescent="0.2">
      <c r="A3097" s="1">
        <v>40661</v>
      </c>
      <c r="B3097">
        <v>7.9733333333333301</v>
      </c>
      <c r="C3097">
        <v>106.666666666666</v>
      </c>
      <c r="D3097">
        <v>0</v>
      </c>
      <c r="E3097">
        <v>0</v>
      </c>
      <c r="F3097" s="1">
        <v>40667</v>
      </c>
      <c r="G3097">
        <f t="shared" si="240"/>
        <v>12.087999999999999</v>
      </c>
      <c r="H3097">
        <f t="shared" si="241"/>
        <v>11.938000000000001</v>
      </c>
      <c r="I3097">
        <v>11.938000000000001</v>
      </c>
      <c r="J3097">
        <f t="shared" si="242"/>
        <v>0.14999999999999858</v>
      </c>
      <c r="K3097">
        <f t="shared" si="243"/>
        <v>0</v>
      </c>
      <c r="L3097">
        <f t="shared" si="244"/>
        <v>0</v>
      </c>
    </row>
    <row r="3098" spans="1:12" x14ac:dyDescent="0.2">
      <c r="A3098" s="1">
        <v>40662</v>
      </c>
      <c r="B3098">
        <v>3.96857142857142</v>
      </c>
      <c r="C3098">
        <v>250</v>
      </c>
      <c r="D3098">
        <v>1.1910000000000001</v>
      </c>
      <c r="E3098">
        <v>1.016</v>
      </c>
      <c r="F3098" s="1">
        <v>40668</v>
      </c>
      <c r="G3098">
        <f t="shared" si="240"/>
        <v>7.4999999999999997E-2</v>
      </c>
      <c r="H3098">
        <f t="shared" si="241"/>
        <v>0</v>
      </c>
      <c r="I3098">
        <v>0</v>
      </c>
      <c r="J3098">
        <f t="shared" si="242"/>
        <v>7.4999999999999997E-2</v>
      </c>
      <c r="K3098">
        <f t="shared" si="243"/>
        <v>0</v>
      </c>
      <c r="L3098">
        <f t="shared" si="244"/>
        <v>0</v>
      </c>
    </row>
    <row r="3099" spans="1:12" x14ac:dyDescent="0.2">
      <c r="A3099" s="1">
        <v>40663</v>
      </c>
      <c r="B3099">
        <v>5.1453846153846099</v>
      </c>
      <c r="C3099">
        <v>120</v>
      </c>
      <c r="D3099">
        <v>2.411</v>
      </c>
      <c r="E3099">
        <v>2.286</v>
      </c>
      <c r="F3099" s="1">
        <v>40669</v>
      </c>
      <c r="G3099">
        <f t="shared" si="240"/>
        <v>0.57899999999999996</v>
      </c>
      <c r="H3099">
        <f t="shared" si="241"/>
        <v>0.254</v>
      </c>
      <c r="I3099">
        <v>0.254</v>
      </c>
      <c r="J3099">
        <f t="shared" si="242"/>
        <v>0.32499999999999996</v>
      </c>
      <c r="K3099">
        <f t="shared" si="243"/>
        <v>0</v>
      </c>
      <c r="L3099">
        <f t="shared" si="244"/>
        <v>0</v>
      </c>
    </row>
    <row r="3100" spans="1:12" x14ac:dyDescent="0.2">
      <c r="A3100" s="1">
        <v>40664</v>
      </c>
      <c r="B3100">
        <v>6.7857142857142803</v>
      </c>
      <c r="C3100">
        <v>244.28571428571399</v>
      </c>
      <c r="D3100">
        <v>4.1639999999999997</v>
      </c>
      <c r="E3100">
        <v>4.0640000000000001</v>
      </c>
      <c r="F3100" s="1">
        <v>40670</v>
      </c>
      <c r="G3100">
        <f t="shared" si="240"/>
        <v>2.5000000000000001E-2</v>
      </c>
      <c r="H3100">
        <f t="shared" si="241"/>
        <v>0</v>
      </c>
      <c r="I3100">
        <v>0</v>
      </c>
      <c r="J3100">
        <f t="shared" si="242"/>
        <v>2.5000000000000001E-2</v>
      </c>
      <c r="K3100">
        <f t="shared" si="243"/>
        <v>0</v>
      </c>
      <c r="L3100">
        <f t="shared" si="244"/>
        <v>0</v>
      </c>
    </row>
    <row r="3101" spans="1:12" x14ac:dyDescent="0.2">
      <c r="A3101" s="1">
        <v>40665</v>
      </c>
      <c r="B3101">
        <v>5.0326086956521703</v>
      </c>
      <c r="C3101">
        <v>162.608695652173</v>
      </c>
      <c r="D3101">
        <v>0.125</v>
      </c>
      <c r="E3101">
        <v>0</v>
      </c>
      <c r="F3101" s="1">
        <v>40671</v>
      </c>
      <c r="G3101">
        <f t="shared" si="240"/>
        <v>0</v>
      </c>
      <c r="H3101">
        <f t="shared" si="241"/>
        <v>0</v>
      </c>
      <c r="I3101">
        <v>0</v>
      </c>
      <c r="J3101">
        <f t="shared" si="242"/>
        <v>0</v>
      </c>
      <c r="K3101">
        <f t="shared" si="243"/>
        <v>0</v>
      </c>
      <c r="L3101">
        <f t="shared" si="244"/>
        <v>0</v>
      </c>
    </row>
    <row r="3102" spans="1:12" x14ac:dyDescent="0.2">
      <c r="A3102" s="1">
        <v>40666</v>
      </c>
      <c r="B3102">
        <v>3.52857142857142</v>
      </c>
      <c r="C3102">
        <v>132.142857142857</v>
      </c>
      <c r="D3102">
        <v>5.8129999999999997</v>
      </c>
      <c r="E3102">
        <v>5.5880000000000001</v>
      </c>
      <c r="F3102" s="1">
        <v>40672</v>
      </c>
      <c r="G3102">
        <f t="shared" si="240"/>
        <v>0.42899999999999999</v>
      </c>
      <c r="H3102">
        <f t="shared" si="241"/>
        <v>0.254</v>
      </c>
      <c r="I3102">
        <v>0.254</v>
      </c>
      <c r="J3102">
        <f t="shared" si="242"/>
        <v>0.17499999999999999</v>
      </c>
      <c r="K3102">
        <f t="shared" si="243"/>
        <v>0</v>
      </c>
      <c r="L3102">
        <f t="shared" si="244"/>
        <v>0</v>
      </c>
    </row>
    <row r="3103" spans="1:12" x14ac:dyDescent="0.2">
      <c r="A3103" s="1">
        <v>40667</v>
      </c>
      <c r="B3103">
        <v>3.19</v>
      </c>
      <c r="C3103">
        <v>248</v>
      </c>
      <c r="D3103">
        <v>12.087999999999999</v>
      </c>
      <c r="E3103">
        <v>11.938000000000001</v>
      </c>
      <c r="F3103" s="1">
        <v>40673</v>
      </c>
      <c r="G3103">
        <f t="shared" si="240"/>
        <v>4.468</v>
      </c>
      <c r="H3103">
        <f t="shared" si="241"/>
        <v>4.3179999999999996</v>
      </c>
      <c r="I3103">
        <v>4.3179999999999996</v>
      </c>
      <c r="J3103">
        <f t="shared" si="242"/>
        <v>0.15000000000000036</v>
      </c>
      <c r="K3103">
        <f t="shared" si="243"/>
        <v>0</v>
      </c>
      <c r="L3103">
        <f t="shared" si="244"/>
        <v>0</v>
      </c>
    </row>
    <row r="3104" spans="1:12" x14ac:dyDescent="0.2">
      <c r="A3104" s="1">
        <v>40668</v>
      </c>
      <c r="B3104">
        <v>2.06</v>
      </c>
      <c r="C3104">
        <v>75</v>
      </c>
      <c r="D3104">
        <v>7.4999999999999997E-2</v>
      </c>
      <c r="E3104">
        <v>0</v>
      </c>
      <c r="F3104" s="1">
        <v>40674</v>
      </c>
      <c r="G3104">
        <f t="shared" si="240"/>
        <v>0.83699999999999997</v>
      </c>
      <c r="H3104">
        <f t="shared" si="241"/>
        <v>0.76200000000000001</v>
      </c>
      <c r="I3104">
        <v>0.76200000000000001</v>
      </c>
      <c r="J3104">
        <f t="shared" si="242"/>
        <v>7.4999999999999956E-2</v>
      </c>
      <c r="K3104">
        <f t="shared" si="243"/>
        <v>0</v>
      </c>
      <c r="L3104">
        <f t="shared" si="244"/>
        <v>0</v>
      </c>
    </row>
    <row r="3105" spans="1:12" x14ac:dyDescent="0.2">
      <c r="A3105" s="1">
        <v>40669</v>
      </c>
      <c r="B3105">
        <v>0</v>
      </c>
      <c r="C3105">
        <v>0</v>
      </c>
      <c r="D3105">
        <v>0.57899999999999996</v>
      </c>
      <c r="E3105">
        <v>0.254</v>
      </c>
      <c r="F3105" s="1">
        <v>40675</v>
      </c>
      <c r="G3105">
        <f t="shared" si="240"/>
        <v>0</v>
      </c>
      <c r="H3105">
        <f t="shared" si="241"/>
        <v>0</v>
      </c>
      <c r="I3105">
        <v>0</v>
      </c>
      <c r="J3105">
        <f t="shared" si="242"/>
        <v>0</v>
      </c>
      <c r="K3105">
        <f t="shared" si="243"/>
        <v>0</v>
      </c>
      <c r="L3105">
        <f t="shared" si="244"/>
        <v>0</v>
      </c>
    </row>
    <row r="3106" spans="1:12" x14ac:dyDescent="0.2">
      <c r="A3106" s="1">
        <v>40670</v>
      </c>
      <c r="B3106">
        <v>1.71333333333333</v>
      </c>
      <c r="C3106">
        <v>106</v>
      </c>
      <c r="D3106">
        <v>2.5000000000000001E-2</v>
      </c>
      <c r="E3106">
        <v>0</v>
      </c>
      <c r="F3106" s="1">
        <v>40676</v>
      </c>
      <c r="G3106">
        <f t="shared" si="240"/>
        <v>0</v>
      </c>
      <c r="H3106">
        <f t="shared" si="241"/>
        <v>0</v>
      </c>
      <c r="I3106">
        <v>0</v>
      </c>
      <c r="J3106">
        <f t="shared" si="242"/>
        <v>0</v>
      </c>
      <c r="K3106">
        <f t="shared" si="243"/>
        <v>0</v>
      </c>
      <c r="L3106">
        <f t="shared" si="244"/>
        <v>0</v>
      </c>
    </row>
    <row r="3107" spans="1:12" x14ac:dyDescent="0.2">
      <c r="A3107" s="1">
        <v>40671</v>
      </c>
      <c r="B3107">
        <v>1.9114285714285699</v>
      </c>
      <c r="C3107">
        <v>94.285714285714207</v>
      </c>
      <c r="D3107">
        <v>0</v>
      </c>
      <c r="E3107">
        <v>0</v>
      </c>
      <c r="F3107" s="1">
        <v>40677</v>
      </c>
      <c r="G3107">
        <f t="shared" si="240"/>
        <v>0</v>
      </c>
      <c r="H3107">
        <f t="shared" si="241"/>
        <v>0</v>
      </c>
      <c r="I3107">
        <v>0</v>
      </c>
      <c r="J3107">
        <f t="shared" si="242"/>
        <v>0</v>
      </c>
      <c r="K3107">
        <f t="shared" si="243"/>
        <v>0</v>
      </c>
      <c r="L3107">
        <f t="shared" si="244"/>
        <v>0</v>
      </c>
    </row>
    <row r="3108" spans="1:12" x14ac:dyDescent="0.2">
      <c r="A3108" s="1">
        <v>40672</v>
      </c>
      <c r="B3108">
        <v>6.7741666666666598</v>
      </c>
      <c r="C3108">
        <v>118.333333333333</v>
      </c>
      <c r="D3108">
        <v>0.42899999999999999</v>
      </c>
      <c r="E3108">
        <v>0.254</v>
      </c>
      <c r="F3108" s="1">
        <v>40678</v>
      </c>
      <c r="G3108">
        <f t="shared" si="240"/>
        <v>0</v>
      </c>
      <c r="H3108">
        <f t="shared" si="241"/>
        <v>0</v>
      </c>
      <c r="I3108">
        <v>0</v>
      </c>
      <c r="J3108">
        <f t="shared" si="242"/>
        <v>0</v>
      </c>
      <c r="K3108">
        <f t="shared" si="243"/>
        <v>0</v>
      </c>
      <c r="L3108">
        <f t="shared" si="244"/>
        <v>0</v>
      </c>
    </row>
    <row r="3109" spans="1:12" x14ac:dyDescent="0.2">
      <c r="A3109" s="1">
        <v>40673</v>
      </c>
      <c r="B3109">
        <v>5.4126086956521702</v>
      </c>
      <c r="C3109">
        <v>155.65217391304299</v>
      </c>
      <c r="D3109">
        <v>4.468</v>
      </c>
      <c r="E3109">
        <v>4.3179999999999996</v>
      </c>
      <c r="F3109" s="1">
        <v>40679</v>
      </c>
      <c r="G3109">
        <f t="shared" si="240"/>
        <v>0</v>
      </c>
      <c r="H3109">
        <f t="shared" si="241"/>
        <v>0</v>
      </c>
      <c r="I3109">
        <v>0</v>
      </c>
      <c r="J3109">
        <f t="shared" si="242"/>
        <v>0</v>
      </c>
      <c r="K3109">
        <f t="shared" si="243"/>
        <v>0</v>
      </c>
      <c r="L3109">
        <f t="shared" si="244"/>
        <v>0</v>
      </c>
    </row>
    <row r="3110" spans="1:12" x14ac:dyDescent="0.2">
      <c r="A3110" s="1">
        <v>40674</v>
      </c>
      <c r="B3110">
        <v>7.2023529411764704</v>
      </c>
      <c r="C3110">
        <v>146.470588235294</v>
      </c>
      <c r="D3110">
        <v>0.83699999999999997</v>
      </c>
      <c r="E3110">
        <v>0.76200000000000001</v>
      </c>
      <c r="F3110" s="1">
        <v>40680</v>
      </c>
      <c r="G3110">
        <f t="shared" si="240"/>
        <v>0.1</v>
      </c>
      <c r="H3110">
        <f t="shared" si="241"/>
        <v>0</v>
      </c>
      <c r="I3110">
        <v>0</v>
      </c>
      <c r="J3110">
        <f t="shared" si="242"/>
        <v>0.1</v>
      </c>
      <c r="K3110">
        <f t="shared" si="243"/>
        <v>0</v>
      </c>
      <c r="L3110">
        <f t="shared" si="244"/>
        <v>0</v>
      </c>
    </row>
    <row r="3111" spans="1:12" x14ac:dyDescent="0.2">
      <c r="A3111" s="1">
        <v>40675</v>
      </c>
      <c r="B3111">
        <v>8.66</v>
      </c>
      <c r="C3111">
        <v>162.916666666666</v>
      </c>
      <c r="D3111">
        <v>0</v>
      </c>
      <c r="E3111">
        <v>0</v>
      </c>
      <c r="F3111" s="1">
        <v>40681</v>
      </c>
      <c r="G3111">
        <f t="shared" si="240"/>
        <v>1.2949999999999999</v>
      </c>
      <c r="H3111">
        <f t="shared" si="241"/>
        <v>1.27</v>
      </c>
      <c r="I3111">
        <v>1.27</v>
      </c>
      <c r="J3111">
        <f t="shared" si="242"/>
        <v>2.4999999999999911E-2</v>
      </c>
      <c r="K3111">
        <f t="shared" si="243"/>
        <v>0</v>
      </c>
      <c r="L3111">
        <f t="shared" si="244"/>
        <v>0</v>
      </c>
    </row>
    <row r="3112" spans="1:12" x14ac:dyDescent="0.2">
      <c r="A3112" s="1">
        <v>40676</v>
      </c>
      <c r="B3112">
        <v>9.5282608695652105</v>
      </c>
      <c r="C3112">
        <v>233.04347826086899</v>
      </c>
      <c r="D3112">
        <v>0</v>
      </c>
      <c r="E3112">
        <v>0</v>
      </c>
      <c r="F3112" s="1">
        <v>40682</v>
      </c>
      <c r="G3112">
        <f t="shared" si="240"/>
        <v>2.5000000000000001E-2</v>
      </c>
      <c r="H3112">
        <f t="shared" si="241"/>
        <v>0</v>
      </c>
      <c r="I3112">
        <v>0</v>
      </c>
      <c r="J3112">
        <f t="shared" si="242"/>
        <v>2.5000000000000001E-2</v>
      </c>
      <c r="K3112">
        <f t="shared" si="243"/>
        <v>0</v>
      </c>
      <c r="L3112">
        <f t="shared" si="244"/>
        <v>0</v>
      </c>
    </row>
    <row r="3113" spans="1:12" x14ac:dyDescent="0.2">
      <c r="A3113" s="1">
        <v>40677</v>
      </c>
      <c r="B3113">
        <v>7.9461111111111098</v>
      </c>
      <c r="C3113">
        <v>221.666666666666</v>
      </c>
      <c r="D3113">
        <v>0</v>
      </c>
      <c r="E3113">
        <v>0</v>
      </c>
      <c r="F3113" s="1">
        <v>40683</v>
      </c>
      <c r="G3113">
        <f t="shared" si="240"/>
        <v>6.5750000000000002</v>
      </c>
      <c r="H3113">
        <f t="shared" si="241"/>
        <v>6.35</v>
      </c>
      <c r="I3113">
        <v>6.35</v>
      </c>
      <c r="J3113">
        <f t="shared" si="242"/>
        <v>0.22500000000000053</v>
      </c>
      <c r="K3113">
        <f t="shared" si="243"/>
        <v>0</v>
      </c>
      <c r="L3113">
        <f t="shared" si="244"/>
        <v>0</v>
      </c>
    </row>
    <row r="3114" spans="1:12" x14ac:dyDescent="0.2">
      <c r="A3114" s="1">
        <v>40678</v>
      </c>
      <c r="B3114">
        <v>2.7662499999999999</v>
      </c>
      <c r="C3114">
        <v>293.75</v>
      </c>
      <c r="D3114">
        <v>0</v>
      </c>
      <c r="E3114">
        <v>0</v>
      </c>
      <c r="F3114" s="1">
        <v>40684</v>
      </c>
      <c r="G3114">
        <f t="shared" si="240"/>
        <v>1.4950000000000001</v>
      </c>
      <c r="H3114">
        <f t="shared" si="241"/>
        <v>1.27</v>
      </c>
      <c r="I3114">
        <v>1.27</v>
      </c>
      <c r="J3114">
        <f t="shared" si="242"/>
        <v>0.22500000000000009</v>
      </c>
      <c r="K3114">
        <f t="shared" si="243"/>
        <v>0</v>
      </c>
      <c r="L3114">
        <f t="shared" si="244"/>
        <v>0</v>
      </c>
    </row>
    <row r="3115" spans="1:12" x14ac:dyDescent="0.2">
      <c r="A3115" s="1">
        <v>40679</v>
      </c>
      <c r="B3115">
        <v>8.9160000000000004</v>
      </c>
      <c r="C3115">
        <v>110</v>
      </c>
      <c r="D3115">
        <v>0</v>
      </c>
      <c r="E3115">
        <v>0</v>
      </c>
      <c r="F3115" s="1">
        <v>40685</v>
      </c>
      <c r="G3115">
        <f t="shared" si="240"/>
        <v>1.2949999999999999</v>
      </c>
      <c r="H3115">
        <f t="shared" si="241"/>
        <v>1.27</v>
      </c>
      <c r="I3115">
        <v>1.27</v>
      </c>
      <c r="J3115">
        <f t="shared" si="242"/>
        <v>2.4999999999999911E-2</v>
      </c>
      <c r="K3115">
        <f t="shared" si="243"/>
        <v>0</v>
      </c>
      <c r="L3115">
        <f t="shared" si="244"/>
        <v>0</v>
      </c>
    </row>
    <row r="3116" spans="1:12" x14ac:dyDescent="0.2">
      <c r="A3116" s="1">
        <v>40680</v>
      </c>
      <c r="B3116">
        <v>2.6413333333333302</v>
      </c>
      <c r="C3116">
        <v>209.333333333333</v>
      </c>
      <c r="D3116">
        <v>0.1</v>
      </c>
      <c r="E3116">
        <v>0</v>
      </c>
      <c r="F3116" s="1">
        <v>40686</v>
      </c>
      <c r="G3116">
        <f t="shared" si="240"/>
        <v>0</v>
      </c>
      <c r="H3116">
        <f t="shared" si="241"/>
        <v>0</v>
      </c>
      <c r="I3116">
        <v>0</v>
      </c>
      <c r="J3116">
        <f t="shared" si="242"/>
        <v>0</v>
      </c>
      <c r="K3116">
        <f t="shared" si="243"/>
        <v>0</v>
      </c>
      <c r="L3116">
        <f t="shared" si="244"/>
        <v>0</v>
      </c>
    </row>
    <row r="3117" spans="1:12" x14ac:dyDescent="0.2">
      <c r="A3117" s="1">
        <v>40681</v>
      </c>
      <c r="B3117">
        <v>3.2566666666666602</v>
      </c>
      <c r="C3117">
        <v>160</v>
      </c>
      <c r="D3117">
        <v>1.2949999999999999</v>
      </c>
      <c r="E3117">
        <v>1.27</v>
      </c>
      <c r="F3117" s="1">
        <v>40687</v>
      </c>
      <c r="G3117">
        <f t="shared" si="240"/>
        <v>0</v>
      </c>
      <c r="H3117">
        <f t="shared" si="241"/>
        <v>0</v>
      </c>
      <c r="I3117">
        <v>0</v>
      </c>
      <c r="J3117">
        <f t="shared" si="242"/>
        <v>0</v>
      </c>
      <c r="K3117">
        <f t="shared" si="243"/>
        <v>0</v>
      </c>
      <c r="L3117">
        <f t="shared" si="244"/>
        <v>0</v>
      </c>
    </row>
    <row r="3118" spans="1:12" x14ac:dyDescent="0.2">
      <c r="A3118" s="1">
        <v>40682</v>
      </c>
      <c r="B3118">
        <v>4.0336842105263102</v>
      </c>
      <c r="C3118">
        <v>140</v>
      </c>
      <c r="D3118">
        <v>2.5000000000000001E-2</v>
      </c>
      <c r="E3118">
        <v>0</v>
      </c>
      <c r="F3118" s="1">
        <v>40688</v>
      </c>
      <c r="G3118">
        <f t="shared" si="240"/>
        <v>0.35399999999999998</v>
      </c>
      <c r="H3118">
        <f t="shared" si="241"/>
        <v>0.254</v>
      </c>
      <c r="I3118">
        <v>0.254</v>
      </c>
      <c r="J3118">
        <f t="shared" si="242"/>
        <v>9.9999999999999978E-2</v>
      </c>
      <c r="K3118">
        <f t="shared" si="243"/>
        <v>0</v>
      </c>
      <c r="L3118">
        <f t="shared" si="244"/>
        <v>0</v>
      </c>
    </row>
    <row r="3119" spans="1:12" x14ac:dyDescent="0.2">
      <c r="A3119" s="1">
        <v>40683</v>
      </c>
      <c r="B3119">
        <v>5.5045000000000002</v>
      </c>
      <c r="C3119">
        <v>245.5</v>
      </c>
      <c r="D3119">
        <v>6.5750000000000002</v>
      </c>
      <c r="E3119">
        <v>6.35</v>
      </c>
      <c r="F3119" s="1">
        <v>40689</v>
      </c>
      <c r="G3119">
        <f t="shared" si="240"/>
        <v>7.4999999999999997E-2</v>
      </c>
      <c r="H3119">
        <f t="shared" si="241"/>
        <v>0</v>
      </c>
      <c r="I3119">
        <v>0</v>
      </c>
      <c r="J3119">
        <f t="shared" si="242"/>
        <v>7.4999999999999997E-2</v>
      </c>
      <c r="K3119">
        <f t="shared" si="243"/>
        <v>0</v>
      </c>
      <c r="L3119">
        <f t="shared" si="244"/>
        <v>0</v>
      </c>
    </row>
    <row r="3120" spans="1:12" x14ac:dyDescent="0.2">
      <c r="A3120" s="1">
        <v>40684</v>
      </c>
      <c r="B3120">
        <v>5.5455555555555502</v>
      </c>
      <c r="C3120">
        <v>168.333333333333</v>
      </c>
      <c r="D3120">
        <v>1.4950000000000001</v>
      </c>
      <c r="E3120">
        <v>1.27</v>
      </c>
      <c r="F3120" s="1">
        <v>40690</v>
      </c>
      <c r="G3120">
        <f t="shared" si="240"/>
        <v>1.899</v>
      </c>
      <c r="H3120">
        <f t="shared" si="241"/>
        <v>1.524</v>
      </c>
      <c r="I3120">
        <v>1.524</v>
      </c>
      <c r="J3120">
        <f t="shared" si="242"/>
        <v>0.375</v>
      </c>
      <c r="K3120">
        <f t="shared" si="243"/>
        <v>0</v>
      </c>
      <c r="L3120">
        <f t="shared" si="244"/>
        <v>0</v>
      </c>
    </row>
    <row r="3121" spans="1:12" x14ac:dyDescent="0.2">
      <c r="A3121" s="1">
        <v>40685</v>
      </c>
      <c r="B3121">
        <v>7.9566666666666599</v>
      </c>
      <c r="C3121">
        <v>138</v>
      </c>
      <c r="D3121">
        <v>1.2949999999999999</v>
      </c>
      <c r="E3121">
        <v>1.27</v>
      </c>
      <c r="F3121" s="1">
        <v>40691</v>
      </c>
      <c r="G3121">
        <f t="shared" si="240"/>
        <v>0</v>
      </c>
      <c r="H3121">
        <f t="shared" si="241"/>
        <v>0</v>
      </c>
      <c r="I3121">
        <v>0</v>
      </c>
      <c r="J3121">
        <f t="shared" si="242"/>
        <v>0</v>
      </c>
      <c r="K3121">
        <f t="shared" si="243"/>
        <v>0</v>
      </c>
      <c r="L3121">
        <f t="shared" si="244"/>
        <v>0</v>
      </c>
    </row>
    <row r="3122" spans="1:12" x14ac:dyDescent="0.2">
      <c r="A3122" s="1">
        <v>40686</v>
      </c>
      <c r="B3122">
        <v>2.09615384615384</v>
      </c>
      <c r="C3122">
        <v>156.923076923076</v>
      </c>
      <c r="D3122">
        <v>0</v>
      </c>
      <c r="E3122">
        <v>0</v>
      </c>
      <c r="F3122" s="1">
        <v>40692</v>
      </c>
      <c r="G3122">
        <f t="shared" si="240"/>
        <v>0</v>
      </c>
      <c r="H3122">
        <f t="shared" si="241"/>
        <v>0</v>
      </c>
      <c r="I3122">
        <v>0</v>
      </c>
      <c r="J3122">
        <f t="shared" si="242"/>
        <v>0</v>
      </c>
      <c r="K3122">
        <f t="shared" si="243"/>
        <v>0</v>
      </c>
      <c r="L3122">
        <f t="shared" si="244"/>
        <v>0</v>
      </c>
    </row>
    <row r="3123" spans="1:12" x14ac:dyDescent="0.2">
      <c r="A3123" s="1">
        <v>40687</v>
      </c>
      <c r="B3123">
        <v>3.37695652173913</v>
      </c>
      <c r="C3123">
        <v>218.695652173913</v>
      </c>
      <c r="D3123">
        <v>0</v>
      </c>
      <c r="E3123">
        <v>0</v>
      </c>
      <c r="F3123" s="1">
        <v>40693</v>
      </c>
      <c r="G3123">
        <f t="shared" si="240"/>
        <v>0</v>
      </c>
      <c r="H3123">
        <f t="shared" si="241"/>
        <v>0</v>
      </c>
      <c r="I3123">
        <v>0</v>
      </c>
      <c r="J3123">
        <f t="shared" si="242"/>
        <v>0</v>
      </c>
      <c r="K3123">
        <f t="shared" si="243"/>
        <v>0</v>
      </c>
      <c r="L3123">
        <f t="shared" si="244"/>
        <v>0</v>
      </c>
    </row>
    <row r="3124" spans="1:12" x14ac:dyDescent="0.2">
      <c r="A3124" s="1">
        <v>40688</v>
      </c>
      <c r="B3124">
        <v>7.3733333333333304</v>
      </c>
      <c r="C3124">
        <v>105</v>
      </c>
      <c r="D3124">
        <v>0.35399999999999998</v>
      </c>
      <c r="E3124">
        <v>0.254</v>
      </c>
      <c r="F3124" s="1">
        <v>40694</v>
      </c>
      <c r="G3124">
        <f t="shared" si="240"/>
        <v>0</v>
      </c>
      <c r="H3124">
        <f t="shared" si="241"/>
        <v>0</v>
      </c>
      <c r="I3124">
        <v>0</v>
      </c>
      <c r="J3124">
        <f t="shared" si="242"/>
        <v>0</v>
      </c>
      <c r="K3124">
        <f t="shared" si="243"/>
        <v>0</v>
      </c>
      <c r="L3124">
        <f t="shared" si="244"/>
        <v>0</v>
      </c>
    </row>
    <row r="3125" spans="1:12" x14ac:dyDescent="0.2">
      <c r="A3125" s="1">
        <v>40689</v>
      </c>
      <c r="B3125">
        <v>7.28666666666666</v>
      </c>
      <c r="C3125">
        <v>146.666666666666</v>
      </c>
      <c r="D3125">
        <v>7.4999999999999997E-2</v>
      </c>
      <c r="E3125">
        <v>0</v>
      </c>
      <c r="F3125" s="1">
        <v>40695</v>
      </c>
      <c r="G3125">
        <f t="shared" si="240"/>
        <v>0</v>
      </c>
      <c r="H3125">
        <f t="shared" si="241"/>
        <v>0</v>
      </c>
      <c r="I3125">
        <v>0</v>
      </c>
      <c r="J3125">
        <f t="shared" si="242"/>
        <v>0</v>
      </c>
      <c r="K3125">
        <f t="shared" si="243"/>
        <v>0</v>
      </c>
      <c r="L3125">
        <f t="shared" si="244"/>
        <v>0</v>
      </c>
    </row>
    <row r="3126" spans="1:12" x14ac:dyDescent="0.2">
      <c r="A3126" s="1">
        <v>40690</v>
      </c>
      <c r="B3126">
        <v>6.5058823529411702</v>
      </c>
      <c r="C3126">
        <v>165.29411764705799</v>
      </c>
      <c r="D3126">
        <v>1.899</v>
      </c>
      <c r="E3126">
        <v>1.524</v>
      </c>
      <c r="F3126" s="1">
        <v>40696</v>
      </c>
      <c r="G3126">
        <f t="shared" si="240"/>
        <v>0</v>
      </c>
      <c r="H3126">
        <f t="shared" si="241"/>
        <v>0</v>
      </c>
      <c r="I3126">
        <v>0</v>
      </c>
      <c r="J3126">
        <f t="shared" si="242"/>
        <v>0</v>
      </c>
      <c r="K3126">
        <f t="shared" si="243"/>
        <v>0</v>
      </c>
      <c r="L3126">
        <f t="shared" si="244"/>
        <v>0</v>
      </c>
    </row>
    <row r="3127" spans="1:12" x14ac:dyDescent="0.2">
      <c r="A3127" s="1">
        <v>40691</v>
      </c>
      <c r="B3127">
        <v>5.1106666666666598</v>
      </c>
      <c r="C3127">
        <v>172.666666666666</v>
      </c>
      <c r="D3127">
        <v>0</v>
      </c>
      <c r="E3127">
        <v>0</v>
      </c>
      <c r="F3127" s="1">
        <v>40697</v>
      </c>
      <c r="G3127">
        <f t="shared" si="240"/>
        <v>0</v>
      </c>
      <c r="H3127">
        <f t="shared" si="241"/>
        <v>0</v>
      </c>
      <c r="I3127">
        <v>0</v>
      </c>
      <c r="J3127">
        <f t="shared" si="242"/>
        <v>0</v>
      </c>
      <c r="K3127">
        <f t="shared" si="243"/>
        <v>0</v>
      </c>
      <c r="L3127">
        <f t="shared" si="244"/>
        <v>0</v>
      </c>
    </row>
    <row r="3128" spans="1:12" x14ac:dyDescent="0.2">
      <c r="A3128" s="1">
        <v>40692</v>
      </c>
      <c r="B3128">
        <v>6.8045454545454502</v>
      </c>
      <c r="C3128">
        <v>149.09090909090901</v>
      </c>
      <c r="D3128">
        <v>0</v>
      </c>
      <c r="E3128">
        <v>0</v>
      </c>
      <c r="F3128" s="1">
        <v>40698</v>
      </c>
      <c r="G3128">
        <f t="shared" si="240"/>
        <v>9.0399999999999991</v>
      </c>
      <c r="H3128">
        <f t="shared" si="241"/>
        <v>8.89</v>
      </c>
      <c r="I3128">
        <v>8.89</v>
      </c>
      <c r="J3128">
        <f t="shared" si="242"/>
        <v>0.14999999999999858</v>
      </c>
      <c r="K3128">
        <f t="shared" si="243"/>
        <v>0</v>
      </c>
      <c r="L3128">
        <f t="shared" si="244"/>
        <v>0</v>
      </c>
    </row>
    <row r="3129" spans="1:12" x14ac:dyDescent="0.2">
      <c r="A3129" s="1">
        <v>40693</v>
      </c>
      <c r="B3129">
        <v>4.0724999999999998</v>
      </c>
      <c r="C3129">
        <v>218.333333333333</v>
      </c>
      <c r="D3129">
        <v>0</v>
      </c>
      <c r="E3129">
        <v>0</v>
      </c>
      <c r="F3129" s="1">
        <v>40699</v>
      </c>
      <c r="G3129">
        <f t="shared" si="240"/>
        <v>1.091</v>
      </c>
      <c r="H3129">
        <f t="shared" si="241"/>
        <v>1.016</v>
      </c>
      <c r="I3129">
        <v>1.016</v>
      </c>
      <c r="J3129">
        <f t="shared" si="242"/>
        <v>7.4999999999999956E-2</v>
      </c>
      <c r="K3129">
        <f t="shared" si="243"/>
        <v>0</v>
      </c>
      <c r="L3129">
        <f t="shared" si="244"/>
        <v>0</v>
      </c>
    </row>
    <row r="3130" spans="1:12" x14ac:dyDescent="0.2">
      <c r="A3130" s="1">
        <v>40694</v>
      </c>
      <c r="B3130">
        <v>2.3514285714285701</v>
      </c>
      <c r="C3130">
        <v>93.571428571428498</v>
      </c>
      <c r="D3130">
        <v>0</v>
      </c>
      <c r="E3130">
        <v>0</v>
      </c>
      <c r="F3130" s="1">
        <v>40700</v>
      </c>
      <c r="G3130">
        <f t="shared" si="240"/>
        <v>2.64</v>
      </c>
      <c r="H3130">
        <f t="shared" si="241"/>
        <v>2.54</v>
      </c>
      <c r="I3130">
        <v>2.54</v>
      </c>
      <c r="J3130">
        <f t="shared" si="242"/>
        <v>0.10000000000000009</v>
      </c>
      <c r="K3130">
        <f t="shared" si="243"/>
        <v>0</v>
      </c>
      <c r="L3130">
        <f t="shared" si="244"/>
        <v>0</v>
      </c>
    </row>
    <row r="3131" spans="1:12" x14ac:dyDescent="0.2">
      <c r="A3131" s="1">
        <v>40695</v>
      </c>
      <c r="B3131">
        <v>0</v>
      </c>
      <c r="C3131">
        <v>0</v>
      </c>
      <c r="D3131">
        <v>0</v>
      </c>
      <c r="E3131">
        <v>0</v>
      </c>
      <c r="F3131" s="1">
        <v>40701</v>
      </c>
      <c r="G3131">
        <f t="shared" si="240"/>
        <v>0</v>
      </c>
      <c r="H3131">
        <f t="shared" si="241"/>
        <v>0</v>
      </c>
      <c r="I3131">
        <v>0</v>
      </c>
      <c r="J3131">
        <f t="shared" si="242"/>
        <v>0</v>
      </c>
      <c r="K3131">
        <f t="shared" si="243"/>
        <v>0</v>
      </c>
      <c r="L3131">
        <f t="shared" si="244"/>
        <v>0</v>
      </c>
    </row>
    <row r="3132" spans="1:12" x14ac:dyDescent="0.2">
      <c r="A3132" s="1">
        <v>40696</v>
      </c>
      <c r="B3132">
        <v>7.2366666666666601</v>
      </c>
      <c r="C3132">
        <v>111.333333333333</v>
      </c>
      <c r="D3132">
        <v>0</v>
      </c>
      <c r="E3132">
        <v>0</v>
      </c>
      <c r="F3132" s="1">
        <v>40702</v>
      </c>
      <c r="G3132">
        <f t="shared" si="240"/>
        <v>0.30399999999999999</v>
      </c>
      <c r="H3132">
        <f t="shared" si="241"/>
        <v>0.254</v>
      </c>
      <c r="I3132">
        <v>0.254</v>
      </c>
      <c r="J3132">
        <f t="shared" si="242"/>
        <v>4.9999999999999989E-2</v>
      </c>
      <c r="K3132">
        <f t="shared" si="243"/>
        <v>0</v>
      </c>
      <c r="L3132">
        <f t="shared" si="244"/>
        <v>0</v>
      </c>
    </row>
    <row r="3133" spans="1:12" x14ac:dyDescent="0.2">
      <c r="A3133" s="1">
        <v>40697</v>
      </c>
      <c r="B3133">
        <v>4.1154999999999999</v>
      </c>
      <c r="C3133">
        <v>131.5</v>
      </c>
      <c r="D3133">
        <v>0</v>
      </c>
      <c r="E3133">
        <v>0</v>
      </c>
      <c r="F3133" s="1">
        <v>40703</v>
      </c>
      <c r="G3133">
        <f t="shared" si="240"/>
        <v>3.2229999999999999</v>
      </c>
      <c r="H3133">
        <f t="shared" si="241"/>
        <v>3.048</v>
      </c>
      <c r="I3133">
        <v>3.048</v>
      </c>
      <c r="J3133">
        <f t="shared" si="242"/>
        <v>0.17499999999999982</v>
      </c>
      <c r="K3133">
        <f t="shared" si="243"/>
        <v>0</v>
      </c>
      <c r="L3133">
        <f t="shared" si="244"/>
        <v>0</v>
      </c>
    </row>
    <row r="3134" spans="1:12" x14ac:dyDescent="0.2">
      <c r="A3134" s="1">
        <v>40698</v>
      </c>
      <c r="B3134">
        <v>3.7044999999999999</v>
      </c>
      <c r="C3134">
        <v>119.5</v>
      </c>
      <c r="D3134">
        <v>9.0399999999999991</v>
      </c>
      <c r="E3134">
        <v>8.89</v>
      </c>
      <c r="F3134" s="1">
        <v>40704</v>
      </c>
      <c r="G3134">
        <f t="shared" si="240"/>
        <v>0</v>
      </c>
      <c r="H3134">
        <f t="shared" si="241"/>
        <v>0</v>
      </c>
      <c r="I3134">
        <v>0</v>
      </c>
      <c r="J3134">
        <f t="shared" si="242"/>
        <v>0</v>
      </c>
      <c r="K3134">
        <f t="shared" si="243"/>
        <v>0</v>
      </c>
      <c r="L3134">
        <f t="shared" si="244"/>
        <v>0</v>
      </c>
    </row>
    <row r="3135" spans="1:12" x14ac:dyDescent="0.2">
      <c r="A3135" s="1">
        <v>40699</v>
      </c>
      <c r="B3135">
        <v>1.62153846153846</v>
      </c>
      <c r="C3135">
        <v>92.307692307692307</v>
      </c>
      <c r="D3135">
        <v>1.091</v>
      </c>
      <c r="E3135">
        <v>1.016</v>
      </c>
      <c r="F3135" s="1">
        <v>40705</v>
      </c>
      <c r="G3135">
        <f t="shared" si="240"/>
        <v>0</v>
      </c>
      <c r="H3135">
        <f t="shared" si="241"/>
        <v>0</v>
      </c>
      <c r="I3135">
        <v>0</v>
      </c>
      <c r="J3135">
        <f t="shared" si="242"/>
        <v>0</v>
      </c>
      <c r="K3135">
        <f t="shared" si="243"/>
        <v>0</v>
      </c>
      <c r="L3135">
        <f t="shared" si="244"/>
        <v>0</v>
      </c>
    </row>
    <row r="3136" spans="1:12" x14ac:dyDescent="0.2">
      <c r="A3136" s="1">
        <v>40700</v>
      </c>
      <c r="B3136">
        <v>3.2587499999999898</v>
      </c>
      <c r="C3136">
        <v>207.5</v>
      </c>
      <c r="D3136">
        <v>2.64</v>
      </c>
      <c r="E3136">
        <v>2.54</v>
      </c>
      <c r="F3136" s="1">
        <v>40706</v>
      </c>
      <c r="G3136">
        <f t="shared" si="240"/>
        <v>0.73299999999999998</v>
      </c>
      <c r="H3136">
        <f t="shared" si="241"/>
        <v>0.50800000000000001</v>
      </c>
      <c r="I3136">
        <v>0.50800000000000001</v>
      </c>
      <c r="J3136">
        <f t="shared" si="242"/>
        <v>0.22499999999999998</v>
      </c>
      <c r="K3136">
        <f t="shared" si="243"/>
        <v>0</v>
      </c>
      <c r="L3136">
        <f t="shared" si="244"/>
        <v>0</v>
      </c>
    </row>
    <row r="3137" spans="1:12" x14ac:dyDescent="0.2">
      <c r="A3137" s="1">
        <v>40701</v>
      </c>
      <c r="B3137">
        <v>3.5711764705882301</v>
      </c>
      <c r="C3137">
        <v>168.82352941176401</v>
      </c>
      <c r="D3137">
        <v>0</v>
      </c>
      <c r="E3137">
        <v>0</v>
      </c>
      <c r="F3137" s="1">
        <v>40707</v>
      </c>
      <c r="G3137">
        <f t="shared" si="240"/>
        <v>1.216</v>
      </c>
      <c r="H3137">
        <f t="shared" si="241"/>
        <v>1.016</v>
      </c>
      <c r="I3137">
        <v>1.016</v>
      </c>
      <c r="J3137">
        <f t="shared" si="242"/>
        <v>0.19999999999999996</v>
      </c>
      <c r="K3137">
        <f t="shared" si="243"/>
        <v>0</v>
      </c>
      <c r="L3137">
        <f t="shared" si="244"/>
        <v>0</v>
      </c>
    </row>
    <row r="3138" spans="1:12" x14ac:dyDescent="0.2">
      <c r="A3138" s="1">
        <v>40702</v>
      </c>
      <c r="B3138">
        <v>2.57</v>
      </c>
      <c r="C3138">
        <v>190</v>
      </c>
      <c r="D3138">
        <v>0.30399999999999999</v>
      </c>
      <c r="E3138">
        <v>0.254</v>
      </c>
      <c r="F3138" s="1">
        <v>40708</v>
      </c>
      <c r="G3138">
        <f t="shared" si="240"/>
        <v>12.521000000000001</v>
      </c>
      <c r="H3138">
        <f t="shared" si="241"/>
        <v>12.446</v>
      </c>
      <c r="I3138">
        <v>12.446</v>
      </c>
      <c r="J3138">
        <f t="shared" si="242"/>
        <v>7.5000000000001066E-2</v>
      </c>
      <c r="K3138">
        <f t="shared" si="243"/>
        <v>0</v>
      </c>
      <c r="L3138">
        <f t="shared" si="244"/>
        <v>0</v>
      </c>
    </row>
    <row r="3139" spans="1:12" x14ac:dyDescent="0.2">
      <c r="A3139" s="1">
        <v>40703</v>
      </c>
      <c r="B3139">
        <v>7.0804761904761904</v>
      </c>
      <c r="C3139">
        <v>178.57142857142799</v>
      </c>
      <c r="D3139">
        <v>3.2229999999999999</v>
      </c>
      <c r="E3139">
        <v>3.048</v>
      </c>
      <c r="F3139" s="1">
        <v>40709</v>
      </c>
      <c r="G3139">
        <f t="shared" ref="G3139:G3202" si="245">IFERROR(VLOOKUP(F3139,A:D,4,FALSE),0)</f>
        <v>1.649</v>
      </c>
      <c r="H3139">
        <f t="shared" ref="H3139:H3202" si="246">IFERROR(VLOOKUP(F3139,A:E,5,FALSE),0)</f>
        <v>1.524</v>
      </c>
      <c r="I3139">
        <v>1.524</v>
      </c>
      <c r="J3139">
        <f t="shared" ref="J3139:J3202" si="247">G3139-I3139</f>
        <v>0.125</v>
      </c>
      <c r="K3139">
        <f t="shared" ref="K3139:K3202" si="248">H3139-I3139</f>
        <v>0</v>
      </c>
      <c r="L3139">
        <f t="shared" ref="L3139:L3202" si="249">IF(MOD(ROUND(K3139*1000,3), ROUND(0.254*1000,3))=0,0,K3139)</f>
        <v>0</v>
      </c>
    </row>
    <row r="3140" spans="1:12" x14ac:dyDescent="0.2">
      <c r="A3140" s="1">
        <v>40704</v>
      </c>
      <c r="B3140">
        <v>7.5047058823529396</v>
      </c>
      <c r="C3140">
        <v>255.29411764705799</v>
      </c>
      <c r="D3140">
        <v>0</v>
      </c>
      <c r="E3140">
        <v>0</v>
      </c>
      <c r="F3140" s="1">
        <v>40710</v>
      </c>
      <c r="G3140">
        <f t="shared" si="245"/>
        <v>0</v>
      </c>
      <c r="H3140">
        <f t="shared" si="246"/>
        <v>0</v>
      </c>
      <c r="I3140">
        <v>0</v>
      </c>
      <c r="J3140">
        <f t="shared" si="247"/>
        <v>0</v>
      </c>
      <c r="K3140">
        <f t="shared" si="248"/>
        <v>0</v>
      </c>
      <c r="L3140">
        <f t="shared" si="249"/>
        <v>0</v>
      </c>
    </row>
    <row r="3141" spans="1:12" x14ac:dyDescent="0.2">
      <c r="A3141" s="1">
        <v>40705</v>
      </c>
      <c r="B3141">
        <v>9.4745833333333298</v>
      </c>
      <c r="C3141">
        <v>170.416666666666</v>
      </c>
      <c r="D3141">
        <v>0</v>
      </c>
      <c r="E3141">
        <v>0</v>
      </c>
      <c r="F3141" s="1">
        <v>40711</v>
      </c>
      <c r="G3141">
        <f t="shared" si="245"/>
        <v>0.05</v>
      </c>
      <c r="H3141">
        <f t="shared" si="246"/>
        <v>0</v>
      </c>
      <c r="I3141">
        <v>0</v>
      </c>
      <c r="J3141">
        <f t="shared" si="247"/>
        <v>0.05</v>
      </c>
      <c r="K3141">
        <f t="shared" si="248"/>
        <v>0</v>
      </c>
      <c r="L3141">
        <f t="shared" si="249"/>
        <v>0</v>
      </c>
    </row>
    <row r="3142" spans="1:12" x14ac:dyDescent="0.2">
      <c r="A3142" s="1">
        <v>40706</v>
      </c>
      <c r="B3142">
        <v>5.6158333333333301</v>
      </c>
      <c r="C3142">
        <v>189.166666666666</v>
      </c>
      <c r="D3142">
        <v>0.73299999999999998</v>
      </c>
      <c r="E3142">
        <v>0.50800000000000001</v>
      </c>
      <c r="F3142" s="1">
        <v>40712</v>
      </c>
      <c r="G3142">
        <f t="shared" si="245"/>
        <v>2.665</v>
      </c>
      <c r="H3142">
        <f t="shared" si="246"/>
        <v>2.54</v>
      </c>
      <c r="I3142">
        <v>2.54</v>
      </c>
      <c r="J3142">
        <f t="shared" si="247"/>
        <v>0.125</v>
      </c>
      <c r="K3142">
        <f t="shared" si="248"/>
        <v>0</v>
      </c>
      <c r="L3142">
        <f t="shared" si="249"/>
        <v>0</v>
      </c>
    </row>
    <row r="3143" spans="1:12" x14ac:dyDescent="0.2">
      <c r="A3143" s="1">
        <v>40707</v>
      </c>
      <c r="B3143">
        <v>6.8253333333333304</v>
      </c>
      <c r="C3143">
        <v>125.333333333333</v>
      </c>
      <c r="D3143">
        <v>1.216</v>
      </c>
      <c r="E3143">
        <v>1.016</v>
      </c>
      <c r="F3143" s="1">
        <v>40713</v>
      </c>
      <c r="G3143">
        <f t="shared" si="245"/>
        <v>1.5739999999999901</v>
      </c>
      <c r="H3143">
        <f t="shared" si="246"/>
        <v>1.524</v>
      </c>
      <c r="I3143">
        <v>1.524</v>
      </c>
      <c r="J3143">
        <f t="shared" si="247"/>
        <v>4.9999999999990052E-2</v>
      </c>
      <c r="K3143">
        <f t="shared" si="248"/>
        <v>0</v>
      </c>
      <c r="L3143">
        <f t="shared" si="249"/>
        <v>0</v>
      </c>
    </row>
    <row r="3144" spans="1:12" x14ac:dyDescent="0.2">
      <c r="A3144" s="1">
        <v>40708</v>
      </c>
      <c r="B3144">
        <v>4.0525000000000002</v>
      </c>
      <c r="C3144">
        <v>120</v>
      </c>
      <c r="D3144">
        <v>12.521000000000001</v>
      </c>
      <c r="E3144">
        <v>12.446</v>
      </c>
      <c r="F3144" s="1">
        <v>40714</v>
      </c>
      <c r="G3144">
        <f t="shared" si="245"/>
        <v>7.4999999999999997E-2</v>
      </c>
      <c r="H3144">
        <f t="shared" si="246"/>
        <v>0</v>
      </c>
      <c r="I3144">
        <v>0</v>
      </c>
      <c r="J3144">
        <f t="shared" si="247"/>
        <v>7.4999999999999997E-2</v>
      </c>
      <c r="K3144">
        <f t="shared" si="248"/>
        <v>0</v>
      </c>
      <c r="L3144">
        <f t="shared" si="249"/>
        <v>0</v>
      </c>
    </row>
    <row r="3145" spans="1:12" x14ac:dyDescent="0.2">
      <c r="A3145" s="1">
        <v>40709</v>
      </c>
      <c r="B3145">
        <v>5.3519999999999897</v>
      </c>
      <c r="C3145">
        <v>188</v>
      </c>
      <c r="D3145">
        <v>1.649</v>
      </c>
      <c r="E3145">
        <v>1.524</v>
      </c>
      <c r="F3145" s="1">
        <v>40715</v>
      </c>
      <c r="G3145">
        <f t="shared" si="245"/>
        <v>0.76200000000000001</v>
      </c>
      <c r="H3145">
        <f t="shared" si="246"/>
        <v>0.76200000000000001</v>
      </c>
      <c r="I3145">
        <v>0.76200000000000001</v>
      </c>
      <c r="J3145">
        <f t="shared" si="247"/>
        <v>0</v>
      </c>
      <c r="K3145">
        <f t="shared" si="248"/>
        <v>0</v>
      </c>
      <c r="L3145">
        <f t="shared" si="249"/>
        <v>0</v>
      </c>
    </row>
    <row r="3146" spans="1:12" x14ac:dyDescent="0.2">
      <c r="A3146" s="1">
        <v>40710</v>
      </c>
      <c r="B3146">
        <v>4.0140000000000002</v>
      </c>
      <c r="C3146">
        <v>202</v>
      </c>
      <c r="D3146">
        <v>0</v>
      </c>
      <c r="E3146">
        <v>0</v>
      </c>
      <c r="F3146" s="1">
        <v>40716</v>
      </c>
      <c r="G3146">
        <f t="shared" si="245"/>
        <v>1.8029999999999999</v>
      </c>
      <c r="H3146">
        <f t="shared" si="246"/>
        <v>1.778</v>
      </c>
      <c r="I3146">
        <v>1.778</v>
      </c>
      <c r="J3146">
        <f t="shared" si="247"/>
        <v>2.4999999999999911E-2</v>
      </c>
      <c r="K3146">
        <f t="shared" si="248"/>
        <v>0</v>
      </c>
      <c r="L3146">
        <f t="shared" si="249"/>
        <v>0</v>
      </c>
    </row>
    <row r="3147" spans="1:12" x14ac:dyDescent="0.2">
      <c r="A3147" s="1">
        <v>40711</v>
      </c>
      <c r="B3147">
        <v>4.6716666666666598</v>
      </c>
      <c r="C3147">
        <v>115</v>
      </c>
      <c r="D3147">
        <v>0.05</v>
      </c>
      <c r="E3147">
        <v>0</v>
      </c>
      <c r="F3147" s="1">
        <v>40717</v>
      </c>
      <c r="G3147">
        <f t="shared" si="245"/>
        <v>0.05</v>
      </c>
      <c r="H3147">
        <f t="shared" si="246"/>
        <v>0</v>
      </c>
      <c r="I3147">
        <v>0</v>
      </c>
      <c r="J3147">
        <f t="shared" si="247"/>
        <v>0.05</v>
      </c>
      <c r="K3147">
        <f t="shared" si="248"/>
        <v>0</v>
      </c>
      <c r="L3147">
        <f t="shared" si="249"/>
        <v>0</v>
      </c>
    </row>
    <row r="3148" spans="1:12" x14ac:dyDescent="0.2">
      <c r="A3148" s="1">
        <v>40712</v>
      </c>
      <c r="B3148">
        <v>6.7725</v>
      </c>
      <c r="C3148">
        <v>113.333333333333</v>
      </c>
      <c r="D3148">
        <v>2.665</v>
      </c>
      <c r="E3148">
        <v>2.54</v>
      </c>
      <c r="F3148" s="1">
        <v>40718</v>
      </c>
      <c r="G3148">
        <f t="shared" si="245"/>
        <v>8.7110000000000003</v>
      </c>
      <c r="H3148">
        <f t="shared" si="246"/>
        <v>8.6359999999999992</v>
      </c>
      <c r="I3148">
        <v>8.6359999999999992</v>
      </c>
      <c r="J3148">
        <f t="shared" si="247"/>
        <v>7.5000000000001066E-2</v>
      </c>
      <c r="K3148">
        <f t="shared" si="248"/>
        <v>0</v>
      </c>
      <c r="L3148">
        <f t="shared" si="249"/>
        <v>0</v>
      </c>
    </row>
    <row r="3149" spans="1:12" x14ac:dyDescent="0.2">
      <c r="A3149" s="1">
        <v>40713</v>
      </c>
      <c r="B3149">
        <v>8.1449999999999996</v>
      </c>
      <c r="C3149">
        <v>111.666666666666</v>
      </c>
      <c r="D3149">
        <v>1.5739999999999901</v>
      </c>
      <c r="E3149">
        <v>1.524</v>
      </c>
      <c r="F3149" s="1">
        <v>40719</v>
      </c>
      <c r="G3149">
        <f t="shared" si="245"/>
        <v>0.30399999999999999</v>
      </c>
      <c r="H3149">
        <f t="shared" si="246"/>
        <v>0.254</v>
      </c>
      <c r="I3149">
        <v>0.254</v>
      </c>
      <c r="J3149">
        <f t="shared" si="247"/>
        <v>4.9999999999999989E-2</v>
      </c>
      <c r="K3149">
        <f t="shared" si="248"/>
        <v>0</v>
      </c>
      <c r="L3149">
        <f t="shared" si="249"/>
        <v>0</v>
      </c>
    </row>
    <row r="3150" spans="1:12" x14ac:dyDescent="0.2">
      <c r="A3150" s="1">
        <v>40714</v>
      </c>
      <c r="B3150">
        <v>6.2078571428571401</v>
      </c>
      <c r="C3150">
        <v>145.71428571428501</v>
      </c>
      <c r="D3150">
        <v>7.4999999999999997E-2</v>
      </c>
      <c r="E3150">
        <v>0</v>
      </c>
      <c r="F3150" s="1">
        <v>40720</v>
      </c>
      <c r="G3150">
        <f t="shared" si="245"/>
        <v>0</v>
      </c>
      <c r="H3150">
        <f t="shared" si="246"/>
        <v>0</v>
      </c>
      <c r="I3150">
        <v>0</v>
      </c>
      <c r="J3150">
        <f t="shared" si="247"/>
        <v>0</v>
      </c>
      <c r="K3150">
        <f t="shared" si="248"/>
        <v>0</v>
      </c>
      <c r="L3150">
        <f t="shared" si="249"/>
        <v>0</v>
      </c>
    </row>
    <row r="3151" spans="1:12" x14ac:dyDescent="0.2">
      <c r="A3151" s="1">
        <v>40715</v>
      </c>
      <c r="B3151">
        <v>1.28555555555555</v>
      </c>
      <c r="C3151">
        <v>117.222222222222</v>
      </c>
      <c r="D3151">
        <v>0.76200000000000001</v>
      </c>
      <c r="E3151">
        <v>0.76200000000000001</v>
      </c>
      <c r="F3151" s="1">
        <v>40721</v>
      </c>
      <c r="G3151">
        <f t="shared" si="245"/>
        <v>0</v>
      </c>
      <c r="H3151">
        <f t="shared" si="246"/>
        <v>0</v>
      </c>
      <c r="I3151">
        <v>0</v>
      </c>
      <c r="J3151">
        <f t="shared" si="247"/>
        <v>0</v>
      </c>
      <c r="K3151">
        <f t="shared" si="248"/>
        <v>0</v>
      </c>
      <c r="L3151">
        <f t="shared" si="249"/>
        <v>0</v>
      </c>
    </row>
    <row r="3152" spans="1:12" x14ac:dyDescent="0.2">
      <c r="A3152" s="1">
        <v>40716</v>
      </c>
      <c r="B3152">
        <v>2.57</v>
      </c>
      <c r="C3152">
        <v>130</v>
      </c>
      <c r="D3152">
        <v>1.8029999999999999</v>
      </c>
      <c r="E3152">
        <v>1.778</v>
      </c>
      <c r="F3152" s="1">
        <v>40722</v>
      </c>
      <c r="G3152">
        <f t="shared" si="245"/>
        <v>9.9559999999999995</v>
      </c>
      <c r="H3152">
        <f t="shared" si="246"/>
        <v>9.9060000000000006</v>
      </c>
      <c r="I3152">
        <v>9.9060000000000006</v>
      </c>
      <c r="J3152">
        <f t="shared" si="247"/>
        <v>4.9999999999998934E-2</v>
      </c>
      <c r="K3152">
        <f t="shared" si="248"/>
        <v>0</v>
      </c>
      <c r="L3152">
        <f t="shared" si="249"/>
        <v>0</v>
      </c>
    </row>
    <row r="3153" spans="1:12" x14ac:dyDescent="0.2">
      <c r="A3153" s="1">
        <v>40717</v>
      </c>
      <c r="B3153">
        <v>6.1724999999999897</v>
      </c>
      <c r="C3153">
        <v>120</v>
      </c>
      <c r="D3153">
        <v>0.05</v>
      </c>
      <c r="E3153">
        <v>0</v>
      </c>
      <c r="F3153" s="1">
        <v>40723</v>
      </c>
      <c r="G3153">
        <f t="shared" si="245"/>
        <v>9.2439999999999998</v>
      </c>
      <c r="H3153">
        <f t="shared" si="246"/>
        <v>9.1440000000000001</v>
      </c>
      <c r="I3153">
        <v>9.1440000000000001</v>
      </c>
      <c r="J3153">
        <f t="shared" si="247"/>
        <v>9.9999999999999645E-2</v>
      </c>
      <c r="K3153">
        <f t="shared" si="248"/>
        <v>0</v>
      </c>
      <c r="L3153">
        <f t="shared" si="249"/>
        <v>0</v>
      </c>
    </row>
    <row r="3154" spans="1:12" x14ac:dyDescent="0.2">
      <c r="A3154" s="1">
        <v>40718</v>
      </c>
      <c r="B3154">
        <v>5.7685714285714198</v>
      </c>
      <c r="C3154">
        <v>117.142857142857</v>
      </c>
      <c r="D3154">
        <v>8.7110000000000003</v>
      </c>
      <c r="E3154">
        <v>8.6359999999999992</v>
      </c>
      <c r="F3154" s="1">
        <v>40724</v>
      </c>
      <c r="G3154">
        <f t="shared" si="245"/>
        <v>20.216000000000001</v>
      </c>
      <c r="H3154">
        <f t="shared" si="246"/>
        <v>15.494</v>
      </c>
      <c r="I3154">
        <v>20.065999999999999</v>
      </c>
      <c r="J3154">
        <f t="shared" si="247"/>
        <v>0.15000000000000213</v>
      </c>
      <c r="K3154">
        <f t="shared" si="248"/>
        <v>-4.5719999999999992</v>
      </c>
      <c r="L3154">
        <f t="shared" si="249"/>
        <v>0</v>
      </c>
    </row>
    <row r="3155" spans="1:12" x14ac:dyDescent="0.2">
      <c r="A3155" s="1">
        <v>40719</v>
      </c>
      <c r="B3155">
        <v>3.71999999999999</v>
      </c>
      <c r="C3155">
        <v>270.76923076922998</v>
      </c>
      <c r="D3155">
        <v>0.30399999999999999</v>
      </c>
      <c r="E3155">
        <v>0.254</v>
      </c>
      <c r="F3155" s="1">
        <v>40725</v>
      </c>
      <c r="G3155">
        <f t="shared" si="245"/>
        <v>0.68299999999999905</v>
      </c>
      <c r="H3155">
        <f t="shared" si="246"/>
        <v>0.50800000000000001</v>
      </c>
      <c r="I3155">
        <v>0.50800000000000001</v>
      </c>
      <c r="J3155">
        <f t="shared" si="247"/>
        <v>0.17499999999999905</v>
      </c>
      <c r="K3155">
        <f t="shared" si="248"/>
        <v>0</v>
      </c>
      <c r="L3155">
        <f t="shared" si="249"/>
        <v>0</v>
      </c>
    </row>
    <row r="3156" spans="1:12" x14ac:dyDescent="0.2">
      <c r="A3156" s="1">
        <v>40720</v>
      </c>
      <c r="B3156">
        <v>9.5353333333333303</v>
      </c>
      <c r="C3156">
        <v>114.666666666666</v>
      </c>
      <c r="D3156">
        <v>0</v>
      </c>
      <c r="E3156">
        <v>0</v>
      </c>
      <c r="F3156" s="1">
        <v>40726</v>
      </c>
      <c r="G3156">
        <f t="shared" si="245"/>
        <v>11.605</v>
      </c>
      <c r="H3156">
        <f t="shared" si="246"/>
        <v>11.43</v>
      </c>
      <c r="I3156">
        <v>11.43</v>
      </c>
      <c r="J3156">
        <f t="shared" si="247"/>
        <v>0.17500000000000071</v>
      </c>
      <c r="K3156">
        <f t="shared" si="248"/>
        <v>0</v>
      </c>
      <c r="L3156">
        <f t="shared" si="249"/>
        <v>0</v>
      </c>
    </row>
    <row r="3157" spans="1:12" x14ac:dyDescent="0.2">
      <c r="A3157" s="1">
        <v>40721</v>
      </c>
      <c r="B3157">
        <v>6.2923076923076904</v>
      </c>
      <c r="C3157">
        <v>182.30769230769201</v>
      </c>
      <c r="D3157">
        <v>0</v>
      </c>
      <c r="E3157">
        <v>0</v>
      </c>
      <c r="F3157" s="1">
        <v>40727</v>
      </c>
      <c r="G3157">
        <f t="shared" si="245"/>
        <v>0.96199999999999997</v>
      </c>
      <c r="H3157">
        <f t="shared" si="246"/>
        <v>0.76200000000000001</v>
      </c>
      <c r="I3157">
        <v>0.76200000000000001</v>
      </c>
      <c r="J3157">
        <f t="shared" si="247"/>
        <v>0.19999999999999996</v>
      </c>
      <c r="K3157">
        <f t="shared" si="248"/>
        <v>0</v>
      </c>
      <c r="L3157">
        <f t="shared" si="249"/>
        <v>0</v>
      </c>
    </row>
    <row r="3158" spans="1:12" x14ac:dyDescent="0.2">
      <c r="A3158" s="1">
        <v>40722</v>
      </c>
      <c r="B3158">
        <v>5.0322222222222202</v>
      </c>
      <c r="C3158">
        <v>113.333333333333</v>
      </c>
      <c r="D3158">
        <v>9.9559999999999995</v>
      </c>
      <c r="E3158">
        <v>9.9060000000000006</v>
      </c>
      <c r="F3158" s="1">
        <v>40728</v>
      </c>
      <c r="G3158">
        <f t="shared" si="245"/>
        <v>3.452</v>
      </c>
      <c r="H3158">
        <f t="shared" si="246"/>
        <v>3.302</v>
      </c>
      <c r="I3158">
        <v>3.302</v>
      </c>
      <c r="J3158">
        <f t="shared" si="247"/>
        <v>0.14999999999999991</v>
      </c>
      <c r="K3158">
        <f t="shared" si="248"/>
        <v>0</v>
      </c>
      <c r="L3158">
        <f t="shared" si="249"/>
        <v>0</v>
      </c>
    </row>
    <row r="3159" spans="1:12" x14ac:dyDescent="0.2">
      <c r="A3159" s="1">
        <v>40723</v>
      </c>
      <c r="B3159">
        <v>2.9936363636363601</v>
      </c>
      <c r="C3159">
        <v>147.272727272727</v>
      </c>
      <c r="D3159">
        <v>9.2439999999999998</v>
      </c>
      <c r="E3159">
        <v>9.1440000000000001</v>
      </c>
      <c r="F3159" s="1">
        <v>40729</v>
      </c>
      <c r="G3159">
        <f t="shared" si="245"/>
        <v>1.012</v>
      </c>
      <c r="H3159">
        <f t="shared" si="246"/>
        <v>0.76200000000000001</v>
      </c>
      <c r="I3159">
        <v>0.76200000000000001</v>
      </c>
      <c r="J3159">
        <f t="shared" si="247"/>
        <v>0.25</v>
      </c>
      <c r="K3159">
        <f t="shared" si="248"/>
        <v>0</v>
      </c>
      <c r="L3159">
        <f t="shared" si="249"/>
        <v>0</v>
      </c>
    </row>
    <row r="3160" spans="1:12" x14ac:dyDescent="0.2">
      <c r="A3160" s="1">
        <v>40724</v>
      </c>
      <c r="B3160">
        <v>2.0549999999999899</v>
      </c>
      <c r="C3160">
        <v>120</v>
      </c>
      <c r="D3160">
        <v>20.216000000000001</v>
      </c>
      <c r="E3160">
        <v>15.494</v>
      </c>
      <c r="F3160" s="1">
        <v>40730</v>
      </c>
      <c r="G3160">
        <f t="shared" si="245"/>
        <v>4.3639999999999999</v>
      </c>
      <c r="H3160">
        <f t="shared" si="246"/>
        <v>4.0640000000000001</v>
      </c>
      <c r="I3160">
        <v>4.0640000000000001</v>
      </c>
      <c r="J3160">
        <f t="shared" si="247"/>
        <v>0.29999999999999982</v>
      </c>
      <c r="K3160">
        <f t="shared" si="248"/>
        <v>0</v>
      </c>
      <c r="L3160">
        <f t="shared" si="249"/>
        <v>0</v>
      </c>
    </row>
    <row r="3161" spans="1:12" x14ac:dyDescent="0.2">
      <c r="A3161" s="1">
        <v>40725</v>
      </c>
      <c r="B3161">
        <v>4.8875000000000002</v>
      </c>
      <c r="C3161">
        <v>185</v>
      </c>
      <c r="D3161">
        <v>0.68299999999999905</v>
      </c>
      <c r="E3161">
        <v>0.50800000000000001</v>
      </c>
      <c r="F3161" s="1">
        <v>40731</v>
      </c>
      <c r="G3161">
        <f t="shared" si="245"/>
        <v>5.13</v>
      </c>
      <c r="H3161">
        <f t="shared" si="246"/>
        <v>5.08</v>
      </c>
      <c r="I3161">
        <v>5.08</v>
      </c>
      <c r="J3161">
        <f t="shared" si="247"/>
        <v>4.9999999999999822E-2</v>
      </c>
      <c r="K3161">
        <f t="shared" si="248"/>
        <v>0</v>
      </c>
      <c r="L3161">
        <f t="shared" si="249"/>
        <v>0</v>
      </c>
    </row>
    <row r="3162" spans="1:12" x14ac:dyDescent="0.2">
      <c r="A3162" s="1">
        <v>40726</v>
      </c>
      <c r="B3162">
        <v>4.3466666666666596</v>
      </c>
      <c r="C3162">
        <v>192.222222222222</v>
      </c>
      <c r="D3162">
        <v>11.605</v>
      </c>
      <c r="E3162">
        <v>11.43</v>
      </c>
      <c r="F3162" s="1">
        <v>40732</v>
      </c>
      <c r="G3162">
        <f t="shared" si="245"/>
        <v>1.47</v>
      </c>
      <c r="H3162">
        <f t="shared" si="246"/>
        <v>1.27</v>
      </c>
      <c r="I3162">
        <v>1.27</v>
      </c>
      <c r="J3162">
        <f t="shared" si="247"/>
        <v>0.19999999999999996</v>
      </c>
      <c r="K3162">
        <f t="shared" si="248"/>
        <v>0</v>
      </c>
      <c r="L3162">
        <f t="shared" si="249"/>
        <v>0</v>
      </c>
    </row>
    <row r="3163" spans="1:12" x14ac:dyDescent="0.2">
      <c r="A3163" s="1">
        <v>40727</v>
      </c>
      <c r="B3163">
        <v>2.06</v>
      </c>
      <c r="C3163">
        <v>300</v>
      </c>
      <c r="D3163">
        <v>0.96199999999999997</v>
      </c>
      <c r="E3163">
        <v>0.76200000000000001</v>
      </c>
      <c r="F3163" s="1">
        <v>40733</v>
      </c>
      <c r="G3163">
        <f t="shared" si="245"/>
        <v>0.1</v>
      </c>
      <c r="H3163">
        <f t="shared" si="246"/>
        <v>0</v>
      </c>
      <c r="I3163">
        <v>0</v>
      </c>
      <c r="J3163">
        <f t="shared" si="247"/>
        <v>0.1</v>
      </c>
      <c r="K3163">
        <f t="shared" si="248"/>
        <v>0</v>
      </c>
      <c r="L3163">
        <f t="shared" si="249"/>
        <v>0</v>
      </c>
    </row>
    <row r="3164" spans="1:12" x14ac:dyDescent="0.2">
      <c r="A3164" s="1">
        <v>40728</v>
      </c>
      <c r="B3164">
        <v>6.17</v>
      </c>
      <c r="C3164">
        <v>110</v>
      </c>
      <c r="D3164">
        <v>3.452</v>
      </c>
      <c r="E3164">
        <v>3.302</v>
      </c>
      <c r="F3164" s="1">
        <v>40734</v>
      </c>
      <c r="G3164">
        <f t="shared" si="245"/>
        <v>0</v>
      </c>
      <c r="H3164">
        <f t="shared" si="246"/>
        <v>0</v>
      </c>
      <c r="I3164">
        <v>0</v>
      </c>
      <c r="J3164">
        <f t="shared" si="247"/>
        <v>0</v>
      </c>
      <c r="K3164">
        <f t="shared" si="248"/>
        <v>0</v>
      </c>
      <c r="L3164">
        <f t="shared" si="249"/>
        <v>0</v>
      </c>
    </row>
    <row r="3165" spans="1:12" x14ac:dyDescent="0.2">
      <c r="A3165" s="1">
        <v>40729</v>
      </c>
      <c r="B3165">
        <v>2.3679999999999999</v>
      </c>
      <c r="C3165">
        <v>82</v>
      </c>
      <c r="D3165">
        <v>1.012</v>
      </c>
      <c r="E3165">
        <v>0.76200000000000001</v>
      </c>
      <c r="F3165" s="1">
        <v>40735</v>
      </c>
      <c r="G3165">
        <f t="shared" si="245"/>
        <v>0</v>
      </c>
      <c r="H3165">
        <f t="shared" si="246"/>
        <v>0</v>
      </c>
      <c r="I3165">
        <v>0</v>
      </c>
      <c r="J3165">
        <f t="shared" si="247"/>
        <v>0</v>
      </c>
      <c r="K3165">
        <f t="shared" si="248"/>
        <v>0</v>
      </c>
      <c r="L3165">
        <f t="shared" si="249"/>
        <v>0</v>
      </c>
    </row>
    <row r="3166" spans="1:12" x14ac:dyDescent="0.2">
      <c r="A3166" s="1">
        <v>40730</v>
      </c>
      <c r="B3166">
        <v>5.0419999999999998</v>
      </c>
      <c r="C3166">
        <v>126</v>
      </c>
      <c r="D3166">
        <v>4.3639999999999999</v>
      </c>
      <c r="E3166">
        <v>4.0640000000000001</v>
      </c>
      <c r="F3166" s="1">
        <v>40736</v>
      </c>
      <c r="G3166">
        <f t="shared" si="245"/>
        <v>0</v>
      </c>
      <c r="H3166">
        <f t="shared" si="246"/>
        <v>0</v>
      </c>
      <c r="I3166">
        <v>0</v>
      </c>
      <c r="J3166">
        <f t="shared" si="247"/>
        <v>0</v>
      </c>
      <c r="K3166">
        <f t="shared" si="248"/>
        <v>0</v>
      </c>
      <c r="L3166">
        <f t="shared" si="249"/>
        <v>0</v>
      </c>
    </row>
    <row r="3167" spans="1:12" x14ac:dyDescent="0.2">
      <c r="A3167" s="1">
        <v>40731</v>
      </c>
      <c r="B3167">
        <v>8.2529166666666605</v>
      </c>
      <c r="C3167">
        <v>120.833333333333</v>
      </c>
      <c r="D3167">
        <v>5.13</v>
      </c>
      <c r="E3167">
        <v>5.08</v>
      </c>
      <c r="F3167" s="1">
        <v>40737</v>
      </c>
      <c r="G3167">
        <f t="shared" si="245"/>
        <v>0.05</v>
      </c>
      <c r="H3167">
        <f t="shared" si="246"/>
        <v>0</v>
      </c>
      <c r="I3167">
        <v>0</v>
      </c>
      <c r="J3167">
        <f t="shared" si="247"/>
        <v>0.05</v>
      </c>
      <c r="K3167">
        <f t="shared" si="248"/>
        <v>0</v>
      </c>
      <c r="L3167">
        <f t="shared" si="249"/>
        <v>0</v>
      </c>
    </row>
    <row r="3168" spans="1:12" x14ac:dyDescent="0.2">
      <c r="A3168" s="1">
        <v>40732</v>
      </c>
      <c r="B3168">
        <v>4.4956521739130402</v>
      </c>
      <c r="C3168">
        <v>150</v>
      </c>
      <c r="D3168">
        <v>1.47</v>
      </c>
      <c r="E3168">
        <v>1.27</v>
      </c>
      <c r="F3168" s="1">
        <v>40738</v>
      </c>
      <c r="G3168">
        <f t="shared" si="245"/>
        <v>7.4999999999999997E-2</v>
      </c>
      <c r="H3168">
        <f t="shared" si="246"/>
        <v>0</v>
      </c>
      <c r="I3168">
        <v>0</v>
      </c>
      <c r="J3168">
        <f t="shared" si="247"/>
        <v>7.4999999999999997E-2</v>
      </c>
      <c r="K3168">
        <f t="shared" si="248"/>
        <v>0</v>
      </c>
      <c r="L3168">
        <f t="shared" si="249"/>
        <v>0</v>
      </c>
    </row>
    <row r="3169" spans="1:12" x14ac:dyDescent="0.2">
      <c r="A3169" s="1">
        <v>40733</v>
      </c>
      <c r="B3169">
        <v>3.8587500000000001</v>
      </c>
      <c r="C3169">
        <v>147.5</v>
      </c>
      <c r="D3169">
        <v>0.1</v>
      </c>
      <c r="E3169">
        <v>0</v>
      </c>
      <c r="F3169" s="1">
        <v>40739</v>
      </c>
      <c r="G3169">
        <f t="shared" si="245"/>
        <v>2.5000000000000001E-2</v>
      </c>
      <c r="H3169">
        <f t="shared" si="246"/>
        <v>0</v>
      </c>
      <c r="I3169">
        <v>0</v>
      </c>
      <c r="J3169">
        <f t="shared" si="247"/>
        <v>2.5000000000000001E-2</v>
      </c>
      <c r="K3169">
        <f t="shared" si="248"/>
        <v>0</v>
      </c>
      <c r="L3169">
        <f t="shared" si="249"/>
        <v>0</v>
      </c>
    </row>
    <row r="3170" spans="1:12" x14ac:dyDescent="0.2">
      <c r="A3170" s="1">
        <v>40734</v>
      </c>
      <c r="B3170">
        <v>7.4129411764705804</v>
      </c>
      <c r="C3170">
        <v>128.82352941176401</v>
      </c>
      <c r="D3170">
        <v>0</v>
      </c>
      <c r="E3170">
        <v>0</v>
      </c>
      <c r="F3170" s="1">
        <v>40740</v>
      </c>
      <c r="G3170">
        <f t="shared" si="245"/>
        <v>2.5000000000000001E-2</v>
      </c>
      <c r="H3170">
        <f t="shared" si="246"/>
        <v>0</v>
      </c>
      <c r="I3170">
        <v>0</v>
      </c>
      <c r="J3170">
        <f t="shared" si="247"/>
        <v>2.5000000000000001E-2</v>
      </c>
      <c r="K3170">
        <f t="shared" si="248"/>
        <v>0</v>
      </c>
      <c r="L3170">
        <f t="shared" si="249"/>
        <v>0</v>
      </c>
    </row>
    <row r="3171" spans="1:12" x14ac:dyDescent="0.2">
      <c r="A3171" s="1">
        <v>40735</v>
      </c>
      <c r="B3171">
        <v>4.7211764705882304</v>
      </c>
      <c r="C3171">
        <v>144.70588235294099</v>
      </c>
      <c r="D3171">
        <v>0</v>
      </c>
      <c r="E3171">
        <v>0</v>
      </c>
      <c r="F3171" s="1">
        <v>40741</v>
      </c>
      <c r="G3171">
        <f t="shared" si="245"/>
        <v>0</v>
      </c>
      <c r="H3171">
        <f t="shared" si="246"/>
        <v>0</v>
      </c>
      <c r="I3171">
        <v>0</v>
      </c>
      <c r="J3171">
        <f t="shared" si="247"/>
        <v>0</v>
      </c>
      <c r="K3171">
        <f t="shared" si="248"/>
        <v>0</v>
      </c>
      <c r="L3171">
        <f t="shared" si="249"/>
        <v>0</v>
      </c>
    </row>
    <row r="3172" spans="1:12" x14ac:dyDescent="0.2">
      <c r="A3172" s="1">
        <v>40736</v>
      </c>
      <c r="B3172">
        <v>3.7019999999999902</v>
      </c>
      <c r="C3172">
        <v>134</v>
      </c>
      <c r="D3172">
        <v>0</v>
      </c>
      <c r="E3172">
        <v>0</v>
      </c>
      <c r="F3172" s="1">
        <v>40742</v>
      </c>
      <c r="G3172">
        <f t="shared" si="245"/>
        <v>4.7469999999999999</v>
      </c>
      <c r="H3172">
        <f t="shared" si="246"/>
        <v>4.5720000000000001</v>
      </c>
      <c r="I3172">
        <v>4.5720000000000001</v>
      </c>
      <c r="J3172">
        <f t="shared" si="247"/>
        <v>0.17499999999999982</v>
      </c>
      <c r="K3172">
        <f t="shared" si="248"/>
        <v>0</v>
      </c>
      <c r="L3172">
        <f t="shared" si="249"/>
        <v>0</v>
      </c>
    </row>
    <row r="3173" spans="1:12" x14ac:dyDescent="0.2">
      <c r="A3173" s="1">
        <v>40737</v>
      </c>
      <c r="B3173">
        <v>5.7384615384615296</v>
      </c>
      <c r="C3173">
        <v>153.84615384615299</v>
      </c>
      <c r="D3173">
        <v>0.05</v>
      </c>
      <c r="E3173">
        <v>0</v>
      </c>
      <c r="F3173" s="1">
        <v>40743</v>
      </c>
      <c r="G3173">
        <f t="shared" si="245"/>
        <v>5.7380000000000004</v>
      </c>
      <c r="H3173">
        <f t="shared" si="246"/>
        <v>5.5880000000000001</v>
      </c>
      <c r="I3173">
        <v>5.5880000000000001</v>
      </c>
      <c r="J3173">
        <f t="shared" si="247"/>
        <v>0.15000000000000036</v>
      </c>
      <c r="K3173">
        <f t="shared" si="248"/>
        <v>0</v>
      </c>
      <c r="L3173">
        <f t="shared" si="249"/>
        <v>0</v>
      </c>
    </row>
    <row r="3174" spans="1:12" x14ac:dyDescent="0.2">
      <c r="A3174" s="1">
        <v>40738</v>
      </c>
      <c r="B3174">
        <v>4.7709090909090897</v>
      </c>
      <c r="C3174">
        <v>135.45454545454501</v>
      </c>
      <c r="D3174">
        <v>7.4999999999999997E-2</v>
      </c>
      <c r="E3174">
        <v>0</v>
      </c>
      <c r="F3174" s="1">
        <v>40744</v>
      </c>
      <c r="G3174">
        <f t="shared" si="245"/>
        <v>12.978999999999999</v>
      </c>
      <c r="H3174">
        <f t="shared" si="246"/>
        <v>12.954000000000001</v>
      </c>
      <c r="I3174">
        <v>12.954000000000001</v>
      </c>
      <c r="J3174">
        <f t="shared" si="247"/>
        <v>2.4999999999998579E-2</v>
      </c>
      <c r="K3174">
        <f t="shared" si="248"/>
        <v>0</v>
      </c>
      <c r="L3174">
        <f t="shared" si="249"/>
        <v>0</v>
      </c>
    </row>
    <row r="3175" spans="1:12" x14ac:dyDescent="0.2">
      <c r="A3175" s="1">
        <v>40739</v>
      </c>
      <c r="B3175">
        <v>6.6360000000000001</v>
      </c>
      <c r="C3175">
        <v>309.5</v>
      </c>
      <c r="D3175">
        <v>2.5000000000000001E-2</v>
      </c>
      <c r="E3175">
        <v>0</v>
      </c>
      <c r="F3175" s="1">
        <v>40745</v>
      </c>
      <c r="G3175">
        <f t="shared" si="245"/>
        <v>0</v>
      </c>
      <c r="H3175">
        <f t="shared" si="246"/>
        <v>0</v>
      </c>
      <c r="I3175">
        <v>0</v>
      </c>
      <c r="J3175">
        <f t="shared" si="247"/>
        <v>0</v>
      </c>
      <c r="K3175">
        <f t="shared" si="248"/>
        <v>0</v>
      </c>
      <c r="L3175">
        <f t="shared" si="249"/>
        <v>0</v>
      </c>
    </row>
    <row r="3176" spans="1:12" x14ac:dyDescent="0.2">
      <c r="A3176" s="1">
        <v>40740</v>
      </c>
      <c r="B3176">
        <v>4.7326666666666597</v>
      </c>
      <c r="C3176">
        <v>136</v>
      </c>
      <c r="D3176">
        <v>2.5000000000000001E-2</v>
      </c>
      <c r="E3176">
        <v>0</v>
      </c>
      <c r="F3176" s="1">
        <v>40746</v>
      </c>
      <c r="G3176">
        <f t="shared" si="245"/>
        <v>0</v>
      </c>
      <c r="H3176">
        <f t="shared" si="246"/>
        <v>0</v>
      </c>
      <c r="I3176">
        <v>0</v>
      </c>
      <c r="J3176">
        <f t="shared" si="247"/>
        <v>0</v>
      </c>
      <c r="K3176">
        <f t="shared" si="248"/>
        <v>0</v>
      </c>
      <c r="L3176">
        <f t="shared" si="249"/>
        <v>0</v>
      </c>
    </row>
    <row r="3177" spans="1:12" x14ac:dyDescent="0.2">
      <c r="A3177" s="1">
        <v>40741</v>
      </c>
      <c r="B3177">
        <v>4.56066666666666</v>
      </c>
      <c r="C3177">
        <v>196</v>
      </c>
      <c r="D3177">
        <v>0</v>
      </c>
      <c r="E3177">
        <v>0</v>
      </c>
      <c r="F3177" s="1">
        <v>40747</v>
      </c>
      <c r="G3177">
        <f t="shared" si="245"/>
        <v>0.125</v>
      </c>
      <c r="H3177">
        <f t="shared" si="246"/>
        <v>0</v>
      </c>
      <c r="I3177">
        <v>0</v>
      </c>
      <c r="J3177">
        <f t="shared" si="247"/>
        <v>0.125</v>
      </c>
      <c r="K3177">
        <f t="shared" si="248"/>
        <v>0</v>
      </c>
      <c r="L3177">
        <f t="shared" si="249"/>
        <v>0</v>
      </c>
    </row>
    <row r="3178" spans="1:12" x14ac:dyDescent="0.2">
      <c r="A3178" s="1">
        <v>40742</v>
      </c>
      <c r="B3178">
        <v>2.895</v>
      </c>
      <c r="C3178">
        <v>125.625</v>
      </c>
      <c r="D3178">
        <v>4.7469999999999999</v>
      </c>
      <c r="E3178">
        <v>4.5720000000000001</v>
      </c>
      <c r="F3178" s="1">
        <v>40748</v>
      </c>
      <c r="G3178">
        <f t="shared" si="245"/>
        <v>0.15</v>
      </c>
      <c r="H3178">
        <f t="shared" si="246"/>
        <v>0</v>
      </c>
      <c r="I3178">
        <v>0</v>
      </c>
      <c r="J3178">
        <f t="shared" si="247"/>
        <v>0.15</v>
      </c>
      <c r="K3178">
        <f t="shared" si="248"/>
        <v>0</v>
      </c>
      <c r="L3178">
        <f t="shared" si="249"/>
        <v>0</v>
      </c>
    </row>
    <row r="3179" spans="1:12" x14ac:dyDescent="0.2">
      <c r="A3179" s="1">
        <v>40743</v>
      </c>
      <c r="B3179">
        <v>2.3149999999999999</v>
      </c>
      <c r="C3179">
        <v>87.5</v>
      </c>
      <c r="D3179">
        <v>5.7380000000000004</v>
      </c>
      <c r="E3179">
        <v>5.5880000000000001</v>
      </c>
      <c r="F3179" s="1">
        <v>40749</v>
      </c>
      <c r="G3179">
        <f t="shared" si="245"/>
        <v>3.5019999999999998</v>
      </c>
      <c r="H3179">
        <f t="shared" si="246"/>
        <v>3.302</v>
      </c>
      <c r="I3179">
        <v>3.302</v>
      </c>
      <c r="J3179">
        <f t="shared" si="247"/>
        <v>0.19999999999999973</v>
      </c>
      <c r="K3179">
        <f t="shared" si="248"/>
        <v>0</v>
      </c>
      <c r="L3179">
        <f t="shared" si="249"/>
        <v>0</v>
      </c>
    </row>
    <row r="3180" spans="1:12" x14ac:dyDescent="0.2">
      <c r="A3180" s="1">
        <v>40744</v>
      </c>
      <c r="B3180">
        <v>1.03</v>
      </c>
      <c r="C3180">
        <v>75</v>
      </c>
      <c r="D3180">
        <v>12.978999999999999</v>
      </c>
      <c r="E3180">
        <v>12.954000000000001</v>
      </c>
      <c r="F3180" s="1">
        <v>40750</v>
      </c>
      <c r="G3180">
        <f t="shared" si="245"/>
        <v>6.2460000000000004</v>
      </c>
      <c r="H3180">
        <f t="shared" si="246"/>
        <v>6.0960000000000001</v>
      </c>
      <c r="I3180">
        <v>6.0960000000000001</v>
      </c>
      <c r="J3180">
        <f t="shared" si="247"/>
        <v>0.15000000000000036</v>
      </c>
      <c r="K3180">
        <f t="shared" si="248"/>
        <v>0</v>
      </c>
      <c r="L3180">
        <f t="shared" si="249"/>
        <v>0</v>
      </c>
    </row>
    <row r="3181" spans="1:12" x14ac:dyDescent="0.2">
      <c r="A3181" s="1">
        <v>40745</v>
      </c>
      <c r="B3181">
        <v>4.11625</v>
      </c>
      <c r="C3181">
        <v>126.25</v>
      </c>
      <c r="D3181">
        <v>0</v>
      </c>
      <c r="E3181">
        <v>0</v>
      </c>
      <c r="F3181" s="1">
        <v>40751</v>
      </c>
      <c r="G3181">
        <f t="shared" si="245"/>
        <v>21.157</v>
      </c>
      <c r="H3181">
        <f t="shared" si="246"/>
        <v>21.082000000000001</v>
      </c>
      <c r="I3181">
        <v>21.082000000000001</v>
      </c>
      <c r="J3181">
        <f t="shared" si="247"/>
        <v>7.4999999999999289E-2</v>
      </c>
      <c r="K3181">
        <f t="shared" si="248"/>
        <v>0</v>
      </c>
      <c r="L3181">
        <f t="shared" si="249"/>
        <v>0</v>
      </c>
    </row>
    <row r="3182" spans="1:12" x14ac:dyDescent="0.2">
      <c r="A3182" s="1">
        <v>40746</v>
      </c>
      <c r="B3182">
        <v>3.6015789473684201</v>
      </c>
      <c r="C3182">
        <v>128.42105263157799</v>
      </c>
      <c r="D3182">
        <v>0</v>
      </c>
      <c r="E3182">
        <v>0</v>
      </c>
      <c r="F3182" s="1">
        <v>40752</v>
      </c>
      <c r="G3182">
        <f t="shared" si="245"/>
        <v>21.181999999999999</v>
      </c>
      <c r="H3182">
        <f t="shared" si="246"/>
        <v>19.303999999999998</v>
      </c>
      <c r="I3182">
        <v>21.082000000000001</v>
      </c>
      <c r="J3182">
        <f t="shared" si="247"/>
        <v>9.9999999999997868E-2</v>
      </c>
      <c r="K3182">
        <f t="shared" si="248"/>
        <v>-1.7780000000000022</v>
      </c>
      <c r="L3182">
        <f t="shared" si="249"/>
        <v>0</v>
      </c>
    </row>
    <row r="3183" spans="1:12" x14ac:dyDescent="0.2">
      <c r="A3183" s="1">
        <v>40747</v>
      </c>
      <c r="B3183">
        <v>8.97555555555555</v>
      </c>
      <c r="C3183">
        <v>143.333333333333</v>
      </c>
      <c r="D3183">
        <v>0.125</v>
      </c>
      <c r="E3183">
        <v>0</v>
      </c>
      <c r="F3183" s="1">
        <v>40753</v>
      </c>
      <c r="G3183">
        <f t="shared" si="245"/>
        <v>21.181999999999999</v>
      </c>
      <c r="H3183">
        <f t="shared" si="246"/>
        <v>21.082000000000001</v>
      </c>
      <c r="I3183">
        <v>21.082000000000001</v>
      </c>
      <c r="J3183">
        <f t="shared" si="247"/>
        <v>9.9999999999997868E-2</v>
      </c>
      <c r="K3183">
        <f t="shared" si="248"/>
        <v>0</v>
      </c>
      <c r="L3183">
        <f t="shared" si="249"/>
        <v>0</v>
      </c>
    </row>
    <row r="3184" spans="1:12" x14ac:dyDescent="0.2">
      <c r="A3184" s="1">
        <v>40748</v>
      </c>
      <c r="B3184">
        <v>4.9490476190476196</v>
      </c>
      <c r="C3184">
        <v>181.42857142857099</v>
      </c>
      <c r="D3184">
        <v>0.15</v>
      </c>
      <c r="E3184">
        <v>0</v>
      </c>
      <c r="F3184" s="1">
        <v>40754</v>
      </c>
      <c r="G3184">
        <f t="shared" si="245"/>
        <v>2.944</v>
      </c>
      <c r="H3184">
        <f t="shared" si="246"/>
        <v>2.794</v>
      </c>
      <c r="I3184">
        <v>2.794</v>
      </c>
      <c r="J3184">
        <f t="shared" si="247"/>
        <v>0.14999999999999991</v>
      </c>
      <c r="K3184">
        <f t="shared" si="248"/>
        <v>0</v>
      </c>
      <c r="L3184">
        <f t="shared" si="249"/>
        <v>0</v>
      </c>
    </row>
    <row r="3185" spans="1:12" x14ac:dyDescent="0.2">
      <c r="A3185" s="1">
        <v>40749</v>
      </c>
      <c r="B3185">
        <v>5.1690476190476096</v>
      </c>
      <c r="C3185">
        <v>159.52380952380901</v>
      </c>
      <c r="D3185">
        <v>3.5019999999999998</v>
      </c>
      <c r="E3185">
        <v>3.302</v>
      </c>
      <c r="F3185" s="1">
        <v>40755</v>
      </c>
      <c r="G3185">
        <f t="shared" si="245"/>
        <v>0.05</v>
      </c>
      <c r="H3185">
        <f t="shared" si="246"/>
        <v>0</v>
      </c>
      <c r="I3185">
        <v>0</v>
      </c>
      <c r="J3185">
        <f t="shared" si="247"/>
        <v>0.05</v>
      </c>
      <c r="K3185">
        <f t="shared" si="248"/>
        <v>0</v>
      </c>
      <c r="L3185">
        <f t="shared" si="249"/>
        <v>0</v>
      </c>
    </row>
    <row r="3186" spans="1:12" x14ac:dyDescent="0.2">
      <c r="A3186" s="1">
        <v>40750</v>
      </c>
      <c r="B3186">
        <v>3.13</v>
      </c>
      <c r="C3186">
        <v>270.83333333333297</v>
      </c>
      <c r="D3186">
        <v>6.2460000000000004</v>
      </c>
      <c r="E3186">
        <v>6.0960000000000001</v>
      </c>
      <c r="F3186" s="1">
        <v>40756</v>
      </c>
      <c r="G3186">
        <f t="shared" si="245"/>
        <v>1.345</v>
      </c>
      <c r="H3186">
        <f t="shared" si="246"/>
        <v>1.27</v>
      </c>
      <c r="I3186">
        <v>1.27</v>
      </c>
      <c r="J3186">
        <f t="shared" si="247"/>
        <v>7.4999999999999956E-2</v>
      </c>
      <c r="K3186">
        <f t="shared" si="248"/>
        <v>0</v>
      </c>
      <c r="L3186">
        <f t="shared" si="249"/>
        <v>0</v>
      </c>
    </row>
    <row r="3187" spans="1:12" x14ac:dyDescent="0.2">
      <c r="A3187" s="1">
        <v>40751</v>
      </c>
      <c r="B3187">
        <v>4.12</v>
      </c>
      <c r="C3187">
        <v>325</v>
      </c>
      <c r="D3187">
        <v>21.157</v>
      </c>
      <c r="E3187">
        <v>21.082000000000001</v>
      </c>
      <c r="F3187" s="1">
        <v>40757</v>
      </c>
      <c r="G3187">
        <f t="shared" si="245"/>
        <v>0</v>
      </c>
      <c r="H3187">
        <f t="shared" si="246"/>
        <v>0</v>
      </c>
      <c r="I3187">
        <v>0</v>
      </c>
      <c r="J3187">
        <f t="shared" si="247"/>
        <v>0</v>
      </c>
      <c r="K3187">
        <f t="shared" si="248"/>
        <v>0</v>
      </c>
      <c r="L3187">
        <f t="shared" si="249"/>
        <v>0</v>
      </c>
    </row>
    <row r="3188" spans="1:12" x14ac:dyDescent="0.2">
      <c r="A3188" s="1">
        <v>40752</v>
      </c>
      <c r="B3188">
        <v>2.1850000000000001</v>
      </c>
      <c r="C3188">
        <v>236.25</v>
      </c>
      <c r="D3188">
        <v>21.181999999999999</v>
      </c>
      <c r="E3188">
        <v>19.303999999999998</v>
      </c>
      <c r="F3188" s="1">
        <v>40758</v>
      </c>
      <c r="G3188">
        <f t="shared" si="245"/>
        <v>0</v>
      </c>
      <c r="H3188">
        <f t="shared" si="246"/>
        <v>0</v>
      </c>
      <c r="I3188">
        <v>0</v>
      </c>
      <c r="J3188">
        <f t="shared" si="247"/>
        <v>0</v>
      </c>
      <c r="K3188">
        <f t="shared" si="248"/>
        <v>0</v>
      </c>
      <c r="L3188">
        <f t="shared" si="249"/>
        <v>0</v>
      </c>
    </row>
    <row r="3189" spans="1:12" x14ac:dyDescent="0.2">
      <c r="A3189" s="1">
        <v>40753</v>
      </c>
      <c r="B3189">
        <v>2.14333333333333</v>
      </c>
      <c r="C3189">
        <v>220.833333333333</v>
      </c>
      <c r="D3189">
        <v>21.181999999999999</v>
      </c>
      <c r="E3189">
        <v>21.082000000000001</v>
      </c>
      <c r="F3189" s="1">
        <v>40759</v>
      </c>
      <c r="G3189">
        <f t="shared" si="245"/>
        <v>13.965999999999999</v>
      </c>
      <c r="H3189">
        <f t="shared" si="246"/>
        <v>13.715999999999999</v>
      </c>
      <c r="I3189">
        <v>13.715999999999999</v>
      </c>
      <c r="J3189">
        <f t="shared" si="247"/>
        <v>0.25</v>
      </c>
      <c r="K3189">
        <f t="shared" si="248"/>
        <v>0</v>
      </c>
      <c r="L3189">
        <f t="shared" si="249"/>
        <v>0</v>
      </c>
    </row>
    <row r="3190" spans="1:12" x14ac:dyDescent="0.2">
      <c r="A3190" s="1">
        <v>40754</v>
      </c>
      <c r="B3190">
        <v>1.9924999999999999</v>
      </c>
      <c r="C3190">
        <v>181.25</v>
      </c>
      <c r="D3190">
        <v>2.944</v>
      </c>
      <c r="E3190">
        <v>2.794</v>
      </c>
      <c r="F3190" s="1">
        <v>40760</v>
      </c>
      <c r="G3190">
        <f t="shared" si="245"/>
        <v>1.6739999999999999</v>
      </c>
      <c r="H3190">
        <f t="shared" si="246"/>
        <v>1.524</v>
      </c>
      <c r="I3190">
        <v>1.524</v>
      </c>
      <c r="J3190">
        <f t="shared" si="247"/>
        <v>0.14999999999999991</v>
      </c>
      <c r="K3190">
        <f t="shared" si="248"/>
        <v>0</v>
      </c>
      <c r="L3190">
        <f t="shared" si="249"/>
        <v>0</v>
      </c>
    </row>
    <row r="3191" spans="1:12" x14ac:dyDescent="0.2">
      <c r="A3191" s="1">
        <v>40755</v>
      </c>
      <c r="B3191">
        <v>2.9575</v>
      </c>
      <c r="C3191">
        <v>264.166666666666</v>
      </c>
      <c r="D3191">
        <v>0.05</v>
      </c>
      <c r="E3191">
        <v>0</v>
      </c>
      <c r="F3191" s="1">
        <v>40761</v>
      </c>
      <c r="G3191">
        <f t="shared" si="245"/>
        <v>1.1160000000000001</v>
      </c>
      <c r="H3191">
        <f t="shared" si="246"/>
        <v>1.016</v>
      </c>
      <c r="I3191">
        <v>1.016</v>
      </c>
      <c r="J3191">
        <f t="shared" si="247"/>
        <v>0.10000000000000009</v>
      </c>
      <c r="K3191">
        <f t="shared" si="248"/>
        <v>0</v>
      </c>
      <c r="L3191">
        <f t="shared" si="249"/>
        <v>0</v>
      </c>
    </row>
    <row r="3192" spans="1:12" x14ac:dyDescent="0.2">
      <c r="A3192" s="1">
        <v>40756</v>
      </c>
      <c r="B3192">
        <v>3.7373684210526301</v>
      </c>
      <c r="C3192">
        <v>159.47368421052599</v>
      </c>
      <c r="D3192">
        <v>1.345</v>
      </c>
      <c r="E3192">
        <v>1.27</v>
      </c>
      <c r="F3192" s="1">
        <v>40762</v>
      </c>
      <c r="G3192">
        <f t="shared" si="245"/>
        <v>0</v>
      </c>
      <c r="H3192">
        <f t="shared" si="246"/>
        <v>0</v>
      </c>
      <c r="I3192">
        <v>0</v>
      </c>
      <c r="J3192">
        <f t="shared" si="247"/>
        <v>0</v>
      </c>
      <c r="K3192">
        <f t="shared" si="248"/>
        <v>0</v>
      </c>
      <c r="L3192">
        <f t="shared" si="249"/>
        <v>0</v>
      </c>
    </row>
    <row r="3193" spans="1:12" x14ac:dyDescent="0.2">
      <c r="A3193" s="1">
        <v>40757</v>
      </c>
      <c r="B3193">
        <v>5.7225000000000001</v>
      </c>
      <c r="C3193">
        <v>136.25</v>
      </c>
      <c r="D3193">
        <v>0</v>
      </c>
      <c r="E3193">
        <v>0</v>
      </c>
      <c r="F3193" s="1">
        <v>40763</v>
      </c>
      <c r="G3193">
        <f t="shared" si="245"/>
        <v>0</v>
      </c>
      <c r="H3193">
        <f t="shared" si="246"/>
        <v>0</v>
      </c>
      <c r="I3193">
        <v>0</v>
      </c>
      <c r="J3193">
        <f t="shared" si="247"/>
        <v>0</v>
      </c>
      <c r="K3193">
        <f t="shared" si="248"/>
        <v>0</v>
      </c>
      <c r="L3193">
        <f t="shared" si="249"/>
        <v>0</v>
      </c>
    </row>
    <row r="3194" spans="1:12" x14ac:dyDescent="0.2">
      <c r="A3194" s="1">
        <v>40758</v>
      </c>
      <c r="B3194">
        <v>4.476</v>
      </c>
      <c r="C3194">
        <v>166</v>
      </c>
      <c r="D3194">
        <v>0</v>
      </c>
      <c r="E3194">
        <v>0</v>
      </c>
      <c r="F3194" s="1">
        <v>40764</v>
      </c>
      <c r="G3194">
        <f t="shared" si="245"/>
        <v>0</v>
      </c>
      <c r="H3194">
        <f t="shared" si="246"/>
        <v>0</v>
      </c>
      <c r="I3194">
        <v>0</v>
      </c>
      <c r="J3194">
        <f t="shared" si="247"/>
        <v>0</v>
      </c>
      <c r="K3194">
        <f t="shared" si="248"/>
        <v>0</v>
      </c>
      <c r="L3194">
        <f t="shared" si="249"/>
        <v>0</v>
      </c>
    </row>
    <row r="3195" spans="1:12" x14ac:dyDescent="0.2">
      <c r="A3195" s="1">
        <v>40759</v>
      </c>
      <c r="B3195">
        <v>3.09</v>
      </c>
      <c r="C3195">
        <v>300</v>
      </c>
      <c r="D3195">
        <v>13.965999999999999</v>
      </c>
      <c r="E3195">
        <v>13.715999999999999</v>
      </c>
      <c r="F3195" s="1">
        <v>40765</v>
      </c>
      <c r="G3195">
        <f t="shared" si="245"/>
        <v>0.32900000000000001</v>
      </c>
      <c r="H3195">
        <f t="shared" si="246"/>
        <v>0.254</v>
      </c>
      <c r="I3195">
        <v>0.254</v>
      </c>
      <c r="J3195">
        <f t="shared" si="247"/>
        <v>7.5000000000000011E-2</v>
      </c>
      <c r="K3195">
        <f t="shared" si="248"/>
        <v>0</v>
      </c>
      <c r="L3195">
        <f t="shared" si="249"/>
        <v>0</v>
      </c>
    </row>
    <row r="3196" spans="1:12" x14ac:dyDescent="0.2">
      <c r="A3196" s="1">
        <v>40760</v>
      </c>
      <c r="B3196">
        <v>4.12</v>
      </c>
      <c r="C3196">
        <v>310</v>
      </c>
      <c r="D3196">
        <v>1.6739999999999999</v>
      </c>
      <c r="E3196">
        <v>1.524</v>
      </c>
      <c r="F3196" s="1">
        <v>40766</v>
      </c>
      <c r="G3196">
        <f t="shared" si="245"/>
        <v>2.4359999999999999</v>
      </c>
      <c r="H3196">
        <f t="shared" si="246"/>
        <v>2.286</v>
      </c>
      <c r="I3196">
        <v>2.286</v>
      </c>
      <c r="J3196">
        <f t="shared" si="247"/>
        <v>0.14999999999999991</v>
      </c>
      <c r="K3196">
        <f t="shared" si="248"/>
        <v>0</v>
      </c>
      <c r="L3196">
        <f t="shared" si="249"/>
        <v>0</v>
      </c>
    </row>
    <row r="3197" spans="1:12" x14ac:dyDescent="0.2">
      <c r="A3197" s="1">
        <v>40761</v>
      </c>
      <c r="B3197">
        <v>2.06</v>
      </c>
      <c r="C3197">
        <v>320</v>
      </c>
      <c r="D3197">
        <v>1.1160000000000001</v>
      </c>
      <c r="E3197">
        <v>1.016</v>
      </c>
      <c r="F3197" s="1">
        <v>40767</v>
      </c>
      <c r="G3197">
        <f t="shared" si="245"/>
        <v>0.125</v>
      </c>
      <c r="H3197">
        <f t="shared" si="246"/>
        <v>0</v>
      </c>
      <c r="I3197">
        <v>0</v>
      </c>
      <c r="J3197">
        <f t="shared" si="247"/>
        <v>0.125</v>
      </c>
      <c r="K3197">
        <f t="shared" si="248"/>
        <v>0</v>
      </c>
      <c r="L3197">
        <f t="shared" si="249"/>
        <v>0</v>
      </c>
    </row>
    <row r="3198" spans="1:12" x14ac:dyDescent="0.2">
      <c r="A3198" s="1">
        <v>40762</v>
      </c>
      <c r="B3198">
        <v>4.734</v>
      </c>
      <c r="C3198">
        <v>208</v>
      </c>
      <c r="D3198">
        <v>0</v>
      </c>
      <c r="E3198">
        <v>0</v>
      </c>
      <c r="F3198" s="1">
        <v>40768</v>
      </c>
      <c r="G3198">
        <f t="shared" si="245"/>
        <v>2.5000000000000001E-2</v>
      </c>
      <c r="H3198">
        <f t="shared" si="246"/>
        <v>0</v>
      </c>
      <c r="I3198">
        <v>0</v>
      </c>
      <c r="J3198">
        <f t="shared" si="247"/>
        <v>2.5000000000000001E-2</v>
      </c>
      <c r="K3198">
        <f t="shared" si="248"/>
        <v>0</v>
      </c>
      <c r="L3198">
        <f t="shared" si="249"/>
        <v>0</v>
      </c>
    </row>
    <row r="3199" spans="1:12" x14ac:dyDescent="0.2">
      <c r="A3199" s="1">
        <v>40763</v>
      </c>
      <c r="B3199">
        <v>1.92875</v>
      </c>
      <c r="C3199">
        <v>128.75</v>
      </c>
      <c r="D3199">
        <v>0</v>
      </c>
      <c r="E3199">
        <v>0</v>
      </c>
      <c r="F3199" s="1">
        <v>40769</v>
      </c>
      <c r="G3199">
        <f t="shared" si="245"/>
        <v>0</v>
      </c>
      <c r="H3199">
        <f t="shared" si="246"/>
        <v>0</v>
      </c>
      <c r="I3199">
        <v>0</v>
      </c>
      <c r="J3199">
        <f t="shared" si="247"/>
        <v>0</v>
      </c>
      <c r="K3199">
        <f t="shared" si="248"/>
        <v>0</v>
      </c>
      <c r="L3199">
        <f t="shared" si="249"/>
        <v>0</v>
      </c>
    </row>
    <row r="3200" spans="1:12" x14ac:dyDescent="0.2">
      <c r="A3200" s="1">
        <v>40764</v>
      </c>
      <c r="B3200">
        <v>7.4583333333333304</v>
      </c>
      <c r="C3200">
        <v>151.666666666666</v>
      </c>
      <c r="D3200">
        <v>0</v>
      </c>
      <c r="E3200">
        <v>0</v>
      </c>
      <c r="F3200" s="1">
        <v>40770</v>
      </c>
      <c r="G3200">
        <f t="shared" si="245"/>
        <v>33.832000000000001</v>
      </c>
      <c r="H3200">
        <f t="shared" si="246"/>
        <v>24.13</v>
      </c>
      <c r="I3200">
        <v>33.781999999999996</v>
      </c>
      <c r="J3200">
        <f t="shared" si="247"/>
        <v>5.0000000000004263E-2</v>
      </c>
      <c r="K3200">
        <f t="shared" si="248"/>
        <v>-9.6519999999999975</v>
      </c>
      <c r="L3200">
        <f t="shared" si="249"/>
        <v>0</v>
      </c>
    </row>
    <row r="3201" spans="1:12" x14ac:dyDescent="0.2">
      <c r="A3201" s="1">
        <v>40765</v>
      </c>
      <c r="B3201">
        <v>2.2716666666666598</v>
      </c>
      <c r="C3201">
        <v>254.166666666666</v>
      </c>
      <c r="D3201">
        <v>0.32900000000000001</v>
      </c>
      <c r="E3201">
        <v>0.254</v>
      </c>
      <c r="F3201" s="1">
        <v>40771</v>
      </c>
      <c r="G3201">
        <f t="shared" si="245"/>
        <v>43.051000000000002</v>
      </c>
      <c r="H3201">
        <f t="shared" si="246"/>
        <v>40.131999999999998</v>
      </c>
      <c r="I3201">
        <v>42.926000000000002</v>
      </c>
      <c r="J3201">
        <f t="shared" si="247"/>
        <v>0.125</v>
      </c>
      <c r="K3201">
        <f t="shared" si="248"/>
        <v>-2.794000000000004</v>
      </c>
      <c r="L3201">
        <f t="shared" si="249"/>
        <v>0</v>
      </c>
    </row>
    <row r="3202" spans="1:12" x14ac:dyDescent="0.2">
      <c r="A3202" s="1">
        <v>40766</v>
      </c>
      <c r="B3202">
        <v>3.9466666666666601</v>
      </c>
      <c r="C3202">
        <v>133.333333333333</v>
      </c>
      <c r="D3202">
        <v>2.4359999999999999</v>
      </c>
      <c r="E3202">
        <v>2.286</v>
      </c>
      <c r="F3202" s="1">
        <v>40772</v>
      </c>
      <c r="G3202">
        <f t="shared" si="245"/>
        <v>10.489000000000001</v>
      </c>
      <c r="H3202">
        <f t="shared" si="246"/>
        <v>10.414</v>
      </c>
      <c r="I3202">
        <v>10.414</v>
      </c>
      <c r="J3202">
        <f t="shared" si="247"/>
        <v>7.5000000000001066E-2</v>
      </c>
      <c r="K3202">
        <f t="shared" si="248"/>
        <v>0</v>
      </c>
      <c r="L3202">
        <f t="shared" si="249"/>
        <v>0</v>
      </c>
    </row>
    <row r="3203" spans="1:12" x14ac:dyDescent="0.2">
      <c r="A3203" s="1">
        <v>40767</v>
      </c>
      <c r="B3203">
        <v>2.7008333333333301</v>
      </c>
      <c r="C3203">
        <v>105.833333333333</v>
      </c>
      <c r="D3203">
        <v>0.125</v>
      </c>
      <c r="E3203">
        <v>0</v>
      </c>
      <c r="F3203" s="1">
        <v>40773</v>
      </c>
      <c r="G3203">
        <f t="shared" ref="G3203:G3266" si="250">IFERROR(VLOOKUP(F3203,A:D,4,FALSE),0)</f>
        <v>0</v>
      </c>
      <c r="H3203">
        <f t="shared" ref="H3203:H3266" si="251">IFERROR(VLOOKUP(F3203,A:E,5,FALSE),0)</f>
        <v>0</v>
      </c>
      <c r="I3203">
        <v>0</v>
      </c>
      <c r="J3203">
        <f t="shared" ref="J3203:J3266" si="252">G3203-I3203</f>
        <v>0</v>
      </c>
      <c r="K3203">
        <f t="shared" ref="K3203:K3266" si="253">H3203-I3203</f>
        <v>0</v>
      </c>
      <c r="L3203">
        <f t="shared" ref="L3203:L3266" si="254">IF(MOD(ROUND(K3203*1000,3), ROUND(0.254*1000,3))=0,0,K3203)</f>
        <v>0</v>
      </c>
    </row>
    <row r="3204" spans="1:12" x14ac:dyDescent="0.2">
      <c r="A3204" s="1">
        <v>40768</v>
      </c>
      <c r="B3204">
        <v>3.98999999999999</v>
      </c>
      <c r="C3204">
        <v>212.5</v>
      </c>
      <c r="D3204">
        <v>2.5000000000000001E-2</v>
      </c>
      <c r="E3204">
        <v>0</v>
      </c>
      <c r="F3204" s="1">
        <v>40774</v>
      </c>
      <c r="G3204">
        <f t="shared" si="250"/>
        <v>4.2140000000000004</v>
      </c>
      <c r="H3204">
        <f t="shared" si="251"/>
        <v>4.0640000000000001</v>
      </c>
      <c r="I3204">
        <v>4.0640000000000001</v>
      </c>
      <c r="J3204">
        <f t="shared" si="252"/>
        <v>0.15000000000000036</v>
      </c>
      <c r="K3204">
        <f t="shared" si="253"/>
        <v>0</v>
      </c>
      <c r="L3204">
        <f t="shared" si="254"/>
        <v>0</v>
      </c>
    </row>
    <row r="3205" spans="1:12" x14ac:dyDescent="0.2">
      <c r="A3205" s="1">
        <v>40769</v>
      </c>
      <c r="B3205">
        <v>0.38500000000000001</v>
      </c>
      <c r="C3205">
        <v>42.5</v>
      </c>
      <c r="D3205">
        <v>0</v>
      </c>
      <c r="E3205">
        <v>0</v>
      </c>
      <c r="F3205" s="1">
        <v>40775</v>
      </c>
      <c r="G3205">
        <f t="shared" si="250"/>
        <v>97.864999999999995</v>
      </c>
      <c r="H3205">
        <f t="shared" si="251"/>
        <v>66.040000000000006</v>
      </c>
      <c r="I3205">
        <v>97.79</v>
      </c>
      <c r="J3205">
        <f t="shared" si="252"/>
        <v>7.4999999999988631E-2</v>
      </c>
      <c r="K3205">
        <f t="shared" si="253"/>
        <v>-31.75</v>
      </c>
      <c r="L3205">
        <f t="shared" si="254"/>
        <v>0</v>
      </c>
    </row>
    <row r="3206" spans="1:12" x14ac:dyDescent="0.2">
      <c r="A3206" s="1">
        <v>40770</v>
      </c>
      <c r="B3206">
        <v>2.57</v>
      </c>
      <c r="C3206">
        <v>225</v>
      </c>
      <c r="D3206">
        <v>33.832000000000001</v>
      </c>
      <c r="E3206">
        <v>24.13</v>
      </c>
      <c r="F3206" s="1">
        <v>40776</v>
      </c>
      <c r="G3206">
        <f t="shared" si="250"/>
        <v>21.436</v>
      </c>
      <c r="H3206">
        <f t="shared" si="251"/>
        <v>19.812000000000001</v>
      </c>
      <c r="I3206">
        <v>21.335999999999999</v>
      </c>
      <c r="J3206">
        <f t="shared" si="252"/>
        <v>0.10000000000000142</v>
      </c>
      <c r="K3206">
        <f t="shared" si="253"/>
        <v>-1.5239999999999974</v>
      </c>
      <c r="L3206">
        <f t="shared" si="254"/>
        <v>0</v>
      </c>
    </row>
    <row r="3207" spans="1:12" x14ac:dyDescent="0.2">
      <c r="A3207" s="1">
        <v>40771</v>
      </c>
      <c r="B3207">
        <v>5.88</v>
      </c>
      <c r="C3207">
        <v>188.57142857142799</v>
      </c>
      <c r="D3207">
        <v>43.051000000000002</v>
      </c>
      <c r="E3207">
        <v>40.131999999999998</v>
      </c>
      <c r="F3207" s="1">
        <v>40777</v>
      </c>
      <c r="G3207">
        <f t="shared" si="250"/>
        <v>16.102</v>
      </c>
      <c r="H3207">
        <f t="shared" si="251"/>
        <v>16.001999999999999</v>
      </c>
      <c r="I3207">
        <v>16.001999999999999</v>
      </c>
      <c r="J3207">
        <f t="shared" si="252"/>
        <v>0.10000000000000142</v>
      </c>
      <c r="K3207">
        <f t="shared" si="253"/>
        <v>0</v>
      </c>
      <c r="L3207">
        <f t="shared" si="254"/>
        <v>0</v>
      </c>
    </row>
    <row r="3208" spans="1:12" x14ac:dyDescent="0.2">
      <c r="A3208" s="1">
        <v>40772</v>
      </c>
      <c r="B3208">
        <v>4.4464285714285703</v>
      </c>
      <c r="C3208">
        <v>173.57142857142799</v>
      </c>
      <c r="D3208">
        <v>10.489000000000001</v>
      </c>
      <c r="E3208">
        <v>10.414</v>
      </c>
      <c r="F3208" s="1">
        <v>40778</v>
      </c>
      <c r="G3208">
        <f t="shared" si="250"/>
        <v>10.106</v>
      </c>
      <c r="H3208">
        <f t="shared" si="251"/>
        <v>9.9060000000000006</v>
      </c>
      <c r="I3208">
        <v>9.9060000000000006</v>
      </c>
      <c r="J3208">
        <f t="shared" si="252"/>
        <v>0.19999999999999929</v>
      </c>
      <c r="K3208">
        <f t="shared" si="253"/>
        <v>0</v>
      </c>
      <c r="L3208">
        <f t="shared" si="254"/>
        <v>0</v>
      </c>
    </row>
    <row r="3209" spans="1:12" x14ac:dyDescent="0.2">
      <c r="A3209" s="1">
        <v>40773</v>
      </c>
      <c r="B3209">
        <v>2.895</v>
      </c>
      <c r="C3209">
        <v>106.25</v>
      </c>
      <c r="D3209">
        <v>0</v>
      </c>
      <c r="E3209">
        <v>0</v>
      </c>
      <c r="F3209" s="1">
        <v>40779</v>
      </c>
      <c r="G3209">
        <f t="shared" si="250"/>
        <v>19.404</v>
      </c>
      <c r="H3209">
        <f t="shared" si="251"/>
        <v>19.303999999999998</v>
      </c>
      <c r="I3209">
        <v>19.303999999999998</v>
      </c>
      <c r="J3209">
        <f t="shared" si="252"/>
        <v>0.10000000000000142</v>
      </c>
      <c r="K3209">
        <f t="shared" si="253"/>
        <v>0</v>
      </c>
      <c r="L3209">
        <f t="shared" si="254"/>
        <v>0</v>
      </c>
    </row>
    <row r="3210" spans="1:12" x14ac:dyDescent="0.2">
      <c r="A3210" s="1">
        <v>40774</v>
      </c>
      <c r="B3210">
        <v>6.69</v>
      </c>
      <c r="C3210">
        <v>290</v>
      </c>
      <c r="D3210">
        <v>4.2140000000000004</v>
      </c>
      <c r="E3210">
        <v>4.0640000000000001</v>
      </c>
      <c r="F3210" s="1">
        <v>40780</v>
      </c>
      <c r="G3210">
        <f t="shared" si="250"/>
        <v>0.83699999999999997</v>
      </c>
      <c r="H3210">
        <f t="shared" si="251"/>
        <v>0.76200000000000001</v>
      </c>
      <c r="I3210">
        <v>0.76200000000000001</v>
      </c>
      <c r="J3210">
        <f t="shared" si="252"/>
        <v>7.4999999999999956E-2</v>
      </c>
      <c r="K3210">
        <f t="shared" si="253"/>
        <v>0</v>
      </c>
      <c r="L3210">
        <f t="shared" si="254"/>
        <v>0</v>
      </c>
    </row>
    <row r="3211" spans="1:12" x14ac:dyDescent="0.2">
      <c r="A3211" s="1">
        <v>40775</v>
      </c>
      <c r="B3211">
        <v>0.68666666666666598</v>
      </c>
      <c r="C3211">
        <v>116.666666666666</v>
      </c>
      <c r="D3211">
        <v>97.864999999999995</v>
      </c>
      <c r="E3211">
        <v>66.040000000000006</v>
      </c>
      <c r="F3211" s="1">
        <v>40781</v>
      </c>
      <c r="G3211">
        <f t="shared" si="250"/>
        <v>8.8859999999999992</v>
      </c>
      <c r="H3211">
        <f t="shared" si="251"/>
        <v>8.6359999999999992</v>
      </c>
      <c r="I3211">
        <v>8.6359999999999992</v>
      </c>
      <c r="J3211">
        <f t="shared" si="252"/>
        <v>0.25</v>
      </c>
      <c r="K3211">
        <f t="shared" si="253"/>
        <v>0</v>
      </c>
      <c r="L3211">
        <f t="shared" si="254"/>
        <v>0</v>
      </c>
    </row>
    <row r="3212" spans="1:12" x14ac:dyDescent="0.2">
      <c r="A3212" s="1">
        <v>40776</v>
      </c>
      <c r="B3212">
        <v>2.9166666666666599</v>
      </c>
      <c r="C3212">
        <v>180</v>
      </c>
      <c r="D3212">
        <v>21.436</v>
      </c>
      <c r="E3212">
        <v>19.812000000000001</v>
      </c>
      <c r="F3212" s="1">
        <v>40782</v>
      </c>
      <c r="G3212">
        <f t="shared" si="250"/>
        <v>0.40400000000000003</v>
      </c>
      <c r="H3212">
        <f t="shared" si="251"/>
        <v>0.254</v>
      </c>
      <c r="I3212">
        <v>0.254</v>
      </c>
      <c r="J3212">
        <f t="shared" si="252"/>
        <v>0.15000000000000002</v>
      </c>
      <c r="K3212">
        <f t="shared" si="253"/>
        <v>0</v>
      </c>
      <c r="L3212">
        <f t="shared" si="254"/>
        <v>0</v>
      </c>
    </row>
    <row r="3213" spans="1:12" x14ac:dyDescent="0.2">
      <c r="A3213" s="1">
        <v>40777</v>
      </c>
      <c r="B3213">
        <v>3.5747368421052599</v>
      </c>
      <c r="C3213">
        <v>180</v>
      </c>
      <c r="D3213">
        <v>16.102</v>
      </c>
      <c r="E3213">
        <v>16.001999999999999</v>
      </c>
      <c r="F3213" s="1">
        <v>40783</v>
      </c>
      <c r="G3213">
        <f t="shared" si="250"/>
        <v>15.923</v>
      </c>
      <c r="H3213">
        <f t="shared" si="251"/>
        <v>15.747999999999999</v>
      </c>
      <c r="I3213">
        <v>15.747999999999999</v>
      </c>
      <c r="J3213">
        <f t="shared" si="252"/>
        <v>0.17500000000000071</v>
      </c>
      <c r="K3213">
        <f t="shared" si="253"/>
        <v>0</v>
      </c>
      <c r="L3213">
        <f t="shared" si="254"/>
        <v>0</v>
      </c>
    </row>
    <row r="3214" spans="1:12" x14ac:dyDescent="0.2">
      <c r="A3214" s="1">
        <v>40778</v>
      </c>
      <c r="B3214">
        <v>3.22727272727272</v>
      </c>
      <c r="C3214">
        <v>302.72727272727201</v>
      </c>
      <c r="D3214">
        <v>10.106</v>
      </c>
      <c r="E3214">
        <v>9.9060000000000006</v>
      </c>
      <c r="F3214" s="1">
        <v>40784</v>
      </c>
      <c r="G3214">
        <f t="shared" si="250"/>
        <v>7.1619999999999999</v>
      </c>
      <c r="H3214">
        <f t="shared" si="251"/>
        <v>7.1120000000000001</v>
      </c>
      <c r="I3214">
        <v>7.1120000000000001</v>
      </c>
      <c r="J3214">
        <f t="shared" si="252"/>
        <v>4.9999999999999822E-2</v>
      </c>
      <c r="K3214">
        <f t="shared" si="253"/>
        <v>0</v>
      </c>
      <c r="L3214">
        <f t="shared" si="254"/>
        <v>0</v>
      </c>
    </row>
    <row r="3215" spans="1:12" x14ac:dyDescent="0.2">
      <c r="A3215" s="1">
        <v>40779</v>
      </c>
      <c r="B3215">
        <v>2.99588235294117</v>
      </c>
      <c r="C3215">
        <v>206.470588235294</v>
      </c>
      <c r="D3215">
        <v>19.404</v>
      </c>
      <c r="E3215">
        <v>19.303999999999998</v>
      </c>
      <c r="F3215" s="1">
        <v>40785</v>
      </c>
      <c r="G3215">
        <f t="shared" si="250"/>
        <v>0.32900000000000001</v>
      </c>
      <c r="H3215">
        <f t="shared" si="251"/>
        <v>0.254</v>
      </c>
      <c r="I3215">
        <v>0.254</v>
      </c>
      <c r="J3215">
        <f t="shared" si="252"/>
        <v>7.5000000000000011E-2</v>
      </c>
      <c r="K3215">
        <f t="shared" si="253"/>
        <v>0</v>
      </c>
      <c r="L3215">
        <f t="shared" si="254"/>
        <v>0</v>
      </c>
    </row>
    <row r="3216" spans="1:12" x14ac:dyDescent="0.2">
      <c r="A3216" s="1">
        <v>40780</v>
      </c>
      <c r="B3216">
        <v>2.69999999999999</v>
      </c>
      <c r="C3216">
        <v>172.5</v>
      </c>
      <c r="D3216">
        <v>0.83699999999999997</v>
      </c>
      <c r="E3216">
        <v>0.76200000000000001</v>
      </c>
      <c r="F3216" s="1">
        <v>40786</v>
      </c>
      <c r="G3216">
        <f t="shared" si="250"/>
        <v>0.05</v>
      </c>
      <c r="H3216">
        <f t="shared" si="251"/>
        <v>0</v>
      </c>
      <c r="I3216">
        <v>0</v>
      </c>
      <c r="J3216">
        <f t="shared" si="252"/>
        <v>0.05</v>
      </c>
      <c r="K3216">
        <f t="shared" si="253"/>
        <v>0</v>
      </c>
      <c r="L3216">
        <f t="shared" si="254"/>
        <v>0</v>
      </c>
    </row>
    <row r="3217" spans="1:12" x14ac:dyDescent="0.2">
      <c r="A3217" s="1">
        <v>40781</v>
      </c>
      <c r="B3217">
        <v>2.1716666666666602</v>
      </c>
      <c r="C3217">
        <v>213.888888888888</v>
      </c>
      <c r="D3217">
        <v>8.8859999999999992</v>
      </c>
      <c r="E3217">
        <v>8.6359999999999992</v>
      </c>
      <c r="F3217" s="1">
        <v>40787</v>
      </c>
      <c r="G3217">
        <f t="shared" si="250"/>
        <v>28.268999999999998</v>
      </c>
      <c r="H3217">
        <f t="shared" si="251"/>
        <v>24.891999999999999</v>
      </c>
      <c r="I3217">
        <v>28.193999999999999</v>
      </c>
      <c r="J3217">
        <f t="shared" si="252"/>
        <v>7.4999999999999289E-2</v>
      </c>
      <c r="K3217">
        <f t="shared" si="253"/>
        <v>-3.3019999999999996</v>
      </c>
      <c r="L3217">
        <f t="shared" si="254"/>
        <v>0</v>
      </c>
    </row>
    <row r="3218" spans="1:12" x14ac:dyDescent="0.2">
      <c r="A3218" s="1">
        <v>40782</v>
      </c>
      <c r="B3218">
        <v>5.1686363636363604</v>
      </c>
      <c r="C3218">
        <v>173.636363636363</v>
      </c>
      <c r="D3218">
        <v>0.40400000000000003</v>
      </c>
      <c r="E3218">
        <v>0.254</v>
      </c>
      <c r="F3218" s="1">
        <v>40788</v>
      </c>
      <c r="G3218">
        <f t="shared" si="250"/>
        <v>2.6150000000000002</v>
      </c>
      <c r="H3218">
        <f t="shared" si="251"/>
        <v>2.54</v>
      </c>
      <c r="I3218">
        <v>2.54</v>
      </c>
      <c r="J3218">
        <f t="shared" si="252"/>
        <v>7.5000000000000178E-2</v>
      </c>
      <c r="K3218">
        <f t="shared" si="253"/>
        <v>0</v>
      </c>
      <c r="L3218">
        <f t="shared" si="254"/>
        <v>0</v>
      </c>
    </row>
    <row r="3219" spans="1:12" x14ac:dyDescent="0.2">
      <c r="A3219" s="1">
        <v>40783</v>
      </c>
      <c r="B3219">
        <v>3.21562499999999</v>
      </c>
      <c r="C3219">
        <v>158.75</v>
      </c>
      <c r="D3219">
        <v>15.923</v>
      </c>
      <c r="E3219">
        <v>15.747999999999999</v>
      </c>
      <c r="F3219" s="1">
        <v>40789</v>
      </c>
      <c r="G3219">
        <f t="shared" si="250"/>
        <v>22.527000000000001</v>
      </c>
      <c r="H3219">
        <f t="shared" si="251"/>
        <v>22.352</v>
      </c>
      <c r="I3219">
        <v>22.352</v>
      </c>
      <c r="J3219">
        <f t="shared" si="252"/>
        <v>0.17500000000000071</v>
      </c>
      <c r="K3219">
        <f t="shared" si="253"/>
        <v>0</v>
      </c>
      <c r="L3219">
        <f t="shared" si="254"/>
        <v>0</v>
      </c>
    </row>
    <row r="3220" spans="1:12" x14ac:dyDescent="0.2">
      <c r="A3220" s="1">
        <v>40784</v>
      </c>
      <c r="B3220">
        <v>2.3149999999999999</v>
      </c>
      <c r="C3220">
        <v>100</v>
      </c>
      <c r="D3220">
        <v>7.1619999999999999</v>
      </c>
      <c r="E3220">
        <v>7.1120000000000001</v>
      </c>
      <c r="F3220" s="1">
        <v>40790</v>
      </c>
      <c r="G3220">
        <f t="shared" si="250"/>
        <v>10.843</v>
      </c>
      <c r="H3220">
        <f t="shared" si="251"/>
        <v>10.667999999999999</v>
      </c>
      <c r="I3220">
        <v>10.667999999999999</v>
      </c>
      <c r="J3220">
        <f t="shared" si="252"/>
        <v>0.17500000000000071</v>
      </c>
      <c r="K3220">
        <f t="shared" si="253"/>
        <v>0</v>
      </c>
      <c r="L3220">
        <f t="shared" si="254"/>
        <v>0</v>
      </c>
    </row>
    <row r="3221" spans="1:12" x14ac:dyDescent="0.2">
      <c r="A3221" s="1">
        <v>40785</v>
      </c>
      <c r="B3221">
        <v>5.6566666666666601</v>
      </c>
      <c r="C3221">
        <v>146.666666666666</v>
      </c>
      <c r="D3221">
        <v>0.32900000000000001</v>
      </c>
      <c r="E3221">
        <v>0.254</v>
      </c>
      <c r="F3221" s="1">
        <v>40791</v>
      </c>
      <c r="G3221">
        <f t="shared" si="250"/>
        <v>1.57</v>
      </c>
      <c r="H3221">
        <f t="shared" si="251"/>
        <v>1.27</v>
      </c>
      <c r="I3221">
        <v>1.27</v>
      </c>
      <c r="J3221">
        <f t="shared" si="252"/>
        <v>0.30000000000000004</v>
      </c>
      <c r="K3221">
        <f t="shared" si="253"/>
        <v>0</v>
      </c>
      <c r="L3221">
        <f t="shared" si="254"/>
        <v>0</v>
      </c>
    </row>
    <row r="3222" spans="1:12" x14ac:dyDescent="0.2">
      <c r="A3222" s="1">
        <v>40786</v>
      </c>
      <c r="B3222">
        <v>4.6087499999999997</v>
      </c>
      <c r="C3222">
        <v>146.666666666666</v>
      </c>
      <c r="D3222">
        <v>0.05</v>
      </c>
      <c r="E3222">
        <v>0</v>
      </c>
      <c r="F3222" s="1">
        <v>40792</v>
      </c>
      <c r="G3222">
        <f t="shared" si="250"/>
        <v>21.893999999999998</v>
      </c>
      <c r="H3222">
        <f t="shared" si="251"/>
        <v>15.494</v>
      </c>
      <c r="I3222">
        <v>21.844000000000001</v>
      </c>
      <c r="J3222">
        <f t="shared" si="252"/>
        <v>4.9999999999997158E-2</v>
      </c>
      <c r="K3222">
        <f t="shared" si="253"/>
        <v>-6.3500000000000014</v>
      </c>
      <c r="L3222">
        <f t="shared" si="254"/>
        <v>0</v>
      </c>
    </row>
    <row r="3223" spans="1:12" x14ac:dyDescent="0.2">
      <c r="A3223" s="1">
        <v>40787</v>
      </c>
      <c r="B3223">
        <v>3.64230769230769</v>
      </c>
      <c r="C3223">
        <v>176.923076923076</v>
      </c>
      <c r="D3223">
        <v>28.268999999999998</v>
      </c>
      <c r="E3223">
        <v>24.891999999999999</v>
      </c>
      <c r="F3223" s="1">
        <v>40793</v>
      </c>
      <c r="G3223">
        <f t="shared" si="250"/>
        <v>0</v>
      </c>
      <c r="H3223">
        <f t="shared" si="251"/>
        <v>0</v>
      </c>
      <c r="I3223">
        <v>0</v>
      </c>
      <c r="J3223">
        <f t="shared" si="252"/>
        <v>0</v>
      </c>
      <c r="K3223">
        <f t="shared" si="253"/>
        <v>0</v>
      </c>
      <c r="L3223">
        <f t="shared" si="254"/>
        <v>0</v>
      </c>
    </row>
    <row r="3224" spans="1:12" x14ac:dyDescent="0.2">
      <c r="A3224" s="1">
        <v>40788</v>
      </c>
      <c r="B3224">
        <v>3.2149999999999999</v>
      </c>
      <c r="C3224">
        <v>237.5</v>
      </c>
      <c r="D3224">
        <v>2.6150000000000002</v>
      </c>
      <c r="E3224">
        <v>2.54</v>
      </c>
      <c r="F3224" s="1">
        <v>40794</v>
      </c>
      <c r="G3224">
        <f t="shared" si="250"/>
        <v>13.208</v>
      </c>
      <c r="H3224">
        <f t="shared" si="251"/>
        <v>13.208</v>
      </c>
      <c r="I3224">
        <v>13.208</v>
      </c>
      <c r="J3224">
        <f t="shared" si="252"/>
        <v>0</v>
      </c>
      <c r="K3224">
        <f t="shared" si="253"/>
        <v>0</v>
      </c>
      <c r="L3224">
        <f t="shared" si="254"/>
        <v>0</v>
      </c>
    </row>
    <row r="3225" spans="1:12" x14ac:dyDescent="0.2">
      <c r="A3225" s="1">
        <v>40789</v>
      </c>
      <c r="B3225">
        <v>5.7619999999999996</v>
      </c>
      <c r="C3225">
        <v>160.666666666666</v>
      </c>
      <c r="D3225">
        <v>22.527000000000001</v>
      </c>
      <c r="E3225">
        <v>22.352</v>
      </c>
      <c r="F3225" s="1">
        <v>40795</v>
      </c>
      <c r="G3225">
        <f t="shared" si="250"/>
        <v>9.0649999999999995</v>
      </c>
      <c r="H3225">
        <f t="shared" si="251"/>
        <v>8.89</v>
      </c>
      <c r="I3225">
        <v>8.89</v>
      </c>
      <c r="J3225">
        <f t="shared" si="252"/>
        <v>0.17499999999999893</v>
      </c>
      <c r="K3225">
        <f t="shared" si="253"/>
        <v>0</v>
      </c>
      <c r="L3225">
        <f t="shared" si="254"/>
        <v>0</v>
      </c>
    </row>
    <row r="3226" spans="1:12" x14ac:dyDescent="0.2">
      <c r="A3226" s="1">
        <v>40790</v>
      </c>
      <c r="B3226">
        <v>3.05375</v>
      </c>
      <c r="C3226">
        <v>122.5</v>
      </c>
      <c r="D3226">
        <v>10.843</v>
      </c>
      <c r="E3226">
        <v>10.667999999999999</v>
      </c>
      <c r="F3226" s="1">
        <v>40796</v>
      </c>
      <c r="G3226">
        <f t="shared" si="250"/>
        <v>0</v>
      </c>
      <c r="H3226">
        <f t="shared" si="251"/>
        <v>0</v>
      </c>
      <c r="I3226">
        <v>0</v>
      </c>
      <c r="J3226">
        <f t="shared" si="252"/>
        <v>0</v>
      </c>
      <c r="K3226">
        <f t="shared" si="253"/>
        <v>0</v>
      </c>
      <c r="L3226">
        <f t="shared" si="254"/>
        <v>0</v>
      </c>
    </row>
    <row r="3227" spans="1:12" x14ac:dyDescent="0.2">
      <c r="A3227" s="1">
        <v>40791</v>
      </c>
      <c r="B3227">
        <v>2.6406666666666601</v>
      </c>
      <c r="C3227">
        <v>218</v>
      </c>
      <c r="D3227">
        <v>1.57</v>
      </c>
      <c r="E3227">
        <v>1.27</v>
      </c>
      <c r="F3227" s="1">
        <v>40797</v>
      </c>
      <c r="G3227">
        <f t="shared" si="250"/>
        <v>0</v>
      </c>
      <c r="H3227">
        <f t="shared" si="251"/>
        <v>0</v>
      </c>
      <c r="I3227">
        <v>0</v>
      </c>
      <c r="J3227">
        <f t="shared" si="252"/>
        <v>0</v>
      </c>
      <c r="K3227">
        <f t="shared" si="253"/>
        <v>0</v>
      </c>
      <c r="L3227">
        <f t="shared" si="254"/>
        <v>0</v>
      </c>
    </row>
    <row r="3228" spans="1:12" x14ac:dyDescent="0.2">
      <c r="A3228" s="1">
        <v>40792</v>
      </c>
      <c r="B3228">
        <v>5.3166666666666602</v>
      </c>
      <c r="C3228">
        <v>143.333333333333</v>
      </c>
      <c r="D3228">
        <v>21.893999999999998</v>
      </c>
      <c r="E3228">
        <v>15.494</v>
      </c>
      <c r="F3228" s="1">
        <v>40798</v>
      </c>
      <c r="G3228">
        <f t="shared" si="250"/>
        <v>0</v>
      </c>
      <c r="H3228">
        <f t="shared" si="251"/>
        <v>0</v>
      </c>
      <c r="I3228">
        <v>0</v>
      </c>
      <c r="J3228">
        <f t="shared" si="252"/>
        <v>0</v>
      </c>
      <c r="K3228">
        <f t="shared" si="253"/>
        <v>0</v>
      </c>
      <c r="L3228">
        <f t="shared" si="254"/>
        <v>0</v>
      </c>
    </row>
    <row r="3229" spans="1:12" x14ac:dyDescent="0.2">
      <c r="A3229" s="1">
        <v>40793</v>
      </c>
      <c r="B3229">
        <v>6.0013333333333296</v>
      </c>
      <c r="C3229">
        <v>146</v>
      </c>
      <c r="D3229">
        <v>0</v>
      </c>
      <c r="E3229">
        <v>0</v>
      </c>
      <c r="F3229" s="1">
        <v>40799</v>
      </c>
      <c r="G3229">
        <f t="shared" si="250"/>
        <v>2.2069999999999999</v>
      </c>
      <c r="H3229">
        <f t="shared" si="251"/>
        <v>2.032</v>
      </c>
      <c r="I3229">
        <v>2.032</v>
      </c>
      <c r="J3229">
        <f t="shared" si="252"/>
        <v>0.17499999999999982</v>
      </c>
      <c r="K3229">
        <f t="shared" si="253"/>
        <v>0</v>
      </c>
      <c r="L3229">
        <f t="shared" si="254"/>
        <v>0</v>
      </c>
    </row>
    <row r="3230" spans="1:12" x14ac:dyDescent="0.2">
      <c r="A3230" s="1">
        <v>40794</v>
      </c>
      <c r="B3230">
        <v>1.4695238095237999</v>
      </c>
      <c r="C3230">
        <v>206.19047619047601</v>
      </c>
      <c r="D3230">
        <v>13.208</v>
      </c>
      <c r="E3230">
        <v>13.208</v>
      </c>
      <c r="F3230" s="1">
        <v>40800</v>
      </c>
      <c r="G3230">
        <f t="shared" si="250"/>
        <v>12.85</v>
      </c>
      <c r="H3230">
        <f t="shared" si="251"/>
        <v>12.7</v>
      </c>
      <c r="I3230">
        <v>12.7</v>
      </c>
      <c r="J3230">
        <f t="shared" si="252"/>
        <v>0.15000000000000036</v>
      </c>
      <c r="K3230">
        <f t="shared" si="253"/>
        <v>0</v>
      </c>
      <c r="L3230">
        <f t="shared" si="254"/>
        <v>0</v>
      </c>
    </row>
    <row r="3231" spans="1:12" x14ac:dyDescent="0.2">
      <c r="A3231" s="1">
        <v>40795</v>
      </c>
      <c r="B3231">
        <v>3.2833333333333301</v>
      </c>
      <c r="C3231">
        <v>214.28571428571399</v>
      </c>
      <c r="D3231">
        <v>9.0649999999999995</v>
      </c>
      <c r="E3231">
        <v>8.89</v>
      </c>
      <c r="F3231" s="1">
        <v>40801</v>
      </c>
      <c r="G3231">
        <f t="shared" si="250"/>
        <v>0.05</v>
      </c>
      <c r="H3231">
        <f t="shared" si="251"/>
        <v>0</v>
      </c>
      <c r="I3231">
        <v>0</v>
      </c>
      <c r="J3231">
        <f t="shared" si="252"/>
        <v>0.05</v>
      </c>
      <c r="K3231">
        <f t="shared" si="253"/>
        <v>0</v>
      </c>
      <c r="L3231">
        <f t="shared" si="254"/>
        <v>0</v>
      </c>
    </row>
    <row r="3232" spans="1:12" x14ac:dyDescent="0.2">
      <c r="A3232" s="1">
        <v>40796</v>
      </c>
      <c r="B3232">
        <v>3.1193749999999998</v>
      </c>
      <c r="C3232">
        <v>138.125</v>
      </c>
      <c r="D3232">
        <v>0</v>
      </c>
      <c r="E3232">
        <v>0</v>
      </c>
      <c r="F3232" s="1">
        <v>40802</v>
      </c>
      <c r="G3232">
        <f t="shared" si="250"/>
        <v>0.125</v>
      </c>
      <c r="H3232">
        <f t="shared" si="251"/>
        <v>0</v>
      </c>
      <c r="I3232">
        <v>0</v>
      </c>
      <c r="J3232">
        <f t="shared" si="252"/>
        <v>0.125</v>
      </c>
      <c r="K3232">
        <f t="shared" si="253"/>
        <v>0</v>
      </c>
      <c r="L3232">
        <f t="shared" si="254"/>
        <v>0</v>
      </c>
    </row>
    <row r="3233" spans="1:12" x14ac:dyDescent="0.2">
      <c r="A3233" s="1">
        <v>40797</v>
      </c>
      <c r="B3233">
        <v>5.1449999999999996</v>
      </c>
      <c r="C3233">
        <v>195</v>
      </c>
      <c r="D3233">
        <v>0</v>
      </c>
      <c r="E3233">
        <v>0</v>
      </c>
      <c r="F3233" s="1">
        <v>40803</v>
      </c>
      <c r="G3233">
        <f t="shared" si="250"/>
        <v>5.0259999999999998</v>
      </c>
      <c r="H3233">
        <f t="shared" si="251"/>
        <v>4.8259999999999996</v>
      </c>
      <c r="I3233">
        <v>4.8259999999999996</v>
      </c>
      <c r="J3233">
        <f t="shared" si="252"/>
        <v>0.20000000000000018</v>
      </c>
      <c r="K3233">
        <f t="shared" si="253"/>
        <v>0</v>
      </c>
      <c r="L3233">
        <f t="shared" si="254"/>
        <v>0</v>
      </c>
    </row>
    <row r="3234" spans="1:12" x14ac:dyDescent="0.2">
      <c r="A3234" s="1">
        <v>40798</v>
      </c>
      <c r="B3234">
        <v>1.4125000000000001</v>
      </c>
      <c r="C3234">
        <v>217.5</v>
      </c>
      <c r="D3234">
        <v>0</v>
      </c>
      <c r="E3234">
        <v>0</v>
      </c>
      <c r="F3234" s="1">
        <v>40804</v>
      </c>
      <c r="G3234">
        <f t="shared" si="250"/>
        <v>2.028</v>
      </c>
      <c r="H3234">
        <f t="shared" si="251"/>
        <v>1.778</v>
      </c>
      <c r="I3234">
        <v>1.778</v>
      </c>
      <c r="J3234">
        <f t="shared" si="252"/>
        <v>0.25</v>
      </c>
      <c r="K3234">
        <f t="shared" si="253"/>
        <v>0</v>
      </c>
      <c r="L3234">
        <f t="shared" si="254"/>
        <v>0</v>
      </c>
    </row>
    <row r="3235" spans="1:12" x14ac:dyDescent="0.2">
      <c r="A3235" s="1">
        <v>40799</v>
      </c>
      <c r="B3235">
        <v>3.0872222222222199</v>
      </c>
      <c r="C3235">
        <v>216.111111111111</v>
      </c>
      <c r="D3235">
        <v>2.2069999999999999</v>
      </c>
      <c r="E3235">
        <v>2.032</v>
      </c>
      <c r="F3235" s="1">
        <v>40805</v>
      </c>
      <c r="G3235">
        <f t="shared" si="250"/>
        <v>4.7220000000000004</v>
      </c>
      <c r="H3235">
        <f t="shared" si="251"/>
        <v>4.5720000000000001</v>
      </c>
      <c r="I3235">
        <v>4.5720000000000001</v>
      </c>
      <c r="J3235">
        <f t="shared" si="252"/>
        <v>0.15000000000000036</v>
      </c>
      <c r="K3235">
        <f t="shared" si="253"/>
        <v>0</v>
      </c>
      <c r="L3235">
        <f t="shared" si="254"/>
        <v>0</v>
      </c>
    </row>
    <row r="3236" spans="1:12" x14ac:dyDescent="0.2">
      <c r="A3236" s="1">
        <v>40800</v>
      </c>
      <c r="B3236">
        <v>3.8566666666666598</v>
      </c>
      <c r="C3236">
        <v>233.333333333333</v>
      </c>
      <c r="D3236">
        <v>12.85</v>
      </c>
      <c r="E3236">
        <v>12.7</v>
      </c>
      <c r="F3236" s="1">
        <v>40806</v>
      </c>
      <c r="G3236">
        <f t="shared" si="250"/>
        <v>30.555</v>
      </c>
      <c r="H3236">
        <f t="shared" si="251"/>
        <v>30.225999999999999</v>
      </c>
      <c r="I3236">
        <v>30.48</v>
      </c>
      <c r="J3236">
        <f t="shared" si="252"/>
        <v>7.4999999999999289E-2</v>
      </c>
      <c r="K3236">
        <f t="shared" si="253"/>
        <v>-0.25400000000000134</v>
      </c>
      <c r="L3236">
        <f t="shared" si="254"/>
        <v>0</v>
      </c>
    </row>
    <row r="3237" spans="1:12" x14ac:dyDescent="0.2">
      <c r="A3237" s="1">
        <v>40801</v>
      </c>
      <c r="B3237">
        <v>2.4883333333333302</v>
      </c>
      <c r="C3237">
        <v>136.666666666666</v>
      </c>
      <c r="D3237">
        <v>0.05</v>
      </c>
      <c r="E3237">
        <v>0</v>
      </c>
      <c r="F3237" s="1">
        <v>40807</v>
      </c>
      <c r="G3237">
        <f t="shared" si="250"/>
        <v>31.317</v>
      </c>
      <c r="H3237">
        <f t="shared" si="251"/>
        <v>21.59</v>
      </c>
      <c r="I3237">
        <v>31.242000000000001</v>
      </c>
      <c r="J3237">
        <f t="shared" si="252"/>
        <v>7.4999999999999289E-2</v>
      </c>
      <c r="K3237">
        <f t="shared" si="253"/>
        <v>-9.652000000000001</v>
      </c>
      <c r="L3237">
        <f t="shared" si="254"/>
        <v>0</v>
      </c>
    </row>
    <row r="3238" spans="1:12" x14ac:dyDescent="0.2">
      <c r="A3238" s="1">
        <v>40802</v>
      </c>
      <c r="B3238">
        <v>2.1225000000000001</v>
      </c>
      <c r="C3238">
        <v>185</v>
      </c>
      <c r="D3238">
        <v>0.125</v>
      </c>
      <c r="E3238">
        <v>0</v>
      </c>
      <c r="F3238" s="1">
        <v>40808</v>
      </c>
      <c r="G3238">
        <f t="shared" si="250"/>
        <v>7.6159999999999997</v>
      </c>
      <c r="H3238">
        <f t="shared" si="251"/>
        <v>7.3659999999999997</v>
      </c>
      <c r="I3238">
        <v>7.3659999999999997</v>
      </c>
      <c r="J3238">
        <f t="shared" si="252"/>
        <v>0.25</v>
      </c>
      <c r="K3238">
        <f t="shared" si="253"/>
        <v>0</v>
      </c>
      <c r="L3238">
        <f t="shared" si="254"/>
        <v>0</v>
      </c>
    </row>
    <row r="3239" spans="1:12" x14ac:dyDescent="0.2">
      <c r="A3239" s="1">
        <v>40803</v>
      </c>
      <c r="B3239">
        <v>0</v>
      </c>
      <c r="C3239">
        <v>0</v>
      </c>
      <c r="D3239">
        <v>5.0259999999999998</v>
      </c>
      <c r="E3239">
        <v>4.8259999999999996</v>
      </c>
      <c r="F3239" s="1">
        <v>40809</v>
      </c>
      <c r="G3239">
        <f t="shared" si="250"/>
        <v>5.7380000000000004</v>
      </c>
      <c r="H3239">
        <f t="shared" si="251"/>
        <v>5.5880000000000001</v>
      </c>
      <c r="I3239">
        <v>5.5880000000000001</v>
      </c>
      <c r="J3239">
        <f t="shared" si="252"/>
        <v>0.15000000000000036</v>
      </c>
      <c r="K3239">
        <f t="shared" si="253"/>
        <v>0</v>
      </c>
      <c r="L3239">
        <f t="shared" si="254"/>
        <v>0</v>
      </c>
    </row>
    <row r="3240" spans="1:12" x14ac:dyDescent="0.2">
      <c r="A3240" s="1">
        <v>40804</v>
      </c>
      <c r="B3240">
        <v>0.68666666666666598</v>
      </c>
      <c r="C3240">
        <v>113.333333333333</v>
      </c>
      <c r="D3240">
        <v>2.028</v>
      </c>
      <c r="E3240">
        <v>1.778</v>
      </c>
      <c r="F3240" s="1">
        <v>40810</v>
      </c>
      <c r="G3240">
        <f t="shared" si="250"/>
        <v>28.727</v>
      </c>
      <c r="H3240">
        <f t="shared" si="251"/>
        <v>28.702000000000002</v>
      </c>
      <c r="I3240">
        <v>28.702000000000002</v>
      </c>
      <c r="J3240">
        <f t="shared" si="252"/>
        <v>2.4999999999998579E-2</v>
      </c>
      <c r="K3240">
        <f t="shared" si="253"/>
        <v>0</v>
      </c>
      <c r="L3240">
        <f t="shared" si="254"/>
        <v>0</v>
      </c>
    </row>
    <row r="3241" spans="1:12" x14ac:dyDescent="0.2">
      <c r="A3241" s="1">
        <v>40805</v>
      </c>
      <c r="B3241">
        <v>7.0750000000000002</v>
      </c>
      <c r="C3241">
        <v>140</v>
      </c>
      <c r="D3241">
        <v>4.7220000000000004</v>
      </c>
      <c r="E3241">
        <v>4.5720000000000001</v>
      </c>
      <c r="F3241" s="1">
        <v>40811</v>
      </c>
      <c r="G3241">
        <f t="shared" si="250"/>
        <v>0</v>
      </c>
      <c r="H3241">
        <f t="shared" si="251"/>
        <v>0</v>
      </c>
      <c r="I3241">
        <v>0</v>
      </c>
      <c r="J3241">
        <f t="shared" si="252"/>
        <v>0</v>
      </c>
      <c r="K3241">
        <f t="shared" si="253"/>
        <v>0</v>
      </c>
      <c r="L3241">
        <f t="shared" si="254"/>
        <v>0</v>
      </c>
    </row>
    <row r="3242" spans="1:12" x14ac:dyDescent="0.2">
      <c r="A3242" s="1">
        <v>40806</v>
      </c>
      <c r="B3242">
        <v>3.085</v>
      </c>
      <c r="C3242">
        <v>178.333333333333</v>
      </c>
      <c r="D3242">
        <v>30.555</v>
      </c>
      <c r="E3242">
        <v>30.225999999999999</v>
      </c>
      <c r="F3242" s="1">
        <v>40812</v>
      </c>
      <c r="G3242">
        <f t="shared" si="250"/>
        <v>7.4999999999999997E-2</v>
      </c>
      <c r="H3242">
        <f t="shared" si="251"/>
        <v>0</v>
      </c>
      <c r="I3242">
        <v>0</v>
      </c>
      <c r="J3242">
        <f t="shared" si="252"/>
        <v>7.4999999999999997E-2</v>
      </c>
      <c r="K3242">
        <f t="shared" si="253"/>
        <v>0</v>
      </c>
      <c r="L3242">
        <f t="shared" si="254"/>
        <v>0</v>
      </c>
    </row>
    <row r="3243" spans="1:12" x14ac:dyDescent="0.2">
      <c r="A3243" s="1">
        <v>40807</v>
      </c>
      <c r="B3243">
        <v>3.6456521739130401</v>
      </c>
      <c r="C3243">
        <v>152.173913043478</v>
      </c>
      <c r="D3243">
        <v>31.317</v>
      </c>
      <c r="E3243">
        <v>21.59</v>
      </c>
      <c r="F3243" s="1">
        <v>40813</v>
      </c>
      <c r="G3243">
        <f t="shared" si="250"/>
        <v>2.5000000000000001E-2</v>
      </c>
      <c r="H3243">
        <f t="shared" si="251"/>
        <v>0</v>
      </c>
      <c r="I3243">
        <v>0</v>
      </c>
      <c r="J3243">
        <f t="shared" si="252"/>
        <v>2.5000000000000001E-2</v>
      </c>
      <c r="K3243">
        <f t="shared" si="253"/>
        <v>0</v>
      </c>
      <c r="L3243">
        <f t="shared" si="254"/>
        <v>0</v>
      </c>
    </row>
    <row r="3244" spans="1:12" x14ac:dyDescent="0.2">
      <c r="A3244" s="1">
        <v>40808</v>
      </c>
      <c r="B3244">
        <v>3.05266666666666</v>
      </c>
      <c r="C3244">
        <v>206</v>
      </c>
      <c r="D3244">
        <v>7.6159999999999997</v>
      </c>
      <c r="E3244">
        <v>7.3659999999999997</v>
      </c>
      <c r="F3244" s="1">
        <v>40814</v>
      </c>
      <c r="G3244">
        <f t="shared" si="250"/>
        <v>21.003</v>
      </c>
      <c r="H3244">
        <f t="shared" si="251"/>
        <v>18.795999999999999</v>
      </c>
      <c r="I3244">
        <v>20.827999999999999</v>
      </c>
      <c r="J3244">
        <f t="shared" si="252"/>
        <v>0.17500000000000071</v>
      </c>
      <c r="K3244">
        <f t="shared" si="253"/>
        <v>-2.032</v>
      </c>
      <c r="L3244">
        <f t="shared" si="254"/>
        <v>0</v>
      </c>
    </row>
    <row r="3245" spans="1:12" x14ac:dyDescent="0.2">
      <c r="A3245" s="1">
        <v>40809</v>
      </c>
      <c r="B3245">
        <v>1.028</v>
      </c>
      <c r="C3245">
        <v>126</v>
      </c>
      <c r="D3245">
        <v>5.7380000000000004</v>
      </c>
      <c r="E3245">
        <v>5.5880000000000001</v>
      </c>
      <c r="F3245" s="1">
        <v>40815</v>
      </c>
      <c r="G3245">
        <f t="shared" si="250"/>
        <v>7.9989999999999997</v>
      </c>
      <c r="H3245">
        <f t="shared" si="251"/>
        <v>7.8739999999999997</v>
      </c>
      <c r="I3245">
        <v>7.8739999999999997</v>
      </c>
      <c r="J3245">
        <f t="shared" si="252"/>
        <v>0.125</v>
      </c>
      <c r="K3245">
        <f t="shared" si="253"/>
        <v>0</v>
      </c>
      <c r="L3245">
        <f t="shared" si="254"/>
        <v>0</v>
      </c>
    </row>
    <row r="3246" spans="1:12" x14ac:dyDescent="0.2">
      <c r="A3246" s="1">
        <v>40810</v>
      </c>
      <c r="B3246">
        <v>3.19</v>
      </c>
      <c r="C3246">
        <v>188</v>
      </c>
      <c r="D3246">
        <v>28.727</v>
      </c>
      <c r="E3246">
        <v>28.702000000000002</v>
      </c>
      <c r="F3246" s="1">
        <v>40816</v>
      </c>
      <c r="G3246">
        <f t="shared" si="250"/>
        <v>15.569000000000001</v>
      </c>
      <c r="H3246">
        <f t="shared" si="251"/>
        <v>15.494</v>
      </c>
      <c r="I3246">
        <v>15.494</v>
      </c>
      <c r="J3246">
        <f t="shared" si="252"/>
        <v>7.5000000000001066E-2</v>
      </c>
      <c r="K3246">
        <f t="shared" si="253"/>
        <v>0</v>
      </c>
      <c r="L3246">
        <f t="shared" si="254"/>
        <v>0</v>
      </c>
    </row>
    <row r="3247" spans="1:12" x14ac:dyDescent="0.2">
      <c r="A3247" s="1">
        <v>40811</v>
      </c>
      <c r="B3247">
        <v>3.1512499999999899</v>
      </c>
      <c r="C3247">
        <v>296.25</v>
      </c>
      <c r="D3247">
        <v>0</v>
      </c>
      <c r="E3247">
        <v>0</v>
      </c>
      <c r="F3247" s="1">
        <v>40817</v>
      </c>
      <c r="G3247">
        <f t="shared" si="250"/>
        <v>2.4359999999999999</v>
      </c>
      <c r="H3247">
        <f t="shared" si="251"/>
        <v>2.286</v>
      </c>
      <c r="I3247">
        <v>2.286</v>
      </c>
      <c r="J3247">
        <f t="shared" si="252"/>
        <v>0.14999999999999991</v>
      </c>
      <c r="K3247">
        <f t="shared" si="253"/>
        <v>0</v>
      </c>
      <c r="L3247">
        <f t="shared" si="254"/>
        <v>0</v>
      </c>
    </row>
    <row r="3248" spans="1:12" x14ac:dyDescent="0.2">
      <c r="A3248" s="1">
        <v>40812</v>
      </c>
      <c r="B3248">
        <v>2.97166666666666</v>
      </c>
      <c r="C3248">
        <v>258.33333333333297</v>
      </c>
      <c r="D3248">
        <v>7.4999999999999997E-2</v>
      </c>
      <c r="E3248">
        <v>0</v>
      </c>
      <c r="F3248" s="1">
        <v>40818</v>
      </c>
      <c r="G3248">
        <f t="shared" si="250"/>
        <v>0</v>
      </c>
      <c r="H3248">
        <f t="shared" si="251"/>
        <v>0</v>
      </c>
      <c r="I3248">
        <v>0</v>
      </c>
      <c r="J3248">
        <f t="shared" si="252"/>
        <v>0</v>
      </c>
      <c r="K3248">
        <f t="shared" si="253"/>
        <v>0</v>
      </c>
      <c r="L3248">
        <f t="shared" si="254"/>
        <v>0</v>
      </c>
    </row>
    <row r="3249" spans="1:12" x14ac:dyDescent="0.2">
      <c r="A3249" s="1">
        <v>40813</v>
      </c>
      <c r="B3249">
        <v>2.5724999999999998</v>
      </c>
      <c r="C3249">
        <v>187.5</v>
      </c>
      <c r="D3249">
        <v>2.5000000000000001E-2</v>
      </c>
      <c r="E3249">
        <v>0</v>
      </c>
      <c r="F3249" s="1">
        <v>40819</v>
      </c>
      <c r="G3249">
        <f t="shared" si="250"/>
        <v>0</v>
      </c>
      <c r="H3249">
        <f t="shared" si="251"/>
        <v>0</v>
      </c>
      <c r="I3249">
        <v>0</v>
      </c>
      <c r="J3249">
        <f t="shared" si="252"/>
        <v>0</v>
      </c>
      <c r="K3249">
        <f t="shared" si="253"/>
        <v>0</v>
      </c>
      <c r="L3249">
        <f t="shared" si="254"/>
        <v>0</v>
      </c>
    </row>
    <row r="3250" spans="1:12" x14ac:dyDescent="0.2">
      <c r="A3250" s="1">
        <v>40814</v>
      </c>
      <c r="B3250">
        <v>6.17</v>
      </c>
      <c r="C3250">
        <v>320</v>
      </c>
      <c r="D3250">
        <v>21.003</v>
      </c>
      <c r="E3250">
        <v>18.795999999999999</v>
      </c>
      <c r="F3250" s="1">
        <v>40820</v>
      </c>
      <c r="G3250">
        <f t="shared" si="250"/>
        <v>1.6739999999999999</v>
      </c>
      <c r="H3250">
        <f t="shared" si="251"/>
        <v>1.524</v>
      </c>
      <c r="I3250">
        <v>1.524</v>
      </c>
      <c r="J3250">
        <f t="shared" si="252"/>
        <v>0.14999999999999991</v>
      </c>
      <c r="K3250">
        <f t="shared" si="253"/>
        <v>0</v>
      </c>
      <c r="L3250">
        <f t="shared" si="254"/>
        <v>0</v>
      </c>
    </row>
    <row r="3251" spans="1:12" x14ac:dyDescent="0.2">
      <c r="A3251" s="1">
        <v>40815</v>
      </c>
      <c r="B3251">
        <v>4.12</v>
      </c>
      <c r="C3251">
        <v>220</v>
      </c>
      <c r="D3251">
        <v>7.9989999999999997</v>
      </c>
      <c r="E3251">
        <v>7.8739999999999997</v>
      </c>
      <c r="F3251" s="1">
        <v>40821</v>
      </c>
      <c r="G3251">
        <f t="shared" si="250"/>
        <v>0.30399999999999999</v>
      </c>
      <c r="H3251">
        <f t="shared" si="251"/>
        <v>0.254</v>
      </c>
      <c r="I3251">
        <v>0.254</v>
      </c>
      <c r="J3251">
        <f t="shared" si="252"/>
        <v>4.9999999999999989E-2</v>
      </c>
      <c r="K3251">
        <f t="shared" si="253"/>
        <v>0</v>
      </c>
      <c r="L3251">
        <f t="shared" si="254"/>
        <v>0</v>
      </c>
    </row>
    <row r="3252" spans="1:12" x14ac:dyDescent="0.2">
      <c r="A3252" s="1">
        <v>40816</v>
      </c>
      <c r="B3252">
        <v>1.35636363636363</v>
      </c>
      <c r="C3252">
        <v>133.636363636363</v>
      </c>
      <c r="D3252">
        <v>15.569000000000001</v>
      </c>
      <c r="E3252">
        <v>15.494</v>
      </c>
      <c r="F3252" s="1">
        <v>40822</v>
      </c>
      <c r="G3252">
        <f t="shared" si="250"/>
        <v>5.9420000000000002</v>
      </c>
      <c r="H3252">
        <f t="shared" si="251"/>
        <v>5.8419999999999996</v>
      </c>
      <c r="I3252">
        <v>5.8419999999999996</v>
      </c>
      <c r="J3252">
        <f t="shared" si="252"/>
        <v>0.10000000000000053</v>
      </c>
      <c r="K3252">
        <f t="shared" si="253"/>
        <v>0</v>
      </c>
      <c r="L3252">
        <f t="shared" si="254"/>
        <v>0</v>
      </c>
    </row>
    <row r="3253" spans="1:12" x14ac:dyDescent="0.2">
      <c r="A3253" s="1">
        <v>40817</v>
      </c>
      <c r="B3253">
        <v>1.3699999999999899</v>
      </c>
      <c r="C3253">
        <v>46.6666666666666</v>
      </c>
      <c r="D3253">
        <v>2.4359999999999999</v>
      </c>
      <c r="E3253">
        <v>2.286</v>
      </c>
      <c r="F3253" s="1">
        <v>40823</v>
      </c>
      <c r="G3253">
        <f t="shared" si="250"/>
        <v>16.939</v>
      </c>
      <c r="H3253">
        <f t="shared" si="251"/>
        <v>16.763999999999999</v>
      </c>
      <c r="I3253">
        <v>16.763999999999999</v>
      </c>
      <c r="J3253">
        <f t="shared" si="252"/>
        <v>0.17500000000000071</v>
      </c>
      <c r="K3253">
        <f t="shared" si="253"/>
        <v>0</v>
      </c>
      <c r="L3253">
        <f t="shared" si="254"/>
        <v>0</v>
      </c>
    </row>
    <row r="3254" spans="1:12" x14ac:dyDescent="0.2">
      <c r="A3254" s="1">
        <v>40818</v>
      </c>
      <c r="B3254">
        <v>3.8587500000000001</v>
      </c>
      <c r="C3254">
        <v>178.75</v>
      </c>
      <c r="D3254">
        <v>0</v>
      </c>
      <c r="E3254">
        <v>0</v>
      </c>
      <c r="F3254" s="1">
        <v>40824</v>
      </c>
      <c r="G3254">
        <f t="shared" si="250"/>
        <v>3.069</v>
      </c>
      <c r="H3254">
        <f t="shared" si="251"/>
        <v>2.794</v>
      </c>
      <c r="I3254">
        <v>2.794</v>
      </c>
      <c r="J3254">
        <f t="shared" si="252"/>
        <v>0.27499999999999991</v>
      </c>
      <c r="K3254">
        <f t="shared" si="253"/>
        <v>0</v>
      </c>
      <c r="L3254">
        <f t="shared" si="254"/>
        <v>0</v>
      </c>
    </row>
    <row r="3255" spans="1:12" x14ac:dyDescent="0.2">
      <c r="A3255" s="1">
        <v>40819</v>
      </c>
      <c r="B3255">
        <v>2.5728571428571398</v>
      </c>
      <c r="C3255">
        <v>117.142857142857</v>
      </c>
      <c r="D3255">
        <v>0</v>
      </c>
      <c r="E3255">
        <v>0</v>
      </c>
      <c r="F3255" s="1">
        <v>40825</v>
      </c>
      <c r="G3255">
        <f t="shared" si="250"/>
        <v>9.2940000000000005</v>
      </c>
      <c r="H3255">
        <f t="shared" si="251"/>
        <v>9.1440000000000001</v>
      </c>
      <c r="I3255">
        <v>9.1440000000000001</v>
      </c>
      <c r="J3255">
        <f t="shared" si="252"/>
        <v>0.15000000000000036</v>
      </c>
      <c r="K3255">
        <f t="shared" si="253"/>
        <v>0</v>
      </c>
      <c r="L3255">
        <f t="shared" si="254"/>
        <v>0</v>
      </c>
    </row>
    <row r="3256" spans="1:12" x14ac:dyDescent="0.2">
      <c r="A3256" s="1">
        <v>40820</v>
      </c>
      <c r="B3256">
        <v>1.234</v>
      </c>
      <c r="C3256">
        <v>138</v>
      </c>
      <c r="D3256">
        <v>1.6739999999999999</v>
      </c>
      <c r="E3256">
        <v>1.524</v>
      </c>
      <c r="F3256" s="1">
        <v>40826</v>
      </c>
      <c r="G3256">
        <f t="shared" si="250"/>
        <v>0</v>
      </c>
      <c r="H3256">
        <f t="shared" si="251"/>
        <v>0</v>
      </c>
      <c r="I3256">
        <v>0</v>
      </c>
      <c r="J3256">
        <f t="shared" si="252"/>
        <v>0</v>
      </c>
      <c r="K3256">
        <f t="shared" si="253"/>
        <v>0</v>
      </c>
      <c r="L3256">
        <f t="shared" si="254"/>
        <v>0</v>
      </c>
    </row>
    <row r="3257" spans="1:12" x14ac:dyDescent="0.2">
      <c r="A3257" s="1">
        <v>40821</v>
      </c>
      <c r="B3257">
        <v>3.86</v>
      </c>
      <c r="C3257">
        <v>245</v>
      </c>
      <c r="D3257">
        <v>0.30399999999999999</v>
      </c>
      <c r="E3257">
        <v>0.254</v>
      </c>
      <c r="F3257" s="1">
        <v>40827</v>
      </c>
      <c r="G3257">
        <f t="shared" si="250"/>
        <v>3.0190000000000001</v>
      </c>
      <c r="H3257">
        <f t="shared" si="251"/>
        <v>2.794</v>
      </c>
      <c r="I3257">
        <v>2.794</v>
      </c>
      <c r="J3257">
        <f t="shared" si="252"/>
        <v>0.22500000000000009</v>
      </c>
      <c r="K3257">
        <f t="shared" si="253"/>
        <v>0</v>
      </c>
      <c r="L3257">
        <f t="shared" si="254"/>
        <v>0</v>
      </c>
    </row>
    <row r="3258" spans="1:12" x14ac:dyDescent="0.2">
      <c r="A3258" s="1">
        <v>40822</v>
      </c>
      <c r="B3258">
        <v>1.9612499999999999</v>
      </c>
      <c r="C3258">
        <v>90</v>
      </c>
      <c r="D3258">
        <v>5.9420000000000002</v>
      </c>
      <c r="E3258">
        <v>5.8419999999999996</v>
      </c>
      <c r="F3258" s="1">
        <v>40828</v>
      </c>
      <c r="G3258">
        <f t="shared" si="250"/>
        <v>11.022</v>
      </c>
      <c r="H3258">
        <f t="shared" si="251"/>
        <v>10.922000000000001</v>
      </c>
      <c r="I3258">
        <v>10.922000000000001</v>
      </c>
      <c r="J3258">
        <f t="shared" si="252"/>
        <v>9.9999999999999645E-2</v>
      </c>
      <c r="K3258">
        <f t="shared" si="253"/>
        <v>0</v>
      </c>
      <c r="L3258">
        <f t="shared" si="254"/>
        <v>0</v>
      </c>
    </row>
    <row r="3259" spans="1:12" x14ac:dyDescent="0.2">
      <c r="A3259" s="1">
        <v>40823</v>
      </c>
      <c r="B3259">
        <v>1.8795652173913</v>
      </c>
      <c r="C3259">
        <v>161.304347826086</v>
      </c>
      <c r="D3259">
        <v>16.939</v>
      </c>
      <c r="E3259">
        <v>16.763999999999999</v>
      </c>
      <c r="F3259" s="1">
        <v>40829</v>
      </c>
      <c r="G3259">
        <f t="shared" si="250"/>
        <v>4.468</v>
      </c>
      <c r="H3259">
        <f t="shared" si="251"/>
        <v>4.3179999999999996</v>
      </c>
      <c r="I3259">
        <v>4.3179999999999996</v>
      </c>
      <c r="J3259">
        <f t="shared" si="252"/>
        <v>0.15000000000000036</v>
      </c>
      <c r="K3259">
        <f t="shared" si="253"/>
        <v>0</v>
      </c>
      <c r="L3259">
        <f t="shared" si="254"/>
        <v>0</v>
      </c>
    </row>
    <row r="3260" spans="1:12" x14ac:dyDescent="0.2">
      <c r="A3260" s="1">
        <v>40824</v>
      </c>
      <c r="B3260">
        <v>3.76125</v>
      </c>
      <c r="C3260">
        <v>183.125</v>
      </c>
      <c r="D3260">
        <v>3.069</v>
      </c>
      <c r="E3260">
        <v>2.794</v>
      </c>
      <c r="F3260" s="1">
        <v>40830</v>
      </c>
      <c r="G3260">
        <f t="shared" si="250"/>
        <v>4.4180000000000001</v>
      </c>
      <c r="H3260">
        <f t="shared" si="251"/>
        <v>4.3179999999999996</v>
      </c>
      <c r="I3260">
        <v>4.3179999999999996</v>
      </c>
      <c r="J3260">
        <f t="shared" si="252"/>
        <v>0.10000000000000053</v>
      </c>
      <c r="K3260">
        <f t="shared" si="253"/>
        <v>0</v>
      </c>
      <c r="L3260">
        <f t="shared" si="254"/>
        <v>0</v>
      </c>
    </row>
    <row r="3261" spans="1:12" x14ac:dyDescent="0.2">
      <c r="A3261" s="1">
        <v>40825</v>
      </c>
      <c r="B3261">
        <v>2.0578571428571402</v>
      </c>
      <c r="C3261">
        <v>220</v>
      </c>
      <c r="D3261">
        <v>9.2940000000000005</v>
      </c>
      <c r="E3261">
        <v>9.1440000000000001</v>
      </c>
      <c r="F3261" s="1">
        <v>40831</v>
      </c>
      <c r="G3261">
        <f t="shared" si="250"/>
        <v>6.55</v>
      </c>
      <c r="H3261">
        <f t="shared" si="251"/>
        <v>6.35</v>
      </c>
      <c r="I3261">
        <v>6.35</v>
      </c>
      <c r="J3261">
        <f t="shared" si="252"/>
        <v>0.20000000000000018</v>
      </c>
      <c r="K3261">
        <f t="shared" si="253"/>
        <v>0</v>
      </c>
      <c r="L3261">
        <f t="shared" si="254"/>
        <v>0</v>
      </c>
    </row>
    <row r="3262" spans="1:12" x14ac:dyDescent="0.2">
      <c r="A3262" s="1">
        <v>40826</v>
      </c>
      <c r="B3262">
        <v>2.3812500000000001</v>
      </c>
      <c r="C3262">
        <v>165</v>
      </c>
      <c r="D3262">
        <v>0</v>
      </c>
      <c r="E3262">
        <v>0</v>
      </c>
      <c r="F3262" s="1">
        <v>40832</v>
      </c>
      <c r="G3262">
        <f t="shared" si="250"/>
        <v>6.0170000000000003</v>
      </c>
      <c r="H3262">
        <f t="shared" si="251"/>
        <v>5.8419999999999996</v>
      </c>
      <c r="I3262">
        <v>5.8419999999999996</v>
      </c>
      <c r="J3262">
        <f t="shared" si="252"/>
        <v>0.17500000000000071</v>
      </c>
      <c r="K3262">
        <f t="shared" si="253"/>
        <v>0</v>
      </c>
      <c r="L3262">
        <f t="shared" si="254"/>
        <v>0</v>
      </c>
    </row>
    <row r="3263" spans="1:12" x14ac:dyDescent="0.2">
      <c r="A3263" s="1">
        <v>40827</v>
      </c>
      <c r="B3263">
        <v>2.2200000000000002</v>
      </c>
      <c r="C3263">
        <v>131.57894736842101</v>
      </c>
      <c r="D3263">
        <v>3.0190000000000001</v>
      </c>
      <c r="E3263">
        <v>2.794</v>
      </c>
      <c r="F3263" s="1">
        <v>40833</v>
      </c>
      <c r="G3263">
        <f t="shared" si="250"/>
        <v>0.42899999999999999</v>
      </c>
      <c r="H3263">
        <f t="shared" si="251"/>
        <v>0.254</v>
      </c>
      <c r="I3263">
        <v>0.254</v>
      </c>
      <c r="J3263">
        <f t="shared" si="252"/>
        <v>0.17499999999999999</v>
      </c>
      <c r="K3263">
        <f t="shared" si="253"/>
        <v>0</v>
      </c>
      <c r="L3263">
        <f t="shared" si="254"/>
        <v>0</v>
      </c>
    </row>
    <row r="3264" spans="1:12" x14ac:dyDescent="0.2">
      <c r="A3264" s="1">
        <v>40828</v>
      </c>
      <c r="B3264">
        <v>0</v>
      </c>
      <c r="C3264">
        <v>0</v>
      </c>
      <c r="D3264">
        <v>11.022</v>
      </c>
      <c r="E3264">
        <v>10.922000000000001</v>
      </c>
      <c r="F3264" s="1">
        <v>40834</v>
      </c>
      <c r="G3264">
        <f t="shared" si="250"/>
        <v>37.692</v>
      </c>
      <c r="H3264">
        <f t="shared" si="251"/>
        <v>34.798000000000002</v>
      </c>
      <c r="I3264">
        <v>37.591999999999999</v>
      </c>
      <c r="J3264">
        <f t="shared" si="252"/>
        <v>0.10000000000000142</v>
      </c>
      <c r="K3264">
        <f t="shared" si="253"/>
        <v>-2.7939999999999969</v>
      </c>
      <c r="L3264">
        <f t="shared" si="254"/>
        <v>0</v>
      </c>
    </row>
    <row r="3265" spans="1:12" x14ac:dyDescent="0.2">
      <c r="A3265" s="1">
        <v>40829</v>
      </c>
      <c r="B3265">
        <v>4.63</v>
      </c>
      <c r="C3265">
        <v>120</v>
      </c>
      <c r="D3265">
        <v>4.468</v>
      </c>
      <c r="E3265">
        <v>4.3179999999999996</v>
      </c>
      <c r="F3265" s="1">
        <v>40835</v>
      </c>
      <c r="G3265">
        <f t="shared" si="250"/>
        <v>6.7039999999999997</v>
      </c>
      <c r="H3265">
        <f t="shared" si="251"/>
        <v>6.6040000000000001</v>
      </c>
      <c r="I3265">
        <v>6.6040000000000001</v>
      </c>
      <c r="J3265">
        <f t="shared" si="252"/>
        <v>9.9999999999999645E-2</v>
      </c>
      <c r="K3265">
        <f t="shared" si="253"/>
        <v>0</v>
      </c>
      <c r="L3265">
        <f t="shared" si="254"/>
        <v>0</v>
      </c>
    </row>
    <row r="3266" spans="1:12" x14ac:dyDescent="0.2">
      <c r="A3266" s="1">
        <v>40830</v>
      </c>
      <c r="B3266">
        <v>2.6239999999999899</v>
      </c>
      <c r="C3266">
        <v>109</v>
      </c>
      <c r="D3266">
        <v>4.4180000000000001</v>
      </c>
      <c r="E3266">
        <v>4.3179999999999996</v>
      </c>
      <c r="F3266" s="1">
        <v>40836</v>
      </c>
      <c r="G3266">
        <f t="shared" si="250"/>
        <v>9.2940000000000005</v>
      </c>
      <c r="H3266">
        <f t="shared" si="251"/>
        <v>9.1440000000000001</v>
      </c>
      <c r="I3266">
        <v>9.1440000000000001</v>
      </c>
      <c r="J3266">
        <f t="shared" si="252"/>
        <v>0.15000000000000036</v>
      </c>
      <c r="K3266">
        <f t="shared" si="253"/>
        <v>0</v>
      </c>
      <c r="L3266">
        <f t="shared" si="254"/>
        <v>0</v>
      </c>
    </row>
    <row r="3267" spans="1:12" x14ac:dyDescent="0.2">
      <c r="A3267" s="1">
        <v>40831</v>
      </c>
      <c r="B3267">
        <v>2.7759999999999998</v>
      </c>
      <c r="C3267">
        <v>178</v>
      </c>
      <c r="D3267">
        <v>6.55</v>
      </c>
      <c r="E3267">
        <v>6.35</v>
      </c>
      <c r="F3267" s="1">
        <v>40837</v>
      </c>
      <c r="G3267">
        <f t="shared" ref="G3267:G3330" si="255">IFERROR(VLOOKUP(F3267,A:D,4,FALSE),0)</f>
        <v>3.173</v>
      </c>
      <c r="H3267">
        <f t="shared" ref="H3267:H3330" si="256">IFERROR(VLOOKUP(F3267,A:E,5,FALSE),0)</f>
        <v>3.048</v>
      </c>
      <c r="I3267">
        <v>3.048</v>
      </c>
      <c r="J3267">
        <f t="shared" ref="J3267:J3330" si="257">G3267-I3267</f>
        <v>0.125</v>
      </c>
      <c r="K3267">
        <f t="shared" ref="K3267:K3330" si="258">H3267-I3267</f>
        <v>0</v>
      </c>
      <c r="L3267">
        <f t="shared" ref="L3267:L3330" si="259">IF(MOD(ROUND(K3267*1000,3), ROUND(0.254*1000,3))=0,0,K3267)</f>
        <v>0</v>
      </c>
    </row>
    <row r="3268" spans="1:12" x14ac:dyDescent="0.2">
      <c r="A3268" s="1">
        <v>40832</v>
      </c>
      <c r="B3268">
        <v>4.3589473684210498</v>
      </c>
      <c r="C3268">
        <v>106.84210526315699</v>
      </c>
      <c r="D3268">
        <v>6.0170000000000003</v>
      </c>
      <c r="E3268">
        <v>5.8419999999999996</v>
      </c>
      <c r="F3268" s="1">
        <v>40838</v>
      </c>
      <c r="G3268">
        <f t="shared" si="255"/>
        <v>20.853000000000002</v>
      </c>
      <c r="H3268">
        <f t="shared" si="256"/>
        <v>19.812000000000001</v>
      </c>
      <c r="I3268">
        <v>20.827999999999999</v>
      </c>
      <c r="J3268">
        <f t="shared" si="257"/>
        <v>2.5000000000002132E-2</v>
      </c>
      <c r="K3268">
        <f t="shared" si="258"/>
        <v>-1.0159999999999982</v>
      </c>
      <c r="L3268">
        <f t="shared" si="259"/>
        <v>0</v>
      </c>
    </row>
    <row r="3269" spans="1:12" x14ac:dyDescent="0.2">
      <c r="A3269" s="1">
        <v>40833</v>
      </c>
      <c r="B3269">
        <v>3.6879166666666601</v>
      </c>
      <c r="C3269">
        <v>136.666666666666</v>
      </c>
      <c r="D3269">
        <v>0.42899999999999999</v>
      </c>
      <c r="E3269">
        <v>0.254</v>
      </c>
      <c r="F3269" s="1">
        <v>40839</v>
      </c>
      <c r="G3269">
        <f t="shared" si="255"/>
        <v>24.713000000000001</v>
      </c>
      <c r="H3269">
        <f t="shared" si="256"/>
        <v>23.876000000000001</v>
      </c>
      <c r="I3269">
        <v>24.638000000000002</v>
      </c>
      <c r="J3269">
        <f t="shared" si="257"/>
        <v>7.4999999999999289E-2</v>
      </c>
      <c r="K3269">
        <f t="shared" si="258"/>
        <v>-0.76200000000000045</v>
      </c>
      <c r="L3269">
        <f t="shared" si="259"/>
        <v>0</v>
      </c>
    </row>
    <row r="3270" spans="1:12" x14ac:dyDescent="0.2">
      <c r="A3270" s="1">
        <v>40834</v>
      </c>
      <c r="B3270">
        <v>2.6419999999999999</v>
      </c>
      <c r="C3270">
        <v>207.333333333333</v>
      </c>
      <c r="D3270">
        <v>37.692</v>
      </c>
      <c r="E3270">
        <v>34.798000000000002</v>
      </c>
      <c r="F3270" s="1">
        <v>40840</v>
      </c>
      <c r="G3270">
        <f t="shared" si="255"/>
        <v>5.7880000000000003</v>
      </c>
      <c r="H3270">
        <f t="shared" si="256"/>
        <v>5.5880000000000001</v>
      </c>
      <c r="I3270">
        <v>5.5880000000000001</v>
      </c>
      <c r="J3270">
        <f t="shared" si="257"/>
        <v>0.20000000000000018</v>
      </c>
      <c r="K3270">
        <f t="shared" si="258"/>
        <v>0</v>
      </c>
      <c r="L3270">
        <f t="shared" si="259"/>
        <v>0</v>
      </c>
    </row>
    <row r="3271" spans="1:12" x14ac:dyDescent="0.2">
      <c r="A3271" s="1">
        <v>40835</v>
      </c>
      <c r="B3271">
        <v>3.8574999999999999</v>
      </c>
      <c r="C3271">
        <v>179.375</v>
      </c>
      <c r="D3271">
        <v>6.7039999999999997</v>
      </c>
      <c r="E3271">
        <v>6.6040000000000001</v>
      </c>
      <c r="F3271" s="1">
        <v>40841</v>
      </c>
      <c r="G3271">
        <f t="shared" si="255"/>
        <v>10.589</v>
      </c>
      <c r="H3271">
        <f t="shared" si="256"/>
        <v>10.414</v>
      </c>
      <c r="I3271">
        <v>10.414</v>
      </c>
      <c r="J3271">
        <f t="shared" si="257"/>
        <v>0.17500000000000071</v>
      </c>
      <c r="K3271">
        <f t="shared" si="258"/>
        <v>0</v>
      </c>
      <c r="L3271">
        <f t="shared" si="259"/>
        <v>0</v>
      </c>
    </row>
    <row r="3272" spans="1:12" x14ac:dyDescent="0.2">
      <c r="A3272" s="1">
        <v>40836</v>
      </c>
      <c r="B3272">
        <v>2.4577777777777698</v>
      </c>
      <c r="C3272">
        <v>145.555555555555</v>
      </c>
      <c r="D3272">
        <v>9.2940000000000005</v>
      </c>
      <c r="E3272">
        <v>9.1440000000000001</v>
      </c>
      <c r="F3272" s="1">
        <v>40842</v>
      </c>
      <c r="G3272">
        <f t="shared" si="255"/>
        <v>32.154000000000003</v>
      </c>
      <c r="H3272">
        <f t="shared" si="256"/>
        <v>32.003999999999998</v>
      </c>
      <c r="I3272">
        <v>32.003999999999998</v>
      </c>
      <c r="J3272">
        <f t="shared" si="257"/>
        <v>0.15000000000000568</v>
      </c>
      <c r="K3272">
        <f t="shared" si="258"/>
        <v>0</v>
      </c>
      <c r="L3272">
        <f t="shared" si="259"/>
        <v>0</v>
      </c>
    </row>
    <row r="3273" spans="1:12" x14ac:dyDescent="0.2">
      <c r="A3273" s="1">
        <v>40837</v>
      </c>
      <c r="B3273">
        <v>2.22136363636363</v>
      </c>
      <c r="C3273">
        <v>126.363636363636</v>
      </c>
      <c r="D3273">
        <v>3.173</v>
      </c>
      <c r="E3273">
        <v>3.048</v>
      </c>
      <c r="F3273" s="1">
        <v>40843</v>
      </c>
      <c r="G3273">
        <f t="shared" si="255"/>
        <v>9.3190000000000008</v>
      </c>
      <c r="H3273">
        <f t="shared" si="256"/>
        <v>9.1440000000000001</v>
      </c>
      <c r="I3273">
        <v>9.1440000000000001</v>
      </c>
      <c r="J3273">
        <f t="shared" si="257"/>
        <v>0.17500000000000071</v>
      </c>
      <c r="K3273">
        <f t="shared" si="258"/>
        <v>0</v>
      </c>
      <c r="L3273">
        <f t="shared" si="259"/>
        <v>0</v>
      </c>
    </row>
    <row r="3274" spans="1:12" x14ac:dyDescent="0.2">
      <c r="A3274" s="1">
        <v>40838</v>
      </c>
      <c r="B3274">
        <v>2.6645454545454501</v>
      </c>
      <c r="C3274">
        <v>262.72727272727201</v>
      </c>
      <c r="D3274">
        <v>20.853000000000002</v>
      </c>
      <c r="E3274">
        <v>19.812000000000001</v>
      </c>
      <c r="F3274" s="1">
        <v>40844</v>
      </c>
      <c r="G3274">
        <f t="shared" si="255"/>
        <v>0.73299999999999998</v>
      </c>
      <c r="H3274">
        <f t="shared" si="256"/>
        <v>0.50800000000000001</v>
      </c>
      <c r="I3274">
        <v>0.50800000000000001</v>
      </c>
      <c r="J3274">
        <f t="shared" si="257"/>
        <v>0.22499999999999998</v>
      </c>
      <c r="K3274">
        <f t="shared" si="258"/>
        <v>0</v>
      </c>
      <c r="L3274">
        <f t="shared" si="259"/>
        <v>0</v>
      </c>
    </row>
    <row r="3275" spans="1:12" x14ac:dyDescent="0.2">
      <c r="A3275" s="1">
        <v>40839</v>
      </c>
      <c r="B3275">
        <v>5.8504166666666597</v>
      </c>
      <c r="C3275">
        <v>144.166666666666</v>
      </c>
      <c r="D3275">
        <v>24.713000000000001</v>
      </c>
      <c r="E3275">
        <v>23.876000000000001</v>
      </c>
      <c r="F3275" s="1">
        <v>40845</v>
      </c>
      <c r="G3275">
        <f t="shared" si="255"/>
        <v>16.126999999999999</v>
      </c>
      <c r="H3275">
        <f t="shared" si="256"/>
        <v>16.001999999999999</v>
      </c>
      <c r="I3275">
        <v>16.001999999999999</v>
      </c>
      <c r="J3275">
        <f t="shared" si="257"/>
        <v>0.125</v>
      </c>
      <c r="K3275">
        <f t="shared" si="258"/>
        <v>0</v>
      </c>
      <c r="L3275">
        <f t="shared" si="259"/>
        <v>0</v>
      </c>
    </row>
    <row r="3276" spans="1:12" x14ac:dyDescent="0.2">
      <c r="A3276" s="1">
        <v>40840</v>
      </c>
      <c r="B3276">
        <v>3.3253333333333299</v>
      </c>
      <c r="C3276">
        <v>164.666666666666</v>
      </c>
      <c r="D3276">
        <v>5.7880000000000003</v>
      </c>
      <c r="E3276">
        <v>5.5880000000000001</v>
      </c>
      <c r="F3276" s="1">
        <v>40846</v>
      </c>
      <c r="G3276">
        <f t="shared" si="255"/>
        <v>17.521999999999998</v>
      </c>
      <c r="H3276">
        <f t="shared" si="256"/>
        <v>17.271999999999998</v>
      </c>
      <c r="I3276">
        <v>17.271999999999998</v>
      </c>
      <c r="J3276">
        <f t="shared" si="257"/>
        <v>0.25</v>
      </c>
      <c r="K3276">
        <f t="shared" si="258"/>
        <v>0</v>
      </c>
      <c r="L3276">
        <f t="shared" si="259"/>
        <v>0</v>
      </c>
    </row>
    <row r="3277" spans="1:12" x14ac:dyDescent="0.2">
      <c r="A3277" s="1">
        <v>40841</v>
      </c>
      <c r="B3277">
        <v>2.3566666666666598</v>
      </c>
      <c r="C3277">
        <v>170.833333333333</v>
      </c>
      <c r="D3277">
        <v>10.589</v>
      </c>
      <c r="E3277">
        <v>10.414</v>
      </c>
      <c r="F3277" s="1">
        <v>40847</v>
      </c>
      <c r="G3277">
        <f t="shared" si="255"/>
        <v>11.375999999999999</v>
      </c>
      <c r="H3277">
        <f t="shared" si="256"/>
        <v>11.176</v>
      </c>
      <c r="I3277">
        <v>11.176</v>
      </c>
      <c r="J3277">
        <f t="shared" si="257"/>
        <v>0.19999999999999929</v>
      </c>
      <c r="K3277">
        <f t="shared" si="258"/>
        <v>0</v>
      </c>
      <c r="L3277">
        <f t="shared" si="259"/>
        <v>0</v>
      </c>
    </row>
    <row r="3278" spans="1:12" x14ac:dyDescent="0.2">
      <c r="A3278" s="1">
        <v>40842</v>
      </c>
      <c r="B3278">
        <v>2.1212499999999999</v>
      </c>
      <c r="C3278">
        <v>231.25</v>
      </c>
      <c r="D3278">
        <v>32.154000000000003</v>
      </c>
      <c r="E3278">
        <v>32.003999999999998</v>
      </c>
      <c r="F3278" s="1">
        <v>40848</v>
      </c>
      <c r="G3278">
        <f t="shared" si="255"/>
        <v>42.671999999999997</v>
      </c>
      <c r="H3278">
        <f t="shared" si="256"/>
        <v>42.671999999999997</v>
      </c>
      <c r="I3278">
        <v>42.671999999999997</v>
      </c>
      <c r="J3278">
        <f t="shared" si="257"/>
        <v>0</v>
      </c>
      <c r="K3278">
        <f t="shared" si="258"/>
        <v>0</v>
      </c>
      <c r="L3278">
        <f t="shared" si="259"/>
        <v>0</v>
      </c>
    </row>
    <row r="3279" spans="1:12" x14ac:dyDescent="0.2">
      <c r="A3279" s="1">
        <v>40843</v>
      </c>
      <c r="B3279">
        <v>2.8011111111111102</v>
      </c>
      <c r="C3279">
        <v>162.222222222222</v>
      </c>
      <c r="D3279">
        <v>9.3190000000000008</v>
      </c>
      <c r="E3279">
        <v>9.1440000000000001</v>
      </c>
      <c r="F3279" s="1">
        <v>40849</v>
      </c>
      <c r="G3279">
        <f t="shared" si="255"/>
        <v>3.427</v>
      </c>
      <c r="H3279">
        <f t="shared" si="256"/>
        <v>3.302</v>
      </c>
      <c r="I3279">
        <v>3.302</v>
      </c>
      <c r="J3279">
        <f t="shared" si="257"/>
        <v>0.125</v>
      </c>
      <c r="K3279">
        <f t="shared" si="258"/>
        <v>0</v>
      </c>
      <c r="L3279">
        <f t="shared" si="259"/>
        <v>0</v>
      </c>
    </row>
    <row r="3280" spans="1:12" x14ac:dyDescent="0.2">
      <c r="A3280" s="1">
        <v>40844</v>
      </c>
      <c r="B3280">
        <v>3.2082352941176402</v>
      </c>
      <c r="C3280">
        <v>150</v>
      </c>
      <c r="D3280">
        <v>0.73299999999999998</v>
      </c>
      <c r="E3280">
        <v>0.50800000000000001</v>
      </c>
      <c r="F3280" s="1">
        <v>40850</v>
      </c>
      <c r="G3280">
        <f t="shared" si="255"/>
        <v>0</v>
      </c>
      <c r="H3280">
        <f t="shared" si="256"/>
        <v>0</v>
      </c>
      <c r="I3280">
        <v>0</v>
      </c>
      <c r="J3280">
        <f t="shared" si="257"/>
        <v>0</v>
      </c>
      <c r="K3280">
        <f t="shared" si="258"/>
        <v>0</v>
      </c>
      <c r="L3280">
        <f t="shared" si="259"/>
        <v>0</v>
      </c>
    </row>
    <row r="3281" spans="1:12" x14ac:dyDescent="0.2">
      <c r="A3281" s="1">
        <v>40845</v>
      </c>
      <c r="B3281">
        <v>4.0776923076923</v>
      </c>
      <c r="C3281">
        <v>167.692307692307</v>
      </c>
      <c r="D3281">
        <v>16.126999999999999</v>
      </c>
      <c r="E3281">
        <v>16.001999999999999</v>
      </c>
      <c r="F3281" s="1">
        <v>40851</v>
      </c>
      <c r="G3281">
        <f t="shared" si="255"/>
        <v>1.52</v>
      </c>
      <c r="H3281">
        <f t="shared" si="256"/>
        <v>1.27</v>
      </c>
      <c r="I3281">
        <v>1.27</v>
      </c>
      <c r="J3281">
        <f t="shared" si="257"/>
        <v>0.25</v>
      </c>
      <c r="K3281">
        <f t="shared" si="258"/>
        <v>0</v>
      </c>
      <c r="L3281">
        <f t="shared" si="259"/>
        <v>0</v>
      </c>
    </row>
    <row r="3282" spans="1:12" x14ac:dyDescent="0.2">
      <c r="A3282" s="1">
        <v>40846</v>
      </c>
      <c r="B3282">
        <v>2.9407142857142801</v>
      </c>
      <c r="C3282">
        <v>140</v>
      </c>
      <c r="D3282">
        <v>17.521999999999998</v>
      </c>
      <c r="E3282">
        <v>17.271999999999998</v>
      </c>
      <c r="F3282" s="1">
        <v>40852</v>
      </c>
      <c r="G3282">
        <f t="shared" si="255"/>
        <v>5.5339999999999998</v>
      </c>
      <c r="H3282">
        <f t="shared" si="256"/>
        <v>5.3339999999999996</v>
      </c>
      <c r="I3282">
        <v>5.3339999999999996</v>
      </c>
      <c r="J3282">
        <f t="shared" si="257"/>
        <v>0.20000000000000018</v>
      </c>
      <c r="K3282">
        <f t="shared" si="258"/>
        <v>0</v>
      </c>
      <c r="L3282">
        <f t="shared" si="259"/>
        <v>0</v>
      </c>
    </row>
    <row r="3283" spans="1:12" x14ac:dyDescent="0.2">
      <c r="A3283" s="1">
        <v>40847</v>
      </c>
      <c r="B3283">
        <v>4.375</v>
      </c>
      <c r="C3283">
        <v>160</v>
      </c>
      <c r="D3283">
        <v>11.375999999999999</v>
      </c>
      <c r="E3283">
        <v>11.176</v>
      </c>
      <c r="F3283" s="1">
        <v>40853</v>
      </c>
      <c r="G3283">
        <f t="shared" si="255"/>
        <v>26.058</v>
      </c>
      <c r="H3283">
        <f t="shared" si="256"/>
        <v>25.908000000000001</v>
      </c>
      <c r="I3283">
        <v>25.908000000000001</v>
      </c>
      <c r="J3283">
        <f t="shared" si="257"/>
        <v>0.14999999999999858</v>
      </c>
      <c r="K3283">
        <f t="shared" si="258"/>
        <v>0</v>
      </c>
      <c r="L3283">
        <f t="shared" si="259"/>
        <v>0</v>
      </c>
    </row>
    <row r="3284" spans="1:12" x14ac:dyDescent="0.2">
      <c r="A3284" s="1">
        <v>40848</v>
      </c>
      <c r="B3284">
        <v>4.6612499999999999</v>
      </c>
      <c r="C3284">
        <v>119.375</v>
      </c>
      <c r="D3284">
        <v>42.671999999999997</v>
      </c>
      <c r="E3284">
        <v>42.671999999999997</v>
      </c>
      <c r="F3284" s="1">
        <v>40854</v>
      </c>
      <c r="G3284">
        <f t="shared" si="255"/>
        <v>16.152000000000001</v>
      </c>
      <c r="H3284">
        <f t="shared" si="256"/>
        <v>16.001999999999999</v>
      </c>
      <c r="I3284">
        <v>16.001999999999999</v>
      </c>
      <c r="J3284">
        <f t="shared" si="257"/>
        <v>0.15000000000000213</v>
      </c>
      <c r="K3284">
        <f t="shared" si="258"/>
        <v>0</v>
      </c>
      <c r="L3284">
        <f t="shared" si="259"/>
        <v>0</v>
      </c>
    </row>
    <row r="3285" spans="1:12" x14ac:dyDescent="0.2">
      <c r="A3285" s="1">
        <v>40849</v>
      </c>
      <c r="B3285">
        <v>2.4008333333333298</v>
      </c>
      <c r="C3285">
        <v>114.166666666666</v>
      </c>
      <c r="D3285">
        <v>3.427</v>
      </c>
      <c r="E3285">
        <v>3.302</v>
      </c>
      <c r="F3285" s="1">
        <v>40855</v>
      </c>
      <c r="G3285">
        <f t="shared" si="255"/>
        <v>0.379</v>
      </c>
      <c r="H3285">
        <f t="shared" si="256"/>
        <v>0.254</v>
      </c>
      <c r="I3285">
        <v>0.254</v>
      </c>
      <c r="J3285">
        <f t="shared" si="257"/>
        <v>0.125</v>
      </c>
      <c r="K3285">
        <f t="shared" si="258"/>
        <v>0</v>
      </c>
      <c r="L3285">
        <f t="shared" si="259"/>
        <v>0</v>
      </c>
    </row>
    <row r="3286" spans="1:12" x14ac:dyDescent="0.2">
      <c r="A3286" s="1">
        <v>40850</v>
      </c>
      <c r="B3286">
        <v>2.7004999999999999</v>
      </c>
      <c r="C3286">
        <v>142</v>
      </c>
      <c r="D3286">
        <v>0</v>
      </c>
      <c r="E3286">
        <v>0</v>
      </c>
      <c r="F3286" s="1">
        <v>40856</v>
      </c>
      <c r="G3286">
        <f t="shared" si="255"/>
        <v>0</v>
      </c>
      <c r="H3286">
        <f t="shared" si="256"/>
        <v>0</v>
      </c>
      <c r="I3286">
        <v>0</v>
      </c>
      <c r="J3286">
        <f t="shared" si="257"/>
        <v>0</v>
      </c>
      <c r="K3286">
        <f t="shared" si="258"/>
        <v>0</v>
      </c>
      <c r="L3286">
        <f t="shared" si="259"/>
        <v>0</v>
      </c>
    </row>
    <row r="3287" spans="1:12" x14ac:dyDescent="0.2">
      <c r="A3287" s="1">
        <v>40851</v>
      </c>
      <c r="B3287">
        <v>1.9810000000000001</v>
      </c>
      <c r="C3287">
        <v>156.5</v>
      </c>
      <c r="D3287">
        <v>1.52</v>
      </c>
      <c r="E3287">
        <v>1.27</v>
      </c>
      <c r="F3287" s="1">
        <v>40857</v>
      </c>
      <c r="G3287">
        <f t="shared" si="255"/>
        <v>12.471</v>
      </c>
      <c r="H3287">
        <f t="shared" si="256"/>
        <v>12.446</v>
      </c>
      <c r="I3287">
        <v>12.446</v>
      </c>
      <c r="J3287">
        <f t="shared" si="257"/>
        <v>2.5000000000000355E-2</v>
      </c>
      <c r="K3287">
        <f t="shared" si="258"/>
        <v>0</v>
      </c>
      <c r="L3287">
        <f t="shared" si="259"/>
        <v>0</v>
      </c>
    </row>
    <row r="3288" spans="1:12" x14ac:dyDescent="0.2">
      <c r="A3288" s="1">
        <v>40852</v>
      </c>
      <c r="B3288">
        <v>1.02857142857142</v>
      </c>
      <c r="C3288">
        <v>52.857142857142797</v>
      </c>
      <c r="D3288">
        <v>5.5339999999999998</v>
      </c>
      <c r="E3288">
        <v>5.3339999999999996</v>
      </c>
      <c r="F3288" s="1">
        <v>40858</v>
      </c>
      <c r="G3288">
        <f t="shared" si="255"/>
        <v>6.1710000000000003</v>
      </c>
      <c r="H3288">
        <f t="shared" si="256"/>
        <v>6.0960000000000001</v>
      </c>
      <c r="I3288">
        <v>6.0960000000000001</v>
      </c>
      <c r="J3288">
        <f t="shared" si="257"/>
        <v>7.5000000000000178E-2</v>
      </c>
      <c r="K3288">
        <f t="shared" si="258"/>
        <v>0</v>
      </c>
      <c r="L3288">
        <f t="shared" si="259"/>
        <v>0</v>
      </c>
    </row>
    <row r="3289" spans="1:12" x14ac:dyDescent="0.2">
      <c r="A3289" s="1">
        <v>40853</v>
      </c>
      <c r="B3289">
        <v>2.6240000000000001</v>
      </c>
      <c r="C3289">
        <v>120</v>
      </c>
      <c r="D3289">
        <v>26.058</v>
      </c>
      <c r="E3289">
        <v>25.908000000000001</v>
      </c>
      <c r="F3289" s="1">
        <v>40859</v>
      </c>
      <c r="G3289">
        <f t="shared" si="255"/>
        <v>29.972000000000001</v>
      </c>
      <c r="H3289">
        <f t="shared" si="256"/>
        <v>29.972000000000001</v>
      </c>
      <c r="I3289">
        <v>29.972000000000001</v>
      </c>
      <c r="J3289">
        <f t="shared" si="257"/>
        <v>0</v>
      </c>
      <c r="K3289">
        <f t="shared" si="258"/>
        <v>0</v>
      </c>
      <c r="L3289">
        <f t="shared" si="259"/>
        <v>0</v>
      </c>
    </row>
    <row r="3290" spans="1:12" x14ac:dyDescent="0.2">
      <c r="A3290" s="1">
        <v>40854</v>
      </c>
      <c r="B3290">
        <v>1.9645454545454499</v>
      </c>
      <c r="C3290">
        <v>141.81818181818099</v>
      </c>
      <c r="D3290">
        <v>16.152000000000001</v>
      </c>
      <c r="E3290">
        <v>16.001999999999999</v>
      </c>
      <c r="F3290" s="1">
        <v>40860</v>
      </c>
      <c r="G3290">
        <f t="shared" si="255"/>
        <v>13.129</v>
      </c>
      <c r="H3290">
        <f t="shared" si="256"/>
        <v>12.954000000000001</v>
      </c>
      <c r="I3290">
        <v>12.954000000000001</v>
      </c>
      <c r="J3290">
        <f t="shared" si="257"/>
        <v>0.17499999999999893</v>
      </c>
      <c r="K3290">
        <f t="shared" si="258"/>
        <v>0</v>
      </c>
      <c r="L3290">
        <f t="shared" si="259"/>
        <v>0</v>
      </c>
    </row>
    <row r="3291" spans="1:12" x14ac:dyDescent="0.2">
      <c r="A3291" s="1">
        <v>40855</v>
      </c>
      <c r="B3291">
        <v>4.6549999999999896</v>
      </c>
      <c r="C3291">
        <v>175.5</v>
      </c>
      <c r="D3291">
        <v>0.379</v>
      </c>
      <c r="E3291">
        <v>0.254</v>
      </c>
      <c r="F3291" s="1">
        <v>40861</v>
      </c>
      <c r="G3291">
        <f t="shared" si="255"/>
        <v>12.696</v>
      </c>
      <c r="H3291">
        <f t="shared" si="256"/>
        <v>12.446</v>
      </c>
      <c r="I3291">
        <v>12.446</v>
      </c>
      <c r="J3291">
        <f t="shared" si="257"/>
        <v>0.25</v>
      </c>
      <c r="K3291">
        <f t="shared" si="258"/>
        <v>0</v>
      </c>
      <c r="L3291">
        <f t="shared" si="259"/>
        <v>0</v>
      </c>
    </row>
    <row r="3292" spans="1:12" x14ac:dyDescent="0.2">
      <c r="A3292" s="1">
        <v>40856</v>
      </c>
      <c r="B3292">
        <v>4.8269230769230704</v>
      </c>
      <c r="C3292">
        <v>154.61538461538399</v>
      </c>
      <c r="D3292">
        <v>0</v>
      </c>
      <c r="E3292">
        <v>0</v>
      </c>
      <c r="F3292" s="1">
        <v>40862</v>
      </c>
      <c r="G3292">
        <f t="shared" si="255"/>
        <v>9.0649999999999995</v>
      </c>
      <c r="H3292">
        <f t="shared" si="256"/>
        <v>8.89</v>
      </c>
      <c r="I3292">
        <v>8.89</v>
      </c>
      <c r="J3292">
        <f t="shared" si="257"/>
        <v>0.17499999999999893</v>
      </c>
      <c r="K3292">
        <f t="shared" si="258"/>
        <v>0</v>
      </c>
      <c r="L3292">
        <f t="shared" si="259"/>
        <v>0</v>
      </c>
    </row>
    <row r="3293" spans="1:12" x14ac:dyDescent="0.2">
      <c r="A3293" s="1">
        <v>40857</v>
      </c>
      <c r="B3293">
        <v>3.2388235294117602</v>
      </c>
      <c r="C3293">
        <v>241.76470588235199</v>
      </c>
      <c r="D3293">
        <v>12.471</v>
      </c>
      <c r="E3293">
        <v>12.446</v>
      </c>
      <c r="F3293" s="1">
        <v>40863</v>
      </c>
      <c r="G3293">
        <f t="shared" si="255"/>
        <v>15.593999999999999</v>
      </c>
      <c r="H3293">
        <f t="shared" si="256"/>
        <v>15.494</v>
      </c>
      <c r="I3293">
        <v>15.494</v>
      </c>
      <c r="J3293">
        <f t="shared" si="257"/>
        <v>9.9999999999999645E-2</v>
      </c>
      <c r="K3293">
        <f t="shared" si="258"/>
        <v>0</v>
      </c>
      <c r="L3293">
        <f t="shared" si="259"/>
        <v>0</v>
      </c>
    </row>
    <row r="3294" spans="1:12" x14ac:dyDescent="0.2">
      <c r="A3294" s="1">
        <v>40858</v>
      </c>
      <c r="B3294">
        <v>3.0294444444444402</v>
      </c>
      <c r="C3294">
        <v>205.555555555555</v>
      </c>
      <c r="D3294">
        <v>6.1710000000000003</v>
      </c>
      <c r="E3294">
        <v>6.0960000000000001</v>
      </c>
      <c r="F3294" s="1">
        <v>40864</v>
      </c>
      <c r="G3294">
        <f t="shared" si="255"/>
        <v>17.576000000000001</v>
      </c>
      <c r="H3294">
        <f t="shared" si="256"/>
        <v>17.526</v>
      </c>
      <c r="I3294">
        <v>17.526</v>
      </c>
      <c r="J3294">
        <f t="shared" si="257"/>
        <v>5.0000000000000711E-2</v>
      </c>
      <c r="K3294">
        <f t="shared" si="258"/>
        <v>0</v>
      </c>
      <c r="L3294">
        <f t="shared" si="259"/>
        <v>0</v>
      </c>
    </row>
    <row r="3295" spans="1:12" x14ac:dyDescent="0.2">
      <c r="A3295" s="1">
        <v>40859</v>
      </c>
      <c r="B3295">
        <v>1.85</v>
      </c>
      <c r="C3295">
        <v>140</v>
      </c>
      <c r="D3295">
        <v>29.972000000000001</v>
      </c>
      <c r="E3295">
        <v>29.972000000000001</v>
      </c>
      <c r="F3295" s="1">
        <v>40865</v>
      </c>
      <c r="G3295">
        <f t="shared" si="255"/>
        <v>0</v>
      </c>
      <c r="H3295">
        <f t="shared" si="256"/>
        <v>0</v>
      </c>
      <c r="I3295">
        <v>0</v>
      </c>
      <c r="J3295">
        <f t="shared" si="257"/>
        <v>0</v>
      </c>
      <c r="K3295">
        <f t="shared" si="258"/>
        <v>0</v>
      </c>
      <c r="L3295">
        <f t="shared" si="259"/>
        <v>0</v>
      </c>
    </row>
    <row r="3296" spans="1:12" x14ac:dyDescent="0.2">
      <c r="A3296" s="1">
        <v>40860</v>
      </c>
      <c r="B3296">
        <v>2.5733333333333301</v>
      </c>
      <c r="C3296">
        <v>243.333333333333</v>
      </c>
      <c r="D3296">
        <v>13.129</v>
      </c>
      <c r="E3296">
        <v>12.954000000000001</v>
      </c>
      <c r="F3296" s="1">
        <v>40866</v>
      </c>
      <c r="G3296">
        <f t="shared" si="255"/>
        <v>3.1230000000000002</v>
      </c>
      <c r="H3296">
        <f t="shared" si="256"/>
        <v>3.048</v>
      </c>
      <c r="I3296">
        <v>3.048</v>
      </c>
      <c r="J3296">
        <f t="shared" si="257"/>
        <v>7.5000000000000178E-2</v>
      </c>
      <c r="K3296">
        <f t="shared" si="258"/>
        <v>0</v>
      </c>
      <c r="L3296">
        <f t="shared" si="259"/>
        <v>0</v>
      </c>
    </row>
    <row r="3297" spans="1:12" x14ac:dyDescent="0.2">
      <c r="A3297" s="1">
        <v>40861</v>
      </c>
      <c r="B3297">
        <v>2.8011111111111102</v>
      </c>
      <c r="C3297">
        <v>253.333333333333</v>
      </c>
      <c r="D3297">
        <v>12.696</v>
      </c>
      <c r="E3297">
        <v>12.446</v>
      </c>
      <c r="F3297" s="1">
        <v>40867</v>
      </c>
      <c r="G3297">
        <f t="shared" si="255"/>
        <v>2.5000000000000001E-2</v>
      </c>
      <c r="H3297">
        <f t="shared" si="256"/>
        <v>0</v>
      </c>
      <c r="I3297">
        <v>0</v>
      </c>
      <c r="J3297">
        <f t="shared" si="257"/>
        <v>2.5000000000000001E-2</v>
      </c>
      <c r="K3297">
        <f t="shared" si="258"/>
        <v>0</v>
      </c>
      <c r="L3297">
        <f t="shared" si="259"/>
        <v>0</v>
      </c>
    </row>
    <row r="3298" spans="1:12" x14ac:dyDescent="0.2">
      <c r="A3298" s="1">
        <v>40862</v>
      </c>
      <c r="B3298">
        <v>6.3564285714285704</v>
      </c>
      <c r="C3298">
        <v>120</v>
      </c>
      <c r="D3298">
        <v>9.0649999999999995</v>
      </c>
      <c r="E3298">
        <v>8.89</v>
      </c>
      <c r="F3298" s="1">
        <v>40868</v>
      </c>
      <c r="G3298">
        <f t="shared" si="255"/>
        <v>11.022</v>
      </c>
      <c r="H3298">
        <f t="shared" si="256"/>
        <v>10.922000000000001</v>
      </c>
      <c r="I3298">
        <v>10.922000000000001</v>
      </c>
      <c r="J3298">
        <f t="shared" si="257"/>
        <v>9.9999999999999645E-2</v>
      </c>
      <c r="K3298">
        <f t="shared" si="258"/>
        <v>0</v>
      </c>
      <c r="L3298">
        <f t="shared" si="259"/>
        <v>0</v>
      </c>
    </row>
    <row r="3299" spans="1:12" x14ac:dyDescent="0.2">
      <c r="A3299" s="1">
        <v>40863</v>
      </c>
      <c r="B3299">
        <v>8.2311764705882293</v>
      </c>
      <c r="C3299">
        <v>180</v>
      </c>
      <c r="D3299">
        <v>15.593999999999999</v>
      </c>
      <c r="E3299">
        <v>15.494</v>
      </c>
      <c r="F3299" s="1">
        <v>40869</v>
      </c>
      <c r="G3299">
        <f t="shared" si="255"/>
        <v>8.8360000000000003</v>
      </c>
      <c r="H3299">
        <f t="shared" si="256"/>
        <v>8.6359999999999992</v>
      </c>
      <c r="I3299">
        <v>8.6359999999999992</v>
      </c>
      <c r="J3299">
        <f t="shared" si="257"/>
        <v>0.20000000000000107</v>
      </c>
      <c r="K3299">
        <f t="shared" si="258"/>
        <v>0</v>
      </c>
      <c r="L3299">
        <f t="shared" si="259"/>
        <v>0</v>
      </c>
    </row>
    <row r="3300" spans="1:12" x14ac:dyDescent="0.2">
      <c r="A3300" s="1">
        <v>40864</v>
      </c>
      <c r="B3300">
        <v>4.681</v>
      </c>
      <c r="C3300">
        <v>167</v>
      </c>
      <c r="D3300">
        <v>17.576000000000001</v>
      </c>
      <c r="E3300">
        <v>17.526</v>
      </c>
      <c r="F3300" s="1">
        <v>40870</v>
      </c>
      <c r="G3300">
        <f t="shared" si="255"/>
        <v>8.3780000000000001</v>
      </c>
      <c r="H3300">
        <f t="shared" si="256"/>
        <v>8.1280000000000001</v>
      </c>
      <c r="I3300">
        <v>8.1280000000000001</v>
      </c>
      <c r="J3300">
        <f t="shared" si="257"/>
        <v>0.25</v>
      </c>
      <c r="K3300">
        <f t="shared" si="258"/>
        <v>0</v>
      </c>
      <c r="L3300">
        <f t="shared" si="259"/>
        <v>0</v>
      </c>
    </row>
    <row r="3301" spans="1:12" x14ac:dyDescent="0.2">
      <c r="A3301" s="1">
        <v>40865</v>
      </c>
      <c r="B3301">
        <v>3.42</v>
      </c>
      <c r="C3301">
        <v>160</v>
      </c>
      <c r="D3301">
        <v>0</v>
      </c>
      <c r="E3301">
        <v>0</v>
      </c>
      <c r="F3301" s="1">
        <v>40871</v>
      </c>
      <c r="G3301">
        <f t="shared" si="255"/>
        <v>6.7539999999999996</v>
      </c>
      <c r="H3301">
        <f t="shared" si="256"/>
        <v>6.6040000000000001</v>
      </c>
      <c r="I3301">
        <v>6.6040000000000001</v>
      </c>
      <c r="J3301">
        <f t="shared" si="257"/>
        <v>0.14999999999999947</v>
      </c>
      <c r="K3301">
        <f t="shared" si="258"/>
        <v>0</v>
      </c>
      <c r="L3301">
        <f t="shared" si="259"/>
        <v>0</v>
      </c>
    </row>
    <row r="3302" spans="1:12" x14ac:dyDescent="0.2">
      <c r="A3302" s="1">
        <v>40866</v>
      </c>
      <c r="B3302">
        <v>5.5682352941176401</v>
      </c>
      <c r="C3302">
        <v>137.64705882352899</v>
      </c>
      <c r="D3302">
        <v>3.1230000000000002</v>
      </c>
      <c r="E3302">
        <v>3.048</v>
      </c>
      <c r="F3302" s="1">
        <v>40872</v>
      </c>
      <c r="G3302">
        <f t="shared" si="255"/>
        <v>7.72</v>
      </c>
      <c r="H3302">
        <f t="shared" si="256"/>
        <v>7.62</v>
      </c>
      <c r="I3302">
        <v>7.62</v>
      </c>
      <c r="J3302">
        <f t="shared" si="257"/>
        <v>9.9999999999999645E-2</v>
      </c>
      <c r="K3302">
        <f t="shared" si="258"/>
        <v>0</v>
      </c>
      <c r="L3302">
        <f t="shared" si="259"/>
        <v>0</v>
      </c>
    </row>
    <row r="3303" spans="1:12" x14ac:dyDescent="0.2">
      <c r="A3303" s="1">
        <v>40867</v>
      </c>
      <c r="B3303">
        <v>4.4260000000000002</v>
      </c>
      <c r="C3303">
        <v>104</v>
      </c>
      <c r="D3303">
        <v>2.5000000000000001E-2</v>
      </c>
      <c r="E3303">
        <v>0</v>
      </c>
      <c r="F3303" s="1">
        <v>40873</v>
      </c>
      <c r="G3303">
        <f t="shared" si="255"/>
        <v>2.9940000000000002</v>
      </c>
      <c r="H3303">
        <f t="shared" si="256"/>
        <v>2.794</v>
      </c>
      <c r="I3303">
        <v>2.794</v>
      </c>
      <c r="J3303">
        <f t="shared" si="257"/>
        <v>0.20000000000000018</v>
      </c>
      <c r="K3303">
        <f t="shared" si="258"/>
        <v>0</v>
      </c>
      <c r="L3303">
        <f t="shared" si="259"/>
        <v>0</v>
      </c>
    </row>
    <row r="3304" spans="1:12" x14ac:dyDescent="0.2">
      <c r="A3304" s="1">
        <v>40868</v>
      </c>
      <c r="B3304">
        <v>1.714</v>
      </c>
      <c r="C3304">
        <v>140.666666666666</v>
      </c>
      <c r="D3304">
        <v>11.022</v>
      </c>
      <c r="E3304">
        <v>10.922000000000001</v>
      </c>
      <c r="F3304" s="1">
        <v>40874</v>
      </c>
      <c r="G3304">
        <f t="shared" si="255"/>
        <v>5.7380000000000004</v>
      </c>
      <c r="H3304">
        <f t="shared" si="256"/>
        <v>5.5880000000000001</v>
      </c>
      <c r="I3304">
        <v>5.5880000000000001</v>
      </c>
      <c r="J3304">
        <f t="shared" si="257"/>
        <v>0.15000000000000036</v>
      </c>
      <c r="K3304">
        <f t="shared" si="258"/>
        <v>0</v>
      </c>
      <c r="L3304">
        <f t="shared" si="259"/>
        <v>0</v>
      </c>
    </row>
    <row r="3305" spans="1:12" x14ac:dyDescent="0.2">
      <c r="A3305" s="1">
        <v>40869</v>
      </c>
      <c r="B3305">
        <v>0.77124999999999999</v>
      </c>
      <c r="C3305">
        <v>120</v>
      </c>
      <c r="D3305">
        <v>8.8360000000000003</v>
      </c>
      <c r="E3305">
        <v>8.6359999999999992</v>
      </c>
      <c r="F3305" s="1">
        <v>40875</v>
      </c>
      <c r="G3305">
        <f t="shared" si="255"/>
        <v>19.021000000000001</v>
      </c>
      <c r="H3305">
        <f t="shared" si="256"/>
        <v>18.795999999999999</v>
      </c>
      <c r="I3305">
        <v>18.795999999999999</v>
      </c>
      <c r="J3305">
        <f t="shared" si="257"/>
        <v>0.22500000000000142</v>
      </c>
      <c r="K3305">
        <f t="shared" si="258"/>
        <v>0</v>
      </c>
      <c r="L3305">
        <f t="shared" si="259"/>
        <v>0</v>
      </c>
    </row>
    <row r="3306" spans="1:12" x14ac:dyDescent="0.2">
      <c r="A3306" s="1">
        <v>40870</v>
      </c>
      <c r="B3306">
        <v>4.7581249999999997</v>
      </c>
      <c r="C3306">
        <v>136.875</v>
      </c>
      <c r="D3306">
        <v>8.3780000000000001</v>
      </c>
      <c r="E3306">
        <v>8.1280000000000001</v>
      </c>
      <c r="F3306" s="1">
        <v>40876</v>
      </c>
      <c r="G3306">
        <f t="shared" si="255"/>
        <v>0.88700000000000001</v>
      </c>
      <c r="H3306">
        <f t="shared" si="256"/>
        <v>0.76200000000000001</v>
      </c>
      <c r="I3306">
        <v>0.76200000000000001</v>
      </c>
      <c r="J3306">
        <f t="shared" si="257"/>
        <v>0.125</v>
      </c>
      <c r="K3306">
        <f t="shared" si="258"/>
        <v>0</v>
      </c>
      <c r="L3306">
        <f t="shared" si="259"/>
        <v>0</v>
      </c>
    </row>
    <row r="3307" spans="1:12" x14ac:dyDescent="0.2">
      <c r="A3307" s="1">
        <v>40871</v>
      </c>
      <c r="B3307">
        <v>4.5836363636363604</v>
      </c>
      <c r="C3307">
        <v>119.54545454545401</v>
      </c>
      <c r="D3307">
        <v>6.7539999999999996</v>
      </c>
      <c r="E3307">
        <v>6.6040000000000001</v>
      </c>
      <c r="F3307" s="1">
        <v>40877</v>
      </c>
      <c r="G3307">
        <f t="shared" si="255"/>
        <v>1.4450000000000001</v>
      </c>
      <c r="H3307">
        <f t="shared" si="256"/>
        <v>1.27</v>
      </c>
      <c r="I3307">
        <v>1.27</v>
      </c>
      <c r="J3307">
        <f t="shared" si="257"/>
        <v>0.17500000000000004</v>
      </c>
      <c r="K3307">
        <f t="shared" si="258"/>
        <v>0</v>
      </c>
      <c r="L3307">
        <f t="shared" si="259"/>
        <v>0</v>
      </c>
    </row>
    <row r="3308" spans="1:12" x14ac:dyDescent="0.2">
      <c r="A3308" s="1">
        <v>40872</v>
      </c>
      <c r="B3308">
        <v>2.778</v>
      </c>
      <c r="C3308">
        <v>107</v>
      </c>
      <c r="D3308">
        <v>7.72</v>
      </c>
      <c r="E3308">
        <v>7.62</v>
      </c>
      <c r="F3308" s="1">
        <v>40878</v>
      </c>
      <c r="G3308">
        <f t="shared" si="255"/>
        <v>60.247999999999998</v>
      </c>
      <c r="H3308">
        <f t="shared" si="256"/>
        <v>46.735999999999997</v>
      </c>
      <c r="I3308">
        <v>60.198</v>
      </c>
      <c r="J3308">
        <f t="shared" si="257"/>
        <v>4.9999999999997158E-2</v>
      </c>
      <c r="K3308">
        <f t="shared" si="258"/>
        <v>-13.462000000000003</v>
      </c>
      <c r="L3308">
        <f t="shared" si="259"/>
        <v>0</v>
      </c>
    </row>
    <row r="3309" spans="1:12" x14ac:dyDescent="0.2">
      <c r="A3309" s="1">
        <v>40873</v>
      </c>
      <c r="B3309">
        <v>4.66785714285714</v>
      </c>
      <c r="C3309">
        <v>203.57142857142799</v>
      </c>
      <c r="D3309">
        <v>2.9940000000000002</v>
      </c>
      <c r="E3309">
        <v>2.794</v>
      </c>
      <c r="F3309" s="1">
        <v>40879</v>
      </c>
      <c r="G3309">
        <f t="shared" si="255"/>
        <v>16.684999999999999</v>
      </c>
      <c r="H3309">
        <f t="shared" si="256"/>
        <v>16.510000000000002</v>
      </c>
      <c r="I3309">
        <v>16.510000000000002</v>
      </c>
      <c r="J3309">
        <f t="shared" si="257"/>
        <v>0.17499999999999716</v>
      </c>
      <c r="K3309">
        <f t="shared" si="258"/>
        <v>0</v>
      </c>
      <c r="L3309">
        <f t="shared" si="259"/>
        <v>0</v>
      </c>
    </row>
    <row r="3310" spans="1:12" x14ac:dyDescent="0.2">
      <c r="A3310" s="1">
        <v>40874</v>
      </c>
      <c r="B3310">
        <v>2.8671428571428499</v>
      </c>
      <c r="C3310">
        <v>117.142857142857</v>
      </c>
      <c r="D3310">
        <v>5.7380000000000004</v>
      </c>
      <c r="E3310">
        <v>5.5880000000000001</v>
      </c>
      <c r="F3310" s="1">
        <v>40880</v>
      </c>
      <c r="G3310">
        <f t="shared" si="255"/>
        <v>0.30399999999999999</v>
      </c>
      <c r="H3310">
        <f t="shared" si="256"/>
        <v>0.254</v>
      </c>
      <c r="I3310">
        <v>0.254</v>
      </c>
      <c r="J3310">
        <f t="shared" si="257"/>
        <v>4.9999999999999989E-2</v>
      </c>
      <c r="K3310">
        <f t="shared" si="258"/>
        <v>0</v>
      </c>
      <c r="L3310">
        <f t="shared" si="259"/>
        <v>0</v>
      </c>
    </row>
    <row r="3311" spans="1:12" x14ac:dyDescent="0.2">
      <c r="A3311" s="1">
        <v>40875</v>
      </c>
      <c r="B3311">
        <v>9.26</v>
      </c>
      <c r="C3311">
        <v>123.333333333333</v>
      </c>
      <c r="D3311">
        <v>19.021000000000001</v>
      </c>
      <c r="E3311">
        <v>18.795999999999999</v>
      </c>
      <c r="F3311" s="1">
        <v>40881</v>
      </c>
      <c r="G3311">
        <f t="shared" si="255"/>
        <v>8.2279999999999998</v>
      </c>
      <c r="H3311">
        <f t="shared" si="256"/>
        <v>8.1280000000000001</v>
      </c>
      <c r="I3311">
        <v>8.1280000000000001</v>
      </c>
      <c r="J3311">
        <f t="shared" si="257"/>
        <v>9.9999999999999645E-2</v>
      </c>
      <c r="K3311">
        <f t="shared" si="258"/>
        <v>0</v>
      </c>
      <c r="L3311">
        <f t="shared" si="259"/>
        <v>0</v>
      </c>
    </row>
    <row r="3312" spans="1:12" x14ac:dyDescent="0.2">
      <c r="A3312" s="1">
        <v>40876</v>
      </c>
      <c r="B3312">
        <v>10.4114285714285</v>
      </c>
      <c r="C3312">
        <v>146.666666666666</v>
      </c>
      <c r="D3312">
        <v>0.88700000000000001</v>
      </c>
      <c r="E3312">
        <v>0.76200000000000001</v>
      </c>
      <c r="F3312" s="1">
        <v>40882</v>
      </c>
      <c r="G3312">
        <f t="shared" si="255"/>
        <v>29.285</v>
      </c>
      <c r="H3312">
        <f t="shared" si="256"/>
        <v>29.21</v>
      </c>
      <c r="I3312">
        <v>29.21</v>
      </c>
      <c r="J3312">
        <f t="shared" si="257"/>
        <v>7.4999999999999289E-2</v>
      </c>
      <c r="K3312">
        <f t="shared" si="258"/>
        <v>0</v>
      </c>
      <c r="L3312">
        <f t="shared" si="259"/>
        <v>0</v>
      </c>
    </row>
    <row r="3313" spans="1:12" x14ac:dyDescent="0.2">
      <c r="A3313" s="1">
        <v>40877</v>
      </c>
      <c r="B3313">
        <v>6.6507142857142796</v>
      </c>
      <c r="C3313">
        <v>195</v>
      </c>
      <c r="D3313">
        <v>1.4450000000000001</v>
      </c>
      <c r="E3313">
        <v>1.27</v>
      </c>
      <c r="F3313" s="1">
        <v>40883</v>
      </c>
      <c r="G3313">
        <f t="shared" si="255"/>
        <v>1.5740000000000001</v>
      </c>
      <c r="H3313">
        <f t="shared" si="256"/>
        <v>1.524</v>
      </c>
      <c r="I3313">
        <v>1.524</v>
      </c>
      <c r="J3313">
        <f t="shared" si="257"/>
        <v>5.0000000000000044E-2</v>
      </c>
      <c r="K3313">
        <f t="shared" si="258"/>
        <v>0</v>
      </c>
      <c r="L3313">
        <f t="shared" si="259"/>
        <v>0</v>
      </c>
    </row>
    <row r="3314" spans="1:12" x14ac:dyDescent="0.2">
      <c r="A3314" s="1">
        <v>40878</v>
      </c>
      <c r="B3314">
        <v>9.1950000000000003</v>
      </c>
      <c r="C3314">
        <v>161.25</v>
      </c>
      <c r="D3314">
        <v>60.247999999999998</v>
      </c>
      <c r="E3314">
        <v>46.735999999999997</v>
      </c>
      <c r="F3314" s="1">
        <v>40884</v>
      </c>
      <c r="G3314">
        <f t="shared" si="255"/>
        <v>0</v>
      </c>
      <c r="H3314">
        <f t="shared" si="256"/>
        <v>0</v>
      </c>
      <c r="I3314">
        <v>0</v>
      </c>
      <c r="J3314">
        <f t="shared" si="257"/>
        <v>0</v>
      </c>
      <c r="K3314">
        <f t="shared" si="258"/>
        <v>0</v>
      </c>
      <c r="L3314">
        <f t="shared" si="259"/>
        <v>0</v>
      </c>
    </row>
    <row r="3315" spans="1:12" x14ac:dyDescent="0.2">
      <c r="A3315" s="1">
        <v>40879</v>
      </c>
      <c r="B3315">
        <v>3.5649999999999999</v>
      </c>
      <c r="C3315">
        <v>172.142857142857</v>
      </c>
      <c r="D3315">
        <v>16.684999999999999</v>
      </c>
      <c r="E3315">
        <v>16.510000000000002</v>
      </c>
      <c r="F3315" s="1">
        <v>40885</v>
      </c>
      <c r="G3315">
        <f t="shared" si="255"/>
        <v>8.99</v>
      </c>
      <c r="H3315">
        <f t="shared" si="256"/>
        <v>8.89</v>
      </c>
      <c r="I3315">
        <v>8.89</v>
      </c>
      <c r="J3315">
        <f t="shared" si="257"/>
        <v>9.9999999999999645E-2</v>
      </c>
      <c r="K3315">
        <f t="shared" si="258"/>
        <v>0</v>
      </c>
      <c r="L3315">
        <f t="shared" si="259"/>
        <v>0</v>
      </c>
    </row>
    <row r="3316" spans="1:12" x14ac:dyDescent="0.2">
      <c r="A3316" s="1">
        <v>40880</v>
      </c>
      <c r="B3316">
        <v>3.0399999999999898</v>
      </c>
      <c r="C3316">
        <v>110.90909090909</v>
      </c>
      <c r="D3316">
        <v>0.30399999999999999</v>
      </c>
      <c r="E3316">
        <v>0.254</v>
      </c>
      <c r="F3316" s="1">
        <v>40886</v>
      </c>
      <c r="G3316">
        <f t="shared" si="255"/>
        <v>22.706</v>
      </c>
      <c r="H3316">
        <f t="shared" si="256"/>
        <v>22.606000000000002</v>
      </c>
      <c r="I3316">
        <v>22.606000000000002</v>
      </c>
      <c r="J3316">
        <f t="shared" si="257"/>
        <v>9.9999999999997868E-2</v>
      </c>
      <c r="K3316">
        <f t="shared" si="258"/>
        <v>0</v>
      </c>
      <c r="L3316">
        <f t="shared" si="259"/>
        <v>0</v>
      </c>
    </row>
    <row r="3317" spans="1:12" x14ac:dyDescent="0.2">
      <c r="A3317" s="1">
        <v>40881</v>
      </c>
      <c r="B3317">
        <v>2.83</v>
      </c>
      <c r="C3317">
        <v>65</v>
      </c>
      <c r="D3317">
        <v>8.2279999999999998</v>
      </c>
      <c r="E3317">
        <v>8.1280000000000001</v>
      </c>
      <c r="F3317" s="1">
        <v>40887</v>
      </c>
      <c r="G3317">
        <f t="shared" si="255"/>
        <v>5.23</v>
      </c>
      <c r="H3317">
        <f t="shared" si="256"/>
        <v>5.08</v>
      </c>
      <c r="I3317">
        <v>5.08</v>
      </c>
      <c r="J3317">
        <f t="shared" si="257"/>
        <v>0.15000000000000036</v>
      </c>
      <c r="K3317">
        <f t="shared" si="258"/>
        <v>0</v>
      </c>
      <c r="L3317">
        <f t="shared" si="259"/>
        <v>0</v>
      </c>
    </row>
    <row r="3318" spans="1:12" x14ac:dyDescent="0.2">
      <c r="A3318" s="1">
        <v>40882</v>
      </c>
      <c r="B3318">
        <v>4.6311764705882297</v>
      </c>
      <c r="C3318">
        <v>205.29411764705799</v>
      </c>
      <c r="D3318">
        <v>29.285</v>
      </c>
      <c r="E3318">
        <v>29.21</v>
      </c>
      <c r="F3318" s="1">
        <v>40888</v>
      </c>
      <c r="G3318">
        <f t="shared" si="255"/>
        <v>1.42</v>
      </c>
      <c r="H3318">
        <f t="shared" si="256"/>
        <v>1.27</v>
      </c>
      <c r="I3318">
        <v>1.27</v>
      </c>
      <c r="J3318">
        <f t="shared" si="257"/>
        <v>0.14999999999999991</v>
      </c>
      <c r="K3318">
        <f t="shared" si="258"/>
        <v>0</v>
      </c>
      <c r="L3318">
        <f t="shared" si="259"/>
        <v>0</v>
      </c>
    </row>
    <row r="3319" spans="1:12" x14ac:dyDescent="0.2">
      <c r="A3319" s="1">
        <v>40883</v>
      </c>
      <c r="B3319">
        <v>6.52454545454545</v>
      </c>
      <c r="C3319">
        <v>152.272727272727</v>
      </c>
      <c r="D3319">
        <v>1.5740000000000001</v>
      </c>
      <c r="E3319">
        <v>1.524</v>
      </c>
      <c r="F3319" s="1">
        <v>40889</v>
      </c>
      <c r="G3319">
        <f t="shared" si="255"/>
        <v>11.301</v>
      </c>
      <c r="H3319">
        <f t="shared" si="256"/>
        <v>11.176</v>
      </c>
      <c r="I3319">
        <v>11.176</v>
      </c>
      <c r="J3319">
        <f t="shared" si="257"/>
        <v>0.125</v>
      </c>
      <c r="K3319">
        <f t="shared" si="258"/>
        <v>0</v>
      </c>
      <c r="L3319">
        <f t="shared" si="259"/>
        <v>0</v>
      </c>
    </row>
    <row r="3320" spans="1:12" x14ac:dyDescent="0.2">
      <c r="A3320" s="1">
        <v>40884</v>
      </c>
      <c r="B3320">
        <v>4.9086363636363597</v>
      </c>
      <c r="C3320">
        <v>150.90909090909</v>
      </c>
      <c r="D3320">
        <v>0</v>
      </c>
      <c r="E3320">
        <v>0</v>
      </c>
      <c r="F3320" s="1">
        <v>40890</v>
      </c>
      <c r="G3320">
        <f t="shared" si="255"/>
        <v>11.884</v>
      </c>
      <c r="H3320">
        <f t="shared" si="256"/>
        <v>11.683999999999999</v>
      </c>
      <c r="I3320">
        <v>11.683999999999999</v>
      </c>
      <c r="J3320">
        <f t="shared" si="257"/>
        <v>0.20000000000000107</v>
      </c>
      <c r="K3320">
        <f t="shared" si="258"/>
        <v>0</v>
      </c>
      <c r="L3320">
        <f t="shared" si="259"/>
        <v>0</v>
      </c>
    </row>
    <row r="3321" spans="1:12" x14ac:dyDescent="0.2">
      <c r="A3321" s="1">
        <v>40885</v>
      </c>
      <c r="B3321">
        <v>4.8135714285714197</v>
      </c>
      <c r="C3321">
        <v>155</v>
      </c>
      <c r="D3321">
        <v>8.99</v>
      </c>
      <c r="E3321">
        <v>8.89</v>
      </c>
      <c r="F3321" s="1">
        <v>40891</v>
      </c>
      <c r="G3321">
        <f t="shared" si="255"/>
        <v>4.4180000000000001</v>
      </c>
      <c r="H3321">
        <f t="shared" si="256"/>
        <v>4.3179999999999996</v>
      </c>
      <c r="I3321">
        <v>4.3179999999999996</v>
      </c>
      <c r="J3321">
        <f t="shared" si="257"/>
        <v>0.10000000000000053</v>
      </c>
      <c r="K3321">
        <f t="shared" si="258"/>
        <v>0</v>
      </c>
      <c r="L3321">
        <f t="shared" si="259"/>
        <v>0</v>
      </c>
    </row>
    <row r="3322" spans="1:12" x14ac:dyDescent="0.2">
      <c r="A3322" s="1">
        <v>40886</v>
      </c>
      <c r="B3322">
        <v>4.5207142857142797</v>
      </c>
      <c r="C3322">
        <v>189.28571428571399</v>
      </c>
      <c r="D3322">
        <v>22.706</v>
      </c>
      <c r="E3322">
        <v>22.606000000000002</v>
      </c>
      <c r="F3322" s="1">
        <v>40892</v>
      </c>
      <c r="G3322">
        <f t="shared" si="255"/>
        <v>0.15</v>
      </c>
      <c r="H3322">
        <f t="shared" si="256"/>
        <v>0</v>
      </c>
      <c r="I3322">
        <v>0</v>
      </c>
      <c r="J3322">
        <f t="shared" si="257"/>
        <v>0.15</v>
      </c>
      <c r="K3322">
        <f t="shared" si="258"/>
        <v>0</v>
      </c>
      <c r="L3322">
        <f t="shared" si="259"/>
        <v>0</v>
      </c>
    </row>
    <row r="3323" spans="1:12" x14ac:dyDescent="0.2">
      <c r="A3323" s="1">
        <v>40887</v>
      </c>
      <c r="B3323">
        <v>6.3590909090908996</v>
      </c>
      <c r="C3323">
        <v>108.181818181818</v>
      </c>
      <c r="D3323">
        <v>5.23</v>
      </c>
      <c r="E3323">
        <v>5.08</v>
      </c>
      <c r="F3323" s="1">
        <v>40893</v>
      </c>
      <c r="G3323">
        <f t="shared" si="255"/>
        <v>5.9669999999999996</v>
      </c>
      <c r="H3323">
        <f t="shared" si="256"/>
        <v>5.8419999999999996</v>
      </c>
      <c r="I3323">
        <v>5.8419999999999996</v>
      </c>
      <c r="J3323">
        <f t="shared" si="257"/>
        <v>0.125</v>
      </c>
      <c r="K3323">
        <f t="shared" si="258"/>
        <v>0</v>
      </c>
      <c r="L3323">
        <f t="shared" si="259"/>
        <v>0</v>
      </c>
    </row>
    <row r="3324" spans="1:12" x14ac:dyDescent="0.2">
      <c r="A3324" s="1">
        <v>40888</v>
      </c>
      <c r="B3324">
        <v>5.8085714285714198</v>
      </c>
      <c r="C3324">
        <v>105.714285714285</v>
      </c>
      <c r="D3324">
        <v>1.42</v>
      </c>
      <c r="E3324">
        <v>1.27</v>
      </c>
      <c r="F3324" s="1">
        <v>40894</v>
      </c>
      <c r="G3324">
        <f t="shared" si="255"/>
        <v>0.05</v>
      </c>
      <c r="H3324">
        <f t="shared" si="256"/>
        <v>0</v>
      </c>
      <c r="I3324">
        <v>0</v>
      </c>
      <c r="J3324">
        <f t="shared" si="257"/>
        <v>0.05</v>
      </c>
      <c r="K3324">
        <f t="shared" si="258"/>
        <v>0</v>
      </c>
      <c r="L3324">
        <f t="shared" si="259"/>
        <v>0</v>
      </c>
    </row>
    <row r="3325" spans="1:12" x14ac:dyDescent="0.2">
      <c r="A3325" s="1">
        <v>40889</v>
      </c>
      <c r="B3325">
        <v>6.4725000000000001</v>
      </c>
      <c r="C3325">
        <v>120</v>
      </c>
      <c r="D3325">
        <v>11.301</v>
      </c>
      <c r="E3325">
        <v>11.176</v>
      </c>
      <c r="F3325" s="1">
        <v>40895</v>
      </c>
      <c r="G3325">
        <f t="shared" si="255"/>
        <v>4.2140000000000004</v>
      </c>
      <c r="H3325">
        <f t="shared" si="256"/>
        <v>4.0640000000000001</v>
      </c>
      <c r="I3325">
        <v>4.0640000000000001</v>
      </c>
      <c r="J3325">
        <f t="shared" si="257"/>
        <v>0.15000000000000036</v>
      </c>
      <c r="K3325">
        <f t="shared" si="258"/>
        <v>0</v>
      </c>
      <c r="L3325">
        <f t="shared" si="259"/>
        <v>0</v>
      </c>
    </row>
    <row r="3326" spans="1:12" x14ac:dyDescent="0.2">
      <c r="A3326" s="1">
        <v>40890</v>
      </c>
      <c r="B3326">
        <v>3.9874999999999998</v>
      </c>
      <c r="C3326">
        <v>115</v>
      </c>
      <c r="D3326">
        <v>11.884</v>
      </c>
      <c r="E3326">
        <v>11.683999999999999</v>
      </c>
      <c r="F3326" s="1">
        <v>40896</v>
      </c>
      <c r="G3326">
        <f t="shared" si="255"/>
        <v>7.2370000000000001</v>
      </c>
      <c r="H3326">
        <f t="shared" si="256"/>
        <v>7.1120000000000001</v>
      </c>
      <c r="I3326">
        <v>7.1120000000000001</v>
      </c>
      <c r="J3326">
        <f t="shared" si="257"/>
        <v>0.125</v>
      </c>
      <c r="K3326">
        <f t="shared" si="258"/>
        <v>0</v>
      </c>
      <c r="L3326">
        <f t="shared" si="259"/>
        <v>0</v>
      </c>
    </row>
    <row r="3327" spans="1:12" x14ac:dyDescent="0.2">
      <c r="A3327" s="1">
        <v>40891</v>
      </c>
      <c r="B3327">
        <v>2.8484615384615299</v>
      </c>
      <c r="C3327">
        <v>102.30769230769199</v>
      </c>
      <c r="D3327">
        <v>4.4180000000000001</v>
      </c>
      <c r="E3327">
        <v>4.3179999999999996</v>
      </c>
      <c r="F3327" s="1">
        <v>40897</v>
      </c>
      <c r="G3327">
        <f t="shared" si="255"/>
        <v>8.0239999999999991</v>
      </c>
      <c r="H3327">
        <f t="shared" si="256"/>
        <v>7.8739999999999997</v>
      </c>
      <c r="I3327">
        <v>7.8739999999999997</v>
      </c>
      <c r="J3327">
        <f t="shared" si="257"/>
        <v>0.14999999999999947</v>
      </c>
      <c r="K3327">
        <f t="shared" si="258"/>
        <v>0</v>
      </c>
      <c r="L3327">
        <f t="shared" si="259"/>
        <v>0</v>
      </c>
    </row>
    <row r="3328" spans="1:12" x14ac:dyDescent="0.2">
      <c r="A3328" s="1">
        <v>40892</v>
      </c>
      <c r="B3328">
        <v>5.3155555555555498</v>
      </c>
      <c r="C3328">
        <v>123.888888888888</v>
      </c>
      <c r="D3328">
        <v>0.15</v>
      </c>
      <c r="E3328">
        <v>0</v>
      </c>
      <c r="F3328" s="1">
        <v>40898</v>
      </c>
      <c r="G3328">
        <f t="shared" si="255"/>
        <v>2.64</v>
      </c>
      <c r="H3328">
        <f t="shared" si="256"/>
        <v>2.54</v>
      </c>
      <c r="I3328">
        <v>2.54</v>
      </c>
      <c r="J3328">
        <f t="shared" si="257"/>
        <v>0.10000000000000009</v>
      </c>
      <c r="K3328">
        <f t="shared" si="258"/>
        <v>0</v>
      </c>
      <c r="L3328">
        <f t="shared" si="259"/>
        <v>0</v>
      </c>
    </row>
    <row r="3329" spans="1:12" x14ac:dyDescent="0.2">
      <c r="A3329" s="1">
        <v>40893</v>
      </c>
      <c r="B3329">
        <v>3.96</v>
      </c>
      <c r="C3329">
        <v>129</v>
      </c>
      <c r="D3329">
        <v>5.9669999999999996</v>
      </c>
      <c r="E3329">
        <v>5.8419999999999996</v>
      </c>
      <c r="F3329" s="1">
        <v>40899</v>
      </c>
      <c r="G3329">
        <f t="shared" si="255"/>
        <v>26.541</v>
      </c>
      <c r="H3329">
        <f t="shared" si="256"/>
        <v>26.416</v>
      </c>
      <c r="I3329">
        <v>26.416</v>
      </c>
      <c r="J3329">
        <f t="shared" si="257"/>
        <v>0.125</v>
      </c>
      <c r="K3329">
        <f t="shared" si="258"/>
        <v>0</v>
      </c>
      <c r="L3329">
        <f t="shared" si="259"/>
        <v>0</v>
      </c>
    </row>
    <row r="3330" spans="1:12" x14ac:dyDescent="0.2">
      <c r="A3330" s="1">
        <v>40894</v>
      </c>
      <c r="B3330">
        <v>6.6887499999999998</v>
      </c>
      <c r="C3330">
        <v>110</v>
      </c>
      <c r="D3330">
        <v>0.05</v>
      </c>
      <c r="E3330">
        <v>0</v>
      </c>
      <c r="F3330" s="1">
        <v>40900</v>
      </c>
      <c r="G3330">
        <f t="shared" si="255"/>
        <v>21.207000000000001</v>
      </c>
      <c r="H3330">
        <f t="shared" si="256"/>
        <v>21.082000000000001</v>
      </c>
      <c r="I3330">
        <v>21.082000000000001</v>
      </c>
      <c r="J3330">
        <f t="shared" si="257"/>
        <v>0.125</v>
      </c>
      <c r="K3330">
        <f t="shared" si="258"/>
        <v>0</v>
      </c>
      <c r="L3330">
        <f t="shared" si="259"/>
        <v>0</v>
      </c>
    </row>
    <row r="3331" spans="1:12" x14ac:dyDescent="0.2">
      <c r="A3331" s="1">
        <v>40895</v>
      </c>
      <c r="B3331">
        <v>7.2877777777777704</v>
      </c>
      <c r="C3331">
        <v>120</v>
      </c>
      <c r="D3331">
        <v>4.2140000000000004</v>
      </c>
      <c r="E3331">
        <v>4.0640000000000001</v>
      </c>
      <c r="F3331" s="1">
        <v>40901</v>
      </c>
      <c r="G3331">
        <f t="shared" ref="G3331:G3394" si="260">IFERROR(VLOOKUP(F3331,A:D,4,FALSE),0)</f>
        <v>5.0009999999999897</v>
      </c>
      <c r="H3331">
        <f t="shared" ref="H3331:H3394" si="261">IFERROR(VLOOKUP(F3331,A:E,5,FALSE),0)</f>
        <v>4.8259999999999996</v>
      </c>
      <c r="I3331">
        <v>4.8259999999999996</v>
      </c>
      <c r="J3331">
        <f t="shared" ref="J3331:J3394" si="262">G3331-I3331</f>
        <v>0.17499999999999005</v>
      </c>
      <c r="K3331">
        <f t="shared" ref="K3331:K3394" si="263">H3331-I3331</f>
        <v>0</v>
      </c>
      <c r="L3331">
        <f t="shared" ref="L3331:L3394" si="264">IF(MOD(ROUND(K3331*1000,3), ROUND(0.254*1000,3))=0,0,K3331)</f>
        <v>0</v>
      </c>
    </row>
    <row r="3332" spans="1:12" x14ac:dyDescent="0.2">
      <c r="A3332" s="1">
        <v>40896</v>
      </c>
      <c r="B3332">
        <v>3.34499999999999</v>
      </c>
      <c r="C3332">
        <v>105</v>
      </c>
      <c r="D3332">
        <v>7.2370000000000001</v>
      </c>
      <c r="E3332">
        <v>7.1120000000000001</v>
      </c>
      <c r="F3332" s="1">
        <v>40902</v>
      </c>
      <c r="G3332">
        <f t="shared" si="260"/>
        <v>8.3030000000000008</v>
      </c>
      <c r="H3332">
        <f t="shared" si="261"/>
        <v>8.1280000000000001</v>
      </c>
      <c r="I3332">
        <v>8.1280000000000001</v>
      </c>
      <c r="J3332">
        <f t="shared" si="262"/>
        <v>0.17500000000000071</v>
      </c>
      <c r="K3332">
        <f t="shared" si="263"/>
        <v>0</v>
      </c>
      <c r="L3332">
        <f t="shared" si="264"/>
        <v>0</v>
      </c>
    </row>
    <row r="3333" spans="1:12" x14ac:dyDescent="0.2">
      <c r="A3333" s="1">
        <v>40897</v>
      </c>
      <c r="B3333">
        <v>2.9575</v>
      </c>
      <c r="C3333">
        <v>87.5</v>
      </c>
      <c r="D3333">
        <v>8.0239999999999991</v>
      </c>
      <c r="E3333">
        <v>7.8739999999999997</v>
      </c>
      <c r="F3333" s="1">
        <v>40903</v>
      </c>
      <c r="G3333">
        <f t="shared" si="260"/>
        <v>18.692</v>
      </c>
      <c r="H3333">
        <f t="shared" si="261"/>
        <v>15.494</v>
      </c>
      <c r="I3333">
        <v>18.542000000000002</v>
      </c>
      <c r="J3333">
        <f t="shared" si="262"/>
        <v>0.14999999999999858</v>
      </c>
      <c r="K3333">
        <f t="shared" si="263"/>
        <v>-3.0480000000000018</v>
      </c>
      <c r="L3333">
        <f t="shared" si="264"/>
        <v>0</v>
      </c>
    </row>
    <row r="3334" spans="1:12" x14ac:dyDescent="0.2">
      <c r="A3334" s="1">
        <v>40898</v>
      </c>
      <c r="B3334">
        <v>1.028</v>
      </c>
      <c r="C3334">
        <v>82</v>
      </c>
      <c r="D3334">
        <v>2.64</v>
      </c>
      <c r="E3334">
        <v>2.54</v>
      </c>
      <c r="F3334" s="1">
        <v>40904</v>
      </c>
      <c r="G3334">
        <f t="shared" si="260"/>
        <v>5.5839999999999996</v>
      </c>
      <c r="H3334">
        <f t="shared" si="261"/>
        <v>5.3339999999999996</v>
      </c>
      <c r="I3334">
        <v>5.3339999999999996</v>
      </c>
      <c r="J3334">
        <f t="shared" si="262"/>
        <v>0.25</v>
      </c>
      <c r="K3334">
        <f t="shared" si="263"/>
        <v>0</v>
      </c>
      <c r="L3334">
        <f t="shared" si="264"/>
        <v>0</v>
      </c>
    </row>
    <row r="3335" spans="1:12" x14ac:dyDescent="0.2">
      <c r="A3335" s="1">
        <v>40899</v>
      </c>
      <c r="B3335">
        <v>2.6566666666666601</v>
      </c>
      <c r="C3335">
        <v>107.5</v>
      </c>
      <c r="D3335">
        <v>26.541</v>
      </c>
      <c r="E3335">
        <v>26.416</v>
      </c>
      <c r="F3335" s="1">
        <v>40905</v>
      </c>
      <c r="G3335">
        <f t="shared" si="260"/>
        <v>0.81200000000000006</v>
      </c>
      <c r="H3335">
        <f t="shared" si="261"/>
        <v>0.76200000000000001</v>
      </c>
      <c r="I3335">
        <v>0.76200000000000001</v>
      </c>
      <c r="J3335">
        <f t="shared" si="262"/>
        <v>5.0000000000000044E-2</v>
      </c>
      <c r="K3335">
        <f t="shared" si="263"/>
        <v>0</v>
      </c>
      <c r="L3335">
        <f t="shared" si="264"/>
        <v>0</v>
      </c>
    </row>
    <row r="3336" spans="1:12" x14ac:dyDescent="0.2">
      <c r="A3336" s="1">
        <v>40900</v>
      </c>
      <c r="B3336">
        <v>0.42833333333333301</v>
      </c>
      <c r="C3336">
        <v>51.6666666666666</v>
      </c>
      <c r="D3336">
        <v>21.207000000000001</v>
      </c>
      <c r="E3336">
        <v>21.082000000000001</v>
      </c>
      <c r="F3336" s="1">
        <v>40906</v>
      </c>
      <c r="G3336">
        <f t="shared" si="260"/>
        <v>10.031000000000001</v>
      </c>
      <c r="H3336">
        <f t="shared" si="261"/>
        <v>9.9060000000000006</v>
      </c>
      <c r="I3336">
        <v>9.9060000000000006</v>
      </c>
      <c r="J3336">
        <f t="shared" si="262"/>
        <v>0.125</v>
      </c>
      <c r="K3336">
        <f t="shared" si="263"/>
        <v>0</v>
      </c>
      <c r="L3336">
        <f t="shared" si="264"/>
        <v>0</v>
      </c>
    </row>
    <row r="3337" spans="1:12" x14ac:dyDescent="0.2">
      <c r="A3337" s="1">
        <v>40901</v>
      </c>
      <c r="B3337">
        <v>3.14333333333333</v>
      </c>
      <c r="C3337">
        <v>78.8888888888888</v>
      </c>
      <c r="D3337">
        <v>5.0009999999999897</v>
      </c>
      <c r="E3337">
        <v>4.8259999999999996</v>
      </c>
      <c r="F3337" s="1">
        <v>40907</v>
      </c>
      <c r="G3337">
        <f t="shared" si="260"/>
        <v>5.18</v>
      </c>
      <c r="H3337">
        <f t="shared" si="261"/>
        <v>5.08</v>
      </c>
      <c r="I3337">
        <v>5.08</v>
      </c>
      <c r="J3337">
        <f t="shared" si="262"/>
        <v>9.9999999999999645E-2</v>
      </c>
      <c r="K3337">
        <f t="shared" si="263"/>
        <v>0</v>
      </c>
      <c r="L3337">
        <f t="shared" si="264"/>
        <v>0</v>
      </c>
    </row>
    <row r="3338" spans="1:12" x14ac:dyDescent="0.2">
      <c r="A3338" s="1">
        <v>40902</v>
      </c>
      <c r="B3338">
        <v>4.63</v>
      </c>
      <c r="C3338">
        <v>126.153846153846</v>
      </c>
      <c r="D3338">
        <v>8.3030000000000008</v>
      </c>
      <c r="E3338">
        <v>8.1280000000000001</v>
      </c>
      <c r="F3338" s="1">
        <v>40908</v>
      </c>
      <c r="G3338">
        <f t="shared" si="260"/>
        <v>6.0419999999999998</v>
      </c>
      <c r="H3338">
        <f t="shared" si="261"/>
        <v>5.8419999999999996</v>
      </c>
      <c r="I3338">
        <v>5.8419999999999996</v>
      </c>
      <c r="J3338">
        <f t="shared" si="262"/>
        <v>0.20000000000000018</v>
      </c>
      <c r="K3338">
        <f t="shared" si="263"/>
        <v>0</v>
      </c>
      <c r="L3338">
        <f t="shared" si="264"/>
        <v>0</v>
      </c>
    </row>
    <row r="3339" spans="1:12" x14ac:dyDescent="0.2">
      <c r="A3339" s="1">
        <v>40903</v>
      </c>
      <c r="B3339">
        <v>4.8082608695652098</v>
      </c>
      <c r="C3339">
        <v>129.565217391304</v>
      </c>
      <c r="D3339">
        <v>18.692</v>
      </c>
      <c r="E3339">
        <v>15.494</v>
      </c>
      <c r="F3339" s="1">
        <v>40909</v>
      </c>
      <c r="G3339">
        <f t="shared" si="260"/>
        <v>3.298</v>
      </c>
      <c r="H3339">
        <f t="shared" si="261"/>
        <v>3.048</v>
      </c>
      <c r="I3339">
        <v>3.048</v>
      </c>
      <c r="J3339">
        <f t="shared" si="262"/>
        <v>0.25</v>
      </c>
      <c r="K3339">
        <f t="shared" si="263"/>
        <v>0</v>
      </c>
      <c r="L3339">
        <f t="shared" si="264"/>
        <v>0</v>
      </c>
    </row>
    <row r="3340" spans="1:12" x14ac:dyDescent="0.2">
      <c r="A3340" s="1">
        <v>40904</v>
      </c>
      <c r="B3340">
        <v>6.7945833333333301</v>
      </c>
      <c r="C3340">
        <v>111.666666666666</v>
      </c>
      <c r="D3340">
        <v>5.5839999999999996</v>
      </c>
      <c r="E3340">
        <v>5.3339999999999996</v>
      </c>
      <c r="F3340" s="1">
        <v>40910</v>
      </c>
      <c r="G3340">
        <f t="shared" si="260"/>
        <v>10.997</v>
      </c>
      <c r="H3340">
        <f t="shared" si="261"/>
        <v>10.922000000000001</v>
      </c>
      <c r="I3340">
        <v>10.922000000000001</v>
      </c>
      <c r="J3340">
        <f t="shared" si="262"/>
        <v>7.4999999999999289E-2</v>
      </c>
      <c r="K3340">
        <f t="shared" si="263"/>
        <v>0</v>
      </c>
      <c r="L3340">
        <f t="shared" si="264"/>
        <v>0</v>
      </c>
    </row>
    <row r="3341" spans="1:12" x14ac:dyDescent="0.2">
      <c r="A3341" s="1">
        <v>40905</v>
      </c>
      <c r="B3341">
        <v>5.4352173913043398</v>
      </c>
      <c r="C3341">
        <v>116.521739130434</v>
      </c>
      <c r="D3341">
        <v>0.81200000000000006</v>
      </c>
      <c r="E3341">
        <v>0.76200000000000001</v>
      </c>
      <c r="F3341" s="1">
        <v>40911</v>
      </c>
      <c r="G3341">
        <f t="shared" si="260"/>
        <v>2.3359999999999999</v>
      </c>
      <c r="H3341">
        <f t="shared" si="261"/>
        <v>2.286</v>
      </c>
      <c r="I3341">
        <v>2.286</v>
      </c>
      <c r="J3341">
        <f t="shared" si="262"/>
        <v>4.9999999999999822E-2</v>
      </c>
      <c r="K3341">
        <f t="shared" si="263"/>
        <v>0</v>
      </c>
      <c r="L3341">
        <f t="shared" si="264"/>
        <v>0</v>
      </c>
    </row>
    <row r="3342" spans="1:12" x14ac:dyDescent="0.2">
      <c r="A3342" s="1">
        <v>40906</v>
      </c>
      <c r="B3342">
        <v>5.3733333333333304</v>
      </c>
      <c r="C3342">
        <v>141.111111111111</v>
      </c>
      <c r="D3342">
        <v>10.031000000000001</v>
      </c>
      <c r="E3342">
        <v>9.9060000000000006</v>
      </c>
      <c r="F3342" s="1">
        <v>40912</v>
      </c>
      <c r="G3342">
        <f t="shared" si="260"/>
        <v>22.501999999999999</v>
      </c>
      <c r="H3342">
        <f t="shared" si="261"/>
        <v>22.352</v>
      </c>
      <c r="I3342">
        <v>22.352</v>
      </c>
      <c r="J3342">
        <f t="shared" si="262"/>
        <v>0.14999999999999858</v>
      </c>
      <c r="K3342">
        <f t="shared" si="263"/>
        <v>0</v>
      </c>
      <c r="L3342">
        <f t="shared" si="264"/>
        <v>0</v>
      </c>
    </row>
    <row r="3343" spans="1:12" x14ac:dyDescent="0.2">
      <c r="A3343" s="1">
        <v>40907</v>
      </c>
      <c r="B3343">
        <v>6.2278947368421003</v>
      </c>
      <c r="C3343">
        <v>151.57894736842101</v>
      </c>
      <c r="D3343">
        <v>5.18</v>
      </c>
      <c r="E3343">
        <v>5.08</v>
      </c>
      <c r="F3343" s="1">
        <v>40913</v>
      </c>
      <c r="G3343">
        <f t="shared" si="260"/>
        <v>11.301</v>
      </c>
      <c r="H3343">
        <f t="shared" si="261"/>
        <v>11.176</v>
      </c>
      <c r="I3343">
        <v>11.176</v>
      </c>
      <c r="J3343">
        <f t="shared" si="262"/>
        <v>0.125</v>
      </c>
      <c r="K3343">
        <f t="shared" si="263"/>
        <v>0</v>
      </c>
      <c r="L3343">
        <f t="shared" si="264"/>
        <v>0</v>
      </c>
    </row>
    <row r="3344" spans="1:12" x14ac:dyDescent="0.2">
      <c r="A3344" s="1">
        <v>40908</v>
      </c>
      <c r="B3344">
        <v>5.3158333333333303</v>
      </c>
      <c r="C3344">
        <v>120.833333333333</v>
      </c>
      <c r="D3344">
        <v>6.0419999999999998</v>
      </c>
      <c r="E3344">
        <v>5.8419999999999996</v>
      </c>
      <c r="F3344" s="1">
        <v>40914</v>
      </c>
      <c r="G3344">
        <f t="shared" si="260"/>
        <v>0.27900000000000003</v>
      </c>
      <c r="H3344">
        <f t="shared" si="261"/>
        <v>0.254</v>
      </c>
      <c r="I3344">
        <v>0.254</v>
      </c>
      <c r="J3344">
        <f t="shared" si="262"/>
        <v>2.5000000000000022E-2</v>
      </c>
      <c r="K3344">
        <f t="shared" si="263"/>
        <v>0</v>
      </c>
      <c r="L3344">
        <f t="shared" si="264"/>
        <v>0</v>
      </c>
    </row>
    <row r="3345" spans="1:12" x14ac:dyDescent="0.2">
      <c r="A3345" s="1">
        <v>40909</v>
      </c>
      <c r="B3345">
        <v>4.6564999999999896</v>
      </c>
      <c r="C3345">
        <v>157</v>
      </c>
      <c r="D3345">
        <v>3.298</v>
      </c>
      <c r="E3345">
        <v>3.048</v>
      </c>
      <c r="F3345" s="1">
        <v>40915</v>
      </c>
      <c r="G3345">
        <f t="shared" si="260"/>
        <v>7.2370000000000001</v>
      </c>
      <c r="H3345">
        <f t="shared" si="261"/>
        <v>7.1120000000000001</v>
      </c>
      <c r="I3345">
        <v>7.1120000000000001</v>
      </c>
      <c r="J3345">
        <f t="shared" si="262"/>
        <v>0.125</v>
      </c>
      <c r="K3345">
        <f t="shared" si="263"/>
        <v>0</v>
      </c>
      <c r="L3345">
        <f t="shared" si="264"/>
        <v>0</v>
      </c>
    </row>
    <row r="3346" spans="1:12" x14ac:dyDescent="0.2">
      <c r="A3346" s="1">
        <v>40910</v>
      </c>
      <c r="B3346">
        <v>7.8642857142857103</v>
      </c>
      <c r="C3346">
        <v>114.28571428571399</v>
      </c>
      <c r="D3346">
        <v>10.997</v>
      </c>
      <c r="E3346">
        <v>10.922000000000001</v>
      </c>
      <c r="F3346" s="1">
        <v>40916</v>
      </c>
      <c r="G3346">
        <f t="shared" si="260"/>
        <v>18.821000000000002</v>
      </c>
      <c r="H3346">
        <f t="shared" si="261"/>
        <v>18.795999999999999</v>
      </c>
      <c r="I3346">
        <v>18.795999999999999</v>
      </c>
      <c r="J3346">
        <f t="shared" si="262"/>
        <v>2.5000000000002132E-2</v>
      </c>
      <c r="K3346">
        <f t="shared" si="263"/>
        <v>0</v>
      </c>
      <c r="L3346">
        <f t="shared" si="264"/>
        <v>0</v>
      </c>
    </row>
    <row r="3347" spans="1:12" x14ac:dyDescent="0.2">
      <c r="A3347" s="1">
        <v>40911</v>
      </c>
      <c r="B3347">
        <v>5.1446666666666596</v>
      </c>
      <c r="C3347">
        <v>122</v>
      </c>
      <c r="D3347">
        <v>2.3359999999999999</v>
      </c>
      <c r="E3347">
        <v>2.286</v>
      </c>
      <c r="F3347" s="1">
        <v>40917</v>
      </c>
      <c r="G3347">
        <f t="shared" si="260"/>
        <v>6.3959999999999999</v>
      </c>
      <c r="H3347">
        <f t="shared" si="261"/>
        <v>6.0960000000000001</v>
      </c>
      <c r="I3347">
        <v>6.0960000000000001</v>
      </c>
      <c r="J3347">
        <f t="shared" si="262"/>
        <v>0.29999999999999982</v>
      </c>
      <c r="K3347">
        <f t="shared" si="263"/>
        <v>0</v>
      </c>
      <c r="L3347">
        <f t="shared" si="264"/>
        <v>0</v>
      </c>
    </row>
    <row r="3348" spans="1:12" x14ac:dyDescent="0.2">
      <c r="A3348" s="1">
        <v>40912</v>
      </c>
      <c r="B3348">
        <v>3.2919999999999998</v>
      </c>
      <c r="C3348">
        <v>154</v>
      </c>
      <c r="D3348">
        <v>22.501999999999999</v>
      </c>
      <c r="E3348">
        <v>22.352</v>
      </c>
      <c r="F3348" s="1">
        <v>40918</v>
      </c>
      <c r="G3348">
        <f t="shared" si="260"/>
        <v>0.58299999999999996</v>
      </c>
      <c r="H3348">
        <f t="shared" si="261"/>
        <v>0.50800000000000001</v>
      </c>
      <c r="I3348">
        <v>0.50800000000000001</v>
      </c>
      <c r="J3348">
        <f t="shared" si="262"/>
        <v>7.4999999999999956E-2</v>
      </c>
      <c r="K3348">
        <f t="shared" si="263"/>
        <v>0</v>
      </c>
      <c r="L3348">
        <f t="shared" si="264"/>
        <v>0</v>
      </c>
    </row>
    <row r="3349" spans="1:12" x14ac:dyDescent="0.2">
      <c r="A3349" s="1">
        <v>40913</v>
      </c>
      <c r="B3349">
        <v>2.5733333333333301</v>
      </c>
      <c r="C3349">
        <v>110</v>
      </c>
      <c r="D3349">
        <v>11.301</v>
      </c>
      <c r="E3349">
        <v>11.176</v>
      </c>
      <c r="F3349" s="1">
        <v>40919</v>
      </c>
      <c r="G3349">
        <f t="shared" si="260"/>
        <v>22.452000000000002</v>
      </c>
      <c r="H3349">
        <f t="shared" si="261"/>
        <v>22.352</v>
      </c>
      <c r="I3349">
        <v>22.352</v>
      </c>
      <c r="J3349">
        <f t="shared" si="262"/>
        <v>0.10000000000000142</v>
      </c>
      <c r="K3349">
        <f t="shared" si="263"/>
        <v>0</v>
      </c>
      <c r="L3349">
        <f t="shared" si="264"/>
        <v>0</v>
      </c>
    </row>
    <row r="3350" spans="1:12" x14ac:dyDescent="0.2">
      <c r="A3350" s="1">
        <v>40914</v>
      </c>
      <c r="B3350">
        <v>0.9</v>
      </c>
      <c r="C3350">
        <v>87.5</v>
      </c>
      <c r="D3350">
        <v>0.27900000000000003</v>
      </c>
      <c r="E3350">
        <v>0.254</v>
      </c>
      <c r="F3350" s="1">
        <v>40920</v>
      </c>
      <c r="G3350">
        <f t="shared" si="260"/>
        <v>29.006</v>
      </c>
      <c r="H3350">
        <f t="shared" si="261"/>
        <v>28.956</v>
      </c>
      <c r="I3350">
        <v>28.956</v>
      </c>
      <c r="J3350">
        <f t="shared" si="262"/>
        <v>5.0000000000000711E-2</v>
      </c>
      <c r="K3350">
        <f t="shared" si="263"/>
        <v>0</v>
      </c>
      <c r="L3350">
        <f t="shared" si="264"/>
        <v>0</v>
      </c>
    </row>
    <row r="3351" spans="1:12" x14ac:dyDescent="0.2">
      <c r="A3351" s="1">
        <v>40915</v>
      </c>
      <c r="B3351">
        <v>2.4169999999999998</v>
      </c>
      <c r="C3351">
        <v>309</v>
      </c>
      <c r="D3351">
        <v>7.2370000000000001</v>
      </c>
      <c r="E3351">
        <v>7.1120000000000001</v>
      </c>
      <c r="F3351" s="1">
        <v>40921</v>
      </c>
      <c r="G3351">
        <f t="shared" si="260"/>
        <v>6.0919999999999996</v>
      </c>
      <c r="H3351">
        <f t="shared" si="261"/>
        <v>5.8419999999999996</v>
      </c>
      <c r="I3351">
        <v>5.8419999999999996</v>
      </c>
      <c r="J3351">
        <f t="shared" si="262"/>
        <v>0.25</v>
      </c>
      <c r="K3351">
        <f t="shared" si="263"/>
        <v>0</v>
      </c>
      <c r="L3351">
        <f t="shared" si="264"/>
        <v>0</v>
      </c>
    </row>
    <row r="3352" spans="1:12" x14ac:dyDescent="0.2">
      <c r="A3352" s="1">
        <v>40916</v>
      </c>
      <c r="B3352">
        <v>10.032</v>
      </c>
      <c r="C3352">
        <v>109</v>
      </c>
      <c r="D3352">
        <v>18.821000000000002</v>
      </c>
      <c r="E3352">
        <v>18.795999999999999</v>
      </c>
      <c r="F3352" s="1">
        <v>40922</v>
      </c>
      <c r="G3352">
        <f t="shared" si="260"/>
        <v>0</v>
      </c>
      <c r="H3352">
        <f t="shared" si="261"/>
        <v>0</v>
      </c>
      <c r="I3352">
        <v>0</v>
      </c>
      <c r="J3352">
        <f t="shared" si="262"/>
        <v>0</v>
      </c>
      <c r="K3352">
        <f t="shared" si="263"/>
        <v>0</v>
      </c>
      <c r="L3352">
        <f t="shared" si="264"/>
        <v>0</v>
      </c>
    </row>
    <row r="3353" spans="1:12" x14ac:dyDescent="0.2">
      <c r="A3353" s="1">
        <v>40917</v>
      </c>
      <c r="B3353">
        <v>3.9041176470588201</v>
      </c>
      <c r="C3353">
        <v>169.41176470588201</v>
      </c>
      <c r="D3353">
        <v>6.3959999999999999</v>
      </c>
      <c r="E3353">
        <v>6.0960000000000001</v>
      </c>
      <c r="F3353" s="1">
        <v>40923</v>
      </c>
      <c r="G3353">
        <f t="shared" si="260"/>
        <v>0</v>
      </c>
      <c r="H3353">
        <f t="shared" si="261"/>
        <v>0</v>
      </c>
      <c r="I3353">
        <v>0</v>
      </c>
      <c r="J3353">
        <f t="shared" si="262"/>
        <v>0</v>
      </c>
      <c r="K3353">
        <f t="shared" si="263"/>
        <v>0</v>
      </c>
      <c r="L3353">
        <f t="shared" si="264"/>
        <v>0</v>
      </c>
    </row>
    <row r="3354" spans="1:12" x14ac:dyDescent="0.2">
      <c r="A3354" s="1">
        <v>40918</v>
      </c>
      <c r="B3354">
        <v>5.0721428571428504</v>
      </c>
      <c r="C3354">
        <v>139.28571428571399</v>
      </c>
      <c r="D3354">
        <v>0.58299999999999996</v>
      </c>
      <c r="E3354">
        <v>0.50800000000000001</v>
      </c>
      <c r="F3354" s="1">
        <v>40924</v>
      </c>
      <c r="G3354">
        <f t="shared" si="260"/>
        <v>2.5000000000000001E-2</v>
      </c>
      <c r="H3354">
        <f t="shared" si="261"/>
        <v>0</v>
      </c>
      <c r="I3354">
        <v>0</v>
      </c>
      <c r="J3354">
        <f t="shared" si="262"/>
        <v>2.5000000000000001E-2</v>
      </c>
      <c r="K3354">
        <f t="shared" si="263"/>
        <v>0</v>
      </c>
      <c r="L3354">
        <f t="shared" si="264"/>
        <v>0</v>
      </c>
    </row>
    <row r="3355" spans="1:12" x14ac:dyDescent="0.2">
      <c r="A3355" s="1">
        <v>40919</v>
      </c>
      <c r="B3355">
        <v>4.4926666666666604</v>
      </c>
      <c r="C3355">
        <v>120</v>
      </c>
      <c r="D3355">
        <v>22.452000000000002</v>
      </c>
      <c r="E3355">
        <v>22.352</v>
      </c>
      <c r="F3355" s="1">
        <v>40925</v>
      </c>
      <c r="G3355">
        <f t="shared" si="260"/>
        <v>0</v>
      </c>
      <c r="H3355">
        <f t="shared" si="261"/>
        <v>0</v>
      </c>
      <c r="I3355">
        <v>0</v>
      </c>
      <c r="J3355">
        <f t="shared" si="262"/>
        <v>0</v>
      </c>
      <c r="K3355">
        <f t="shared" si="263"/>
        <v>0</v>
      </c>
      <c r="L3355">
        <f t="shared" si="264"/>
        <v>0</v>
      </c>
    </row>
    <row r="3356" spans="1:12" x14ac:dyDescent="0.2">
      <c r="A3356" s="1">
        <v>40920</v>
      </c>
      <c r="B3356">
        <v>3.3309523809523802</v>
      </c>
      <c r="C3356">
        <v>108.095238095238</v>
      </c>
      <c r="D3356">
        <v>29.006</v>
      </c>
      <c r="E3356">
        <v>28.956</v>
      </c>
      <c r="F3356" s="1">
        <v>40926</v>
      </c>
      <c r="G3356">
        <f t="shared" si="260"/>
        <v>0</v>
      </c>
      <c r="H3356">
        <f t="shared" si="261"/>
        <v>0</v>
      </c>
      <c r="I3356">
        <v>0</v>
      </c>
      <c r="J3356">
        <f t="shared" si="262"/>
        <v>0</v>
      </c>
      <c r="K3356">
        <f t="shared" si="263"/>
        <v>0</v>
      </c>
      <c r="L3356">
        <f t="shared" si="264"/>
        <v>0</v>
      </c>
    </row>
    <row r="3357" spans="1:12" x14ac:dyDescent="0.2">
      <c r="A3357" s="1">
        <v>40921</v>
      </c>
      <c r="B3357">
        <v>3.9347058823529402</v>
      </c>
      <c r="C3357">
        <v>124.117647058823</v>
      </c>
      <c r="D3357">
        <v>6.0919999999999996</v>
      </c>
      <c r="E3357">
        <v>5.8419999999999996</v>
      </c>
      <c r="F3357" s="1">
        <v>40927</v>
      </c>
      <c r="G3357">
        <f t="shared" si="260"/>
        <v>0</v>
      </c>
      <c r="H3357">
        <f t="shared" si="261"/>
        <v>0</v>
      </c>
      <c r="I3357">
        <v>0</v>
      </c>
      <c r="J3357">
        <f t="shared" si="262"/>
        <v>0</v>
      </c>
      <c r="K3357">
        <f t="shared" si="263"/>
        <v>0</v>
      </c>
      <c r="L3357">
        <f t="shared" si="264"/>
        <v>0</v>
      </c>
    </row>
    <row r="3358" spans="1:12" x14ac:dyDescent="0.2">
      <c r="A3358" s="1">
        <v>40922</v>
      </c>
      <c r="B3358">
        <v>2.9587500000000002</v>
      </c>
      <c r="C3358">
        <v>119.375</v>
      </c>
      <c r="D3358">
        <v>0</v>
      </c>
      <c r="E3358">
        <v>0</v>
      </c>
      <c r="F3358" s="1">
        <v>40928</v>
      </c>
      <c r="G3358">
        <f t="shared" si="260"/>
        <v>0.504</v>
      </c>
      <c r="H3358">
        <f t="shared" si="261"/>
        <v>0.254</v>
      </c>
      <c r="I3358">
        <v>0.254</v>
      </c>
      <c r="J3358">
        <f t="shared" si="262"/>
        <v>0.25</v>
      </c>
      <c r="K3358">
        <f t="shared" si="263"/>
        <v>0</v>
      </c>
      <c r="L3358">
        <f t="shared" si="264"/>
        <v>0</v>
      </c>
    </row>
    <row r="3359" spans="1:12" x14ac:dyDescent="0.2">
      <c r="A3359" s="1">
        <v>40923</v>
      </c>
      <c r="B3359">
        <v>1.885</v>
      </c>
      <c r="C3359">
        <v>80</v>
      </c>
      <c r="D3359">
        <v>0</v>
      </c>
      <c r="E3359">
        <v>0</v>
      </c>
      <c r="F3359" s="1">
        <v>40929</v>
      </c>
      <c r="G3359">
        <f t="shared" si="260"/>
        <v>0.3</v>
      </c>
      <c r="H3359">
        <f t="shared" si="261"/>
        <v>0</v>
      </c>
      <c r="I3359">
        <v>0</v>
      </c>
      <c r="J3359">
        <f t="shared" si="262"/>
        <v>0.3</v>
      </c>
      <c r="K3359">
        <f t="shared" si="263"/>
        <v>0</v>
      </c>
      <c r="L3359">
        <f t="shared" si="264"/>
        <v>0</v>
      </c>
    </row>
    <row r="3360" spans="1:12" x14ac:dyDescent="0.2">
      <c r="A3360" s="1">
        <v>40924</v>
      </c>
      <c r="B3360">
        <v>3.6009523809523798</v>
      </c>
      <c r="C3360">
        <v>99.047619047618994</v>
      </c>
      <c r="D3360">
        <v>2.5000000000000001E-2</v>
      </c>
      <c r="E3360">
        <v>0</v>
      </c>
      <c r="F3360" s="1">
        <v>40930</v>
      </c>
      <c r="G3360">
        <f t="shared" si="260"/>
        <v>10.234999999999999</v>
      </c>
      <c r="H3360">
        <f t="shared" si="261"/>
        <v>10.16</v>
      </c>
      <c r="I3360">
        <v>10.16</v>
      </c>
      <c r="J3360">
        <f t="shared" si="262"/>
        <v>7.4999999999999289E-2</v>
      </c>
      <c r="K3360">
        <f t="shared" si="263"/>
        <v>0</v>
      </c>
      <c r="L3360">
        <f t="shared" si="264"/>
        <v>0</v>
      </c>
    </row>
    <row r="3361" spans="1:12" x14ac:dyDescent="0.2">
      <c r="A3361" s="1">
        <v>40925</v>
      </c>
      <c r="B3361">
        <v>2.2050000000000001</v>
      </c>
      <c r="C3361">
        <v>92.142857142857096</v>
      </c>
      <c r="D3361">
        <v>0</v>
      </c>
      <c r="E3361">
        <v>0</v>
      </c>
      <c r="F3361" s="1">
        <v>40931</v>
      </c>
      <c r="G3361">
        <f t="shared" si="260"/>
        <v>4.976</v>
      </c>
      <c r="H3361">
        <f t="shared" si="261"/>
        <v>4.8259999999999996</v>
      </c>
      <c r="I3361">
        <v>4.8259999999999996</v>
      </c>
      <c r="J3361">
        <f t="shared" si="262"/>
        <v>0.15000000000000036</v>
      </c>
      <c r="K3361">
        <f t="shared" si="263"/>
        <v>0</v>
      </c>
      <c r="L3361">
        <f t="shared" si="264"/>
        <v>0</v>
      </c>
    </row>
    <row r="3362" spans="1:12" x14ac:dyDescent="0.2">
      <c r="A3362" s="1">
        <v>40926</v>
      </c>
      <c r="B3362">
        <v>4.5785</v>
      </c>
      <c r="C3362">
        <v>153</v>
      </c>
      <c r="D3362">
        <v>0</v>
      </c>
      <c r="E3362">
        <v>0</v>
      </c>
      <c r="F3362" s="1">
        <v>40932</v>
      </c>
      <c r="G3362">
        <f t="shared" si="260"/>
        <v>0.75800000000000001</v>
      </c>
      <c r="H3362">
        <f t="shared" si="261"/>
        <v>0.50800000000000001</v>
      </c>
      <c r="I3362">
        <v>0.50800000000000001</v>
      </c>
      <c r="J3362">
        <f t="shared" si="262"/>
        <v>0.25</v>
      </c>
      <c r="K3362">
        <f t="shared" si="263"/>
        <v>0</v>
      </c>
      <c r="L3362">
        <f t="shared" si="264"/>
        <v>0</v>
      </c>
    </row>
    <row r="3363" spans="1:12" x14ac:dyDescent="0.2">
      <c r="A3363" s="1">
        <v>40927</v>
      </c>
      <c r="B3363">
        <v>4.30181818181818</v>
      </c>
      <c r="C3363">
        <v>220</v>
      </c>
      <c r="D3363">
        <v>0</v>
      </c>
      <c r="E3363">
        <v>0</v>
      </c>
      <c r="F3363" s="1">
        <v>40933</v>
      </c>
      <c r="G3363">
        <f t="shared" si="260"/>
        <v>23.518000000000001</v>
      </c>
      <c r="H3363">
        <f t="shared" si="261"/>
        <v>19.558</v>
      </c>
      <c r="I3363">
        <v>23.367999999999999</v>
      </c>
      <c r="J3363">
        <f t="shared" si="262"/>
        <v>0.15000000000000213</v>
      </c>
      <c r="K3363">
        <f t="shared" si="263"/>
        <v>-3.8099999999999987</v>
      </c>
      <c r="L3363">
        <f t="shared" si="264"/>
        <v>0</v>
      </c>
    </row>
    <row r="3364" spans="1:12" x14ac:dyDescent="0.2">
      <c r="A3364" s="1">
        <v>40928</v>
      </c>
      <c r="B3364">
        <v>1.64533333333333</v>
      </c>
      <c r="C3364">
        <v>240</v>
      </c>
      <c r="D3364">
        <v>0.504</v>
      </c>
      <c r="E3364">
        <v>0.254</v>
      </c>
      <c r="F3364" s="1">
        <v>40934</v>
      </c>
      <c r="G3364">
        <f t="shared" si="260"/>
        <v>3.6520000000000001</v>
      </c>
      <c r="H3364">
        <f t="shared" si="261"/>
        <v>3.302</v>
      </c>
      <c r="I3364">
        <v>3.302</v>
      </c>
      <c r="J3364">
        <f t="shared" si="262"/>
        <v>0.35000000000000009</v>
      </c>
      <c r="K3364">
        <f t="shared" si="263"/>
        <v>0</v>
      </c>
      <c r="L3364">
        <f t="shared" si="264"/>
        <v>0</v>
      </c>
    </row>
    <row r="3365" spans="1:12" x14ac:dyDescent="0.2">
      <c r="A3365" s="1">
        <v>40929</v>
      </c>
      <c r="B3365">
        <v>4.2614285714285698</v>
      </c>
      <c r="C3365">
        <v>101.428571428571</v>
      </c>
      <c r="D3365">
        <v>0.3</v>
      </c>
      <c r="E3365">
        <v>0</v>
      </c>
      <c r="F3365" s="1">
        <v>40935</v>
      </c>
      <c r="G3365">
        <f t="shared" si="260"/>
        <v>7.516</v>
      </c>
      <c r="H3365">
        <f t="shared" si="261"/>
        <v>7.3659999999999997</v>
      </c>
      <c r="I3365">
        <v>7.3659999999999997</v>
      </c>
      <c r="J3365">
        <f t="shared" si="262"/>
        <v>0.15000000000000036</v>
      </c>
      <c r="K3365">
        <f t="shared" si="263"/>
        <v>0</v>
      </c>
      <c r="L3365">
        <f t="shared" si="264"/>
        <v>0</v>
      </c>
    </row>
    <row r="3366" spans="1:12" x14ac:dyDescent="0.2">
      <c r="A3366" s="1">
        <v>40930</v>
      </c>
      <c r="B3366">
        <v>9.5659999999999901</v>
      </c>
      <c r="C3366">
        <v>122</v>
      </c>
      <c r="D3366">
        <v>10.234999999999999</v>
      </c>
      <c r="E3366">
        <v>10.16</v>
      </c>
      <c r="F3366" s="1">
        <v>40936</v>
      </c>
      <c r="G3366">
        <f t="shared" si="260"/>
        <v>1.266</v>
      </c>
      <c r="H3366">
        <f t="shared" si="261"/>
        <v>1.016</v>
      </c>
      <c r="I3366">
        <v>1.016</v>
      </c>
      <c r="J3366">
        <f t="shared" si="262"/>
        <v>0.25</v>
      </c>
      <c r="K3366">
        <f t="shared" si="263"/>
        <v>0</v>
      </c>
      <c r="L3366">
        <f t="shared" si="264"/>
        <v>0</v>
      </c>
    </row>
    <row r="3367" spans="1:12" x14ac:dyDescent="0.2">
      <c r="A3367" s="1">
        <v>40931</v>
      </c>
      <c r="B3367">
        <v>4.6016666666666604</v>
      </c>
      <c r="C3367">
        <v>147.222222222222</v>
      </c>
      <c r="D3367">
        <v>4.976</v>
      </c>
      <c r="E3367">
        <v>4.8259999999999996</v>
      </c>
      <c r="F3367" s="1">
        <v>40937</v>
      </c>
      <c r="G3367">
        <f t="shared" si="260"/>
        <v>10.868</v>
      </c>
      <c r="H3367">
        <f t="shared" si="261"/>
        <v>10.667999999999999</v>
      </c>
      <c r="I3367">
        <v>10.667999999999999</v>
      </c>
      <c r="J3367">
        <f t="shared" si="262"/>
        <v>0.20000000000000107</v>
      </c>
      <c r="K3367">
        <f t="shared" si="263"/>
        <v>0</v>
      </c>
      <c r="L3367">
        <f t="shared" si="264"/>
        <v>0</v>
      </c>
    </row>
    <row r="3368" spans="1:12" x14ac:dyDescent="0.2">
      <c r="A3368" s="1">
        <v>40932</v>
      </c>
      <c r="B3368">
        <v>2.1225000000000001</v>
      </c>
      <c r="C3368">
        <v>138.75</v>
      </c>
      <c r="D3368">
        <v>0.75800000000000001</v>
      </c>
      <c r="E3368">
        <v>0.50800000000000001</v>
      </c>
      <c r="F3368" s="1">
        <v>40938</v>
      </c>
      <c r="G3368">
        <f t="shared" si="260"/>
        <v>6.1459999999999999</v>
      </c>
      <c r="H3368">
        <f t="shared" si="261"/>
        <v>6.0960000000000001</v>
      </c>
      <c r="I3368">
        <v>6.0960000000000001</v>
      </c>
      <c r="J3368">
        <f t="shared" si="262"/>
        <v>4.9999999999999822E-2</v>
      </c>
      <c r="K3368">
        <f t="shared" si="263"/>
        <v>0</v>
      </c>
      <c r="L3368">
        <f t="shared" si="264"/>
        <v>0</v>
      </c>
    </row>
    <row r="3369" spans="1:12" x14ac:dyDescent="0.2">
      <c r="A3369" s="1">
        <v>40933</v>
      </c>
      <c r="B3369">
        <v>2.6181818181818102</v>
      </c>
      <c r="C3369">
        <v>174.54545454545399</v>
      </c>
      <c r="D3369">
        <v>23.518000000000001</v>
      </c>
      <c r="E3369">
        <v>19.558</v>
      </c>
      <c r="F3369" s="1">
        <v>40939</v>
      </c>
      <c r="G3369">
        <f t="shared" si="260"/>
        <v>17.600999999999999</v>
      </c>
      <c r="H3369">
        <f t="shared" si="261"/>
        <v>17.526</v>
      </c>
      <c r="I3369">
        <v>17.526</v>
      </c>
      <c r="J3369">
        <f t="shared" si="262"/>
        <v>7.4999999999999289E-2</v>
      </c>
      <c r="K3369">
        <f t="shared" si="263"/>
        <v>0</v>
      </c>
      <c r="L3369">
        <f t="shared" si="264"/>
        <v>0</v>
      </c>
    </row>
    <row r="3370" spans="1:12" x14ac:dyDescent="0.2">
      <c r="A3370" s="1">
        <v>40934</v>
      </c>
      <c r="B3370">
        <v>1.8859999999999999</v>
      </c>
      <c r="C3370">
        <v>78</v>
      </c>
      <c r="D3370">
        <v>3.6520000000000001</v>
      </c>
      <c r="E3370">
        <v>3.302</v>
      </c>
      <c r="F3370" s="1">
        <v>40940</v>
      </c>
      <c r="G3370">
        <f t="shared" si="260"/>
        <v>3.427</v>
      </c>
      <c r="H3370">
        <f t="shared" si="261"/>
        <v>3.302</v>
      </c>
      <c r="I3370">
        <v>3.302</v>
      </c>
      <c r="J3370">
        <f t="shared" si="262"/>
        <v>0.125</v>
      </c>
      <c r="K3370">
        <f t="shared" si="263"/>
        <v>0</v>
      </c>
      <c r="L3370">
        <f t="shared" si="264"/>
        <v>0</v>
      </c>
    </row>
    <row r="3371" spans="1:12" x14ac:dyDescent="0.2">
      <c r="A3371" s="1">
        <v>40935</v>
      </c>
      <c r="B3371">
        <v>4.4176470588235199</v>
      </c>
      <c r="C3371">
        <v>107.058823529411</v>
      </c>
      <c r="D3371">
        <v>7.516</v>
      </c>
      <c r="E3371">
        <v>7.3659999999999997</v>
      </c>
      <c r="F3371" s="1">
        <v>40941</v>
      </c>
      <c r="G3371">
        <f t="shared" si="260"/>
        <v>21.664999999999999</v>
      </c>
      <c r="H3371">
        <f t="shared" si="261"/>
        <v>21.59</v>
      </c>
      <c r="I3371">
        <v>21.59</v>
      </c>
      <c r="J3371">
        <f t="shared" si="262"/>
        <v>7.4999999999999289E-2</v>
      </c>
      <c r="K3371">
        <f t="shared" si="263"/>
        <v>0</v>
      </c>
      <c r="L3371">
        <f t="shared" si="264"/>
        <v>0</v>
      </c>
    </row>
    <row r="3372" spans="1:12" x14ac:dyDescent="0.2">
      <c r="A3372" s="1">
        <v>40936</v>
      </c>
      <c r="B3372">
        <v>10.6316666666666</v>
      </c>
      <c r="C3372">
        <v>116.666666666666</v>
      </c>
      <c r="D3372">
        <v>1.266</v>
      </c>
      <c r="E3372">
        <v>1.016</v>
      </c>
      <c r="F3372" s="1">
        <v>40942</v>
      </c>
      <c r="G3372">
        <f t="shared" si="260"/>
        <v>8.2780000000000005</v>
      </c>
      <c r="H3372">
        <f t="shared" si="261"/>
        <v>8.1280000000000001</v>
      </c>
      <c r="I3372">
        <v>8.1280000000000001</v>
      </c>
      <c r="J3372">
        <f t="shared" si="262"/>
        <v>0.15000000000000036</v>
      </c>
      <c r="K3372">
        <f t="shared" si="263"/>
        <v>0</v>
      </c>
      <c r="L3372">
        <f t="shared" si="264"/>
        <v>0</v>
      </c>
    </row>
    <row r="3373" spans="1:12" x14ac:dyDescent="0.2">
      <c r="A3373" s="1">
        <v>40937</v>
      </c>
      <c r="B3373">
        <v>10.8373333333333</v>
      </c>
      <c r="C3373">
        <v>113.333333333333</v>
      </c>
      <c r="D3373">
        <v>10.868</v>
      </c>
      <c r="E3373">
        <v>10.667999999999999</v>
      </c>
      <c r="F3373" s="1">
        <v>40943</v>
      </c>
      <c r="G3373">
        <f t="shared" si="260"/>
        <v>0.27900000000000003</v>
      </c>
      <c r="H3373">
        <f t="shared" si="261"/>
        <v>0.254</v>
      </c>
      <c r="I3373">
        <v>0.254</v>
      </c>
      <c r="J3373">
        <f t="shared" si="262"/>
        <v>2.5000000000000022E-2</v>
      </c>
      <c r="K3373">
        <f t="shared" si="263"/>
        <v>0</v>
      </c>
      <c r="L3373">
        <f t="shared" si="264"/>
        <v>0</v>
      </c>
    </row>
    <row r="3374" spans="1:12" x14ac:dyDescent="0.2">
      <c r="A3374" s="1">
        <v>40938</v>
      </c>
      <c r="B3374">
        <v>5.6059999999999999</v>
      </c>
      <c r="C3374">
        <v>129.5</v>
      </c>
      <c r="D3374">
        <v>6.1459999999999999</v>
      </c>
      <c r="E3374">
        <v>6.0960000000000001</v>
      </c>
      <c r="F3374" s="1">
        <v>40944</v>
      </c>
      <c r="G3374">
        <f t="shared" si="260"/>
        <v>0</v>
      </c>
      <c r="H3374">
        <f t="shared" si="261"/>
        <v>0</v>
      </c>
      <c r="I3374">
        <v>0</v>
      </c>
      <c r="J3374">
        <f t="shared" si="262"/>
        <v>0</v>
      </c>
      <c r="K3374">
        <f t="shared" si="263"/>
        <v>0</v>
      </c>
      <c r="L3374">
        <f t="shared" si="264"/>
        <v>0</v>
      </c>
    </row>
    <row r="3375" spans="1:12" x14ac:dyDescent="0.2">
      <c r="A3375" s="1">
        <v>40939</v>
      </c>
      <c r="B3375">
        <v>4.11666666666666</v>
      </c>
      <c r="C3375">
        <v>96.6666666666666</v>
      </c>
      <c r="D3375">
        <v>17.600999999999999</v>
      </c>
      <c r="E3375">
        <v>17.526</v>
      </c>
      <c r="F3375" s="1">
        <v>40945</v>
      </c>
      <c r="G3375">
        <f t="shared" si="260"/>
        <v>2.5000000000000001E-2</v>
      </c>
      <c r="H3375">
        <f t="shared" si="261"/>
        <v>0</v>
      </c>
      <c r="I3375">
        <v>0</v>
      </c>
      <c r="J3375">
        <f t="shared" si="262"/>
        <v>2.5000000000000001E-2</v>
      </c>
      <c r="K3375">
        <f t="shared" si="263"/>
        <v>0</v>
      </c>
      <c r="L3375">
        <f t="shared" si="264"/>
        <v>0</v>
      </c>
    </row>
    <row r="3376" spans="1:12" x14ac:dyDescent="0.2">
      <c r="A3376" s="1">
        <v>40940</v>
      </c>
      <c r="B3376">
        <v>5.6559999999999997</v>
      </c>
      <c r="C3376">
        <v>104</v>
      </c>
      <c r="D3376">
        <v>3.427</v>
      </c>
      <c r="E3376">
        <v>3.302</v>
      </c>
      <c r="F3376" s="1">
        <v>40946</v>
      </c>
      <c r="G3376">
        <f t="shared" si="260"/>
        <v>0</v>
      </c>
      <c r="H3376">
        <f t="shared" si="261"/>
        <v>0</v>
      </c>
      <c r="I3376">
        <v>0</v>
      </c>
      <c r="J3376">
        <f t="shared" si="262"/>
        <v>0</v>
      </c>
      <c r="K3376">
        <f t="shared" si="263"/>
        <v>0</v>
      </c>
      <c r="L3376">
        <f t="shared" si="264"/>
        <v>0</v>
      </c>
    </row>
    <row r="3377" spans="1:12" x14ac:dyDescent="0.2">
      <c r="A3377" s="1">
        <v>40941</v>
      </c>
      <c r="B3377">
        <v>6.69</v>
      </c>
      <c r="C3377">
        <v>126.666666666666</v>
      </c>
      <c r="D3377">
        <v>21.664999999999999</v>
      </c>
      <c r="E3377">
        <v>21.59</v>
      </c>
      <c r="F3377" s="1">
        <v>40947</v>
      </c>
      <c r="G3377">
        <f t="shared" si="260"/>
        <v>0</v>
      </c>
      <c r="H3377">
        <f t="shared" si="261"/>
        <v>0</v>
      </c>
      <c r="I3377">
        <v>0</v>
      </c>
      <c r="J3377">
        <f t="shared" si="262"/>
        <v>0</v>
      </c>
      <c r="K3377">
        <f t="shared" si="263"/>
        <v>0</v>
      </c>
      <c r="L3377">
        <f t="shared" si="264"/>
        <v>0</v>
      </c>
    </row>
    <row r="3378" spans="1:12" x14ac:dyDescent="0.2">
      <c r="A3378" s="1">
        <v>40942</v>
      </c>
      <c r="B3378">
        <v>3.3155555555555498</v>
      </c>
      <c r="C3378">
        <v>159.444444444444</v>
      </c>
      <c r="D3378">
        <v>8.2780000000000005</v>
      </c>
      <c r="E3378">
        <v>8.1280000000000001</v>
      </c>
      <c r="F3378" s="1">
        <v>40948</v>
      </c>
      <c r="G3378">
        <f t="shared" si="260"/>
        <v>0.17499999999999999</v>
      </c>
      <c r="H3378">
        <f t="shared" si="261"/>
        <v>0</v>
      </c>
      <c r="I3378">
        <v>0</v>
      </c>
      <c r="J3378">
        <f t="shared" si="262"/>
        <v>0.17499999999999999</v>
      </c>
      <c r="K3378">
        <f t="shared" si="263"/>
        <v>0</v>
      </c>
      <c r="L3378">
        <f t="shared" si="264"/>
        <v>0</v>
      </c>
    </row>
    <row r="3379" spans="1:12" x14ac:dyDescent="0.2">
      <c r="A3379" s="1">
        <v>40943</v>
      </c>
      <c r="B3379">
        <v>4.1159999999999997</v>
      </c>
      <c r="C3379">
        <v>137.333333333333</v>
      </c>
      <c r="D3379">
        <v>0.27900000000000003</v>
      </c>
      <c r="E3379">
        <v>0.254</v>
      </c>
      <c r="F3379" s="1">
        <v>40949</v>
      </c>
      <c r="G3379">
        <f t="shared" si="260"/>
        <v>0.96199999999999997</v>
      </c>
      <c r="H3379">
        <f t="shared" si="261"/>
        <v>0.76200000000000001</v>
      </c>
      <c r="I3379">
        <v>0.76200000000000001</v>
      </c>
      <c r="J3379">
        <f t="shared" si="262"/>
        <v>0.19999999999999996</v>
      </c>
      <c r="K3379">
        <f t="shared" si="263"/>
        <v>0</v>
      </c>
      <c r="L3379">
        <f t="shared" si="264"/>
        <v>0</v>
      </c>
    </row>
    <row r="3380" spans="1:12" x14ac:dyDescent="0.2">
      <c r="A3380" s="1">
        <v>40944</v>
      </c>
      <c r="B3380">
        <v>5.556</v>
      </c>
      <c r="C3380">
        <v>112</v>
      </c>
      <c r="D3380">
        <v>0</v>
      </c>
      <c r="E3380">
        <v>0</v>
      </c>
      <c r="F3380" s="1">
        <v>40950</v>
      </c>
      <c r="G3380">
        <f t="shared" si="260"/>
        <v>0.05</v>
      </c>
      <c r="H3380">
        <f t="shared" si="261"/>
        <v>0</v>
      </c>
      <c r="I3380">
        <v>0</v>
      </c>
      <c r="J3380">
        <f t="shared" si="262"/>
        <v>0.05</v>
      </c>
      <c r="K3380">
        <f t="shared" si="263"/>
        <v>0</v>
      </c>
      <c r="L3380">
        <f t="shared" si="264"/>
        <v>0</v>
      </c>
    </row>
    <row r="3381" spans="1:12" x14ac:dyDescent="0.2">
      <c r="A3381" s="1">
        <v>40945</v>
      </c>
      <c r="B3381">
        <v>2.161</v>
      </c>
      <c r="C3381">
        <v>87</v>
      </c>
      <c r="D3381">
        <v>2.5000000000000001E-2</v>
      </c>
      <c r="E3381">
        <v>0</v>
      </c>
      <c r="F3381" s="1">
        <v>40951</v>
      </c>
      <c r="G3381">
        <f t="shared" si="260"/>
        <v>13.512</v>
      </c>
      <c r="H3381">
        <f t="shared" si="261"/>
        <v>13.462</v>
      </c>
      <c r="I3381">
        <v>13.462</v>
      </c>
      <c r="J3381">
        <f t="shared" si="262"/>
        <v>5.0000000000000711E-2</v>
      </c>
      <c r="K3381">
        <f t="shared" si="263"/>
        <v>0</v>
      </c>
      <c r="L3381">
        <f t="shared" si="264"/>
        <v>0</v>
      </c>
    </row>
    <row r="3382" spans="1:12" x14ac:dyDescent="0.2">
      <c r="A3382" s="1">
        <v>40946</v>
      </c>
      <c r="B3382">
        <v>3.37333333333333</v>
      </c>
      <c r="C3382">
        <v>98.8888888888888</v>
      </c>
      <c r="D3382">
        <v>0</v>
      </c>
      <c r="E3382">
        <v>0</v>
      </c>
      <c r="F3382" s="1">
        <v>40952</v>
      </c>
      <c r="G3382">
        <f t="shared" si="260"/>
        <v>0.05</v>
      </c>
      <c r="H3382">
        <f t="shared" si="261"/>
        <v>0</v>
      </c>
      <c r="I3382">
        <v>0</v>
      </c>
      <c r="J3382">
        <f t="shared" si="262"/>
        <v>0.05</v>
      </c>
      <c r="K3382">
        <f t="shared" si="263"/>
        <v>0</v>
      </c>
      <c r="L3382">
        <f t="shared" si="264"/>
        <v>0</v>
      </c>
    </row>
    <row r="3383" spans="1:12" x14ac:dyDescent="0.2">
      <c r="A3383" s="1">
        <v>40947</v>
      </c>
      <c r="B3383">
        <v>3.2246666666666601</v>
      </c>
      <c r="C3383">
        <v>120</v>
      </c>
      <c r="D3383">
        <v>0</v>
      </c>
      <c r="E3383">
        <v>0</v>
      </c>
      <c r="F3383" s="1">
        <v>40953</v>
      </c>
      <c r="G3383">
        <f t="shared" si="260"/>
        <v>1.345</v>
      </c>
      <c r="H3383">
        <f t="shared" si="261"/>
        <v>1.27</v>
      </c>
      <c r="I3383">
        <v>1.27</v>
      </c>
      <c r="J3383">
        <f t="shared" si="262"/>
        <v>7.4999999999999956E-2</v>
      </c>
      <c r="K3383">
        <f t="shared" si="263"/>
        <v>0</v>
      </c>
      <c r="L3383">
        <f t="shared" si="264"/>
        <v>0</v>
      </c>
    </row>
    <row r="3384" spans="1:12" x14ac:dyDescent="0.2">
      <c r="A3384" s="1">
        <v>40948</v>
      </c>
      <c r="B3384">
        <v>2.14333333333333</v>
      </c>
      <c r="C3384">
        <v>128.333333333333</v>
      </c>
      <c r="D3384">
        <v>0.17499999999999999</v>
      </c>
      <c r="E3384">
        <v>0</v>
      </c>
      <c r="F3384" s="1">
        <v>40954</v>
      </c>
      <c r="G3384">
        <f t="shared" si="260"/>
        <v>0.27900000000000003</v>
      </c>
      <c r="H3384">
        <f t="shared" si="261"/>
        <v>0.254</v>
      </c>
      <c r="I3384">
        <v>0.254</v>
      </c>
      <c r="J3384">
        <f t="shared" si="262"/>
        <v>2.5000000000000022E-2</v>
      </c>
      <c r="K3384">
        <f t="shared" si="263"/>
        <v>0</v>
      </c>
      <c r="L3384">
        <f t="shared" si="264"/>
        <v>0</v>
      </c>
    </row>
    <row r="3385" spans="1:12" x14ac:dyDescent="0.2">
      <c r="A3385" s="1">
        <v>40949</v>
      </c>
      <c r="B3385">
        <v>3.2566666666666602</v>
      </c>
      <c r="C3385">
        <v>120</v>
      </c>
      <c r="D3385">
        <v>0.96199999999999997</v>
      </c>
      <c r="E3385">
        <v>0.76200000000000001</v>
      </c>
      <c r="F3385" s="1">
        <v>40955</v>
      </c>
      <c r="G3385">
        <f t="shared" si="260"/>
        <v>4.1639999999999997</v>
      </c>
      <c r="H3385">
        <f t="shared" si="261"/>
        <v>4.0640000000000001</v>
      </c>
      <c r="I3385">
        <v>4.0640000000000001</v>
      </c>
      <c r="J3385">
        <f t="shared" si="262"/>
        <v>9.9999999999999645E-2</v>
      </c>
      <c r="K3385">
        <f t="shared" si="263"/>
        <v>0</v>
      </c>
      <c r="L3385">
        <f t="shared" si="264"/>
        <v>0</v>
      </c>
    </row>
    <row r="3386" spans="1:12" x14ac:dyDescent="0.2">
      <c r="A3386" s="1">
        <v>40950</v>
      </c>
      <c r="B3386">
        <v>3.2819047619047601</v>
      </c>
      <c r="C3386">
        <v>119.04761904761899</v>
      </c>
      <c r="D3386">
        <v>0.05</v>
      </c>
      <c r="E3386">
        <v>0</v>
      </c>
      <c r="F3386" s="1">
        <v>40956</v>
      </c>
      <c r="G3386">
        <f t="shared" si="260"/>
        <v>14.628</v>
      </c>
      <c r="H3386">
        <f t="shared" si="261"/>
        <v>14.478</v>
      </c>
      <c r="I3386">
        <v>14.478</v>
      </c>
      <c r="J3386">
        <f t="shared" si="262"/>
        <v>0.15000000000000036</v>
      </c>
      <c r="K3386">
        <f t="shared" si="263"/>
        <v>0</v>
      </c>
      <c r="L3386">
        <f t="shared" si="264"/>
        <v>0</v>
      </c>
    </row>
    <row r="3387" spans="1:12" x14ac:dyDescent="0.2">
      <c r="A3387" s="1">
        <v>40951</v>
      </c>
      <c r="B3387">
        <v>4.8184210526315701</v>
      </c>
      <c r="C3387">
        <v>106.31578947368401</v>
      </c>
      <c r="D3387">
        <v>13.512</v>
      </c>
      <c r="E3387">
        <v>13.462</v>
      </c>
      <c r="F3387" s="1">
        <v>40957</v>
      </c>
      <c r="G3387">
        <f t="shared" si="260"/>
        <v>0.45400000000000001</v>
      </c>
      <c r="H3387">
        <f t="shared" si="261"/>
        <v>0.254</v>
      </c>
      <c r="I3387">
        <v>0.254</v>
      </c>
      <c r="J3387">
        <f t="shared" si="262"/>
        <v>0.2</v>
      </c>
      <c r="K3387">
        <f t="shared" si="263"/>
        <v>0</v>
      </c>
      <c r="L3387">
        <f t="shared" si="264"/>
        <v>0</v>
      </c>
    </row>
    <row r="3388" spans="1:12" x14ac:dyDescent="0.2">
      <c r="A3388" s="1">
        <v>40952</v>
      </c>
      <c r="B3388">
        <v>7.4799999999999898</v>
      </c>
      <c r="C3388">
        <v>233.07692307692301</v>
      </c>
      <c r="D3388">
        <v>0.05</v>
      </c>
      <c r="E3388">
        <v>0</v>
      </c>
      <c r="F3388" s="1">
        <v>40958</v>
      </c>
      <c r="G3388">
        <f t="shared" si="260"/>
        <v>1.4450000000000001</v>
      </c>
      <c r="H3388">
        <f t="shared" si="261"/>
        <v>1.27</v>
      </c>
      <c r="I3388">
        <v>1.27</v>
      </c>
      <c r="J3388">
        <f t="shared" si="262"/>
        <v>0.17500000000000004</v>
      </c>
      <c r="K3388">
        <f t="shared" si="263"/>
        <v>0</v>
      </c>
      <c r="L3388">
        <f t="shared" si="264"/>
        <v>0</v>
      </c>
    </row>
    <row r="3389" spans="1:12" x14ac:dyDescent="0.2">
      <c r="A3389" s="1">
        <v>40953</v>
      </c>
      <c r="B3389">
        <v>2.5720000000000001</v>
      </c>
      <c r="C3389">
        <v>216</v>
      </c>
      <c r="D3389">
        <v>1.345</v>
      </c>
      <c r="E3389">
        <v>1.27</v>
      </c>
      <c r="F3389" s="1">
        <v>40959</v>
      </c>
      <c r="G3389">
        <f t="shared" si="260"/>
        <v>10.489000000000001</v>
      </c>
      <c r="H3389">
        <f t="shared" si="261"/>
        <v>8.1280000000000001</v>
      </c>
      <c r="I3389">
        <v>10.414</v>
      </c>
      <c r="J3389">
        <f t="shared" si="262"/>
        <v>7.5000000000001066E-2</v>
      </c>
      <c r="K3389">
        <f t="shared" si="263"/>
        <v>-2.2859999999999996</v>
      </c>
      <c r="L3389">
        <f t="shared" si="264"/>
        <v>0</v>
      </c>
    </row>
    <row r="3390" spans="1:12" x14ac:dyDescent="0.2">
      <c r="A3390" s="1">
        <v>40954</v>
      </c>
      <c r="B3390">
        <v>4.5836363636363604</v>
      </c>
      <c r="C3390">
        <v>197.272727272727</v>
      </c>
      <c r="D3390">
        <v>0.27900000000000003</v>
      </c>
      <c r="E3390">
        <v>0.254</v>
      </c>
      <c r="F3390" s="1">
        <v>40960</v>
      </c>
      <c r="G3390">
        <f t="shared" si="260"/>
        <v>9.2690000000000001</v>
      </c>
      <c r="H3390">
        <f t="shared" si="261"/>
        <v>9.1440000000000001</v>
      </c>
      <c r="I3390">
        <v>9.1440000000000001</v>
      </c>
      <c r="J3390">
        <f t="shared" si="262"/>
        <v>0.125</v>
      </c>
      <c r="K3390">
        <f t="shared" si="263"/>
        <v>0</v>
      </c>
      <c r="L3390">
        <f t="shared" si="264"/>
        <v>0</v>
      </c>
    </row>
    <row r="3391" spans="1:12" x14ac:dyDescent="0.2">
      <c r="A3391" s="1">
        <v>40955</v>
      </c>
      <c r="B3391">
        <v>4.8875000000000002</v>
      </c>
      <c r="C3391">
        <v>337.5</v>
      </c>
      <c r="D3391">
        <v>4.1639999999999997</v>
      </c>
      <c r="E3391">
        <v>4.0640000000000001</v>
      </c>
      <c r="F3391" s="1">
        <v>40961</v>
      </c>
      <c r="G3391">
        <f t="shared" si="260"/>
        <v>4.1349999999999998</v>
      </c>
      <c r="H3391">
        <f t="shared" si="261"/>
        <v>3.81</v>
      </c>
      <c r="I3391">
        <v>3.81</v>
      </c>
      <c r="J3391">
        <f t="shared" si="262"/>
        <v>0.32499999999999973</v>
      </c>
      <c r="K3391">
        <f t="shared" si="263"/>
        <v>0</v>
      </c>
      <c r="L3391">
        <f t="shared" si="264"/>
        <v>0</v>
      </c>
    </row>
    <row r="3392" spans="1:12" x14ac:dyDescent="0.2">
      <c r="A3392" s="1">
        <v>40956</v>
      </c>
      <c r="B3392">
        <v>2.94545454545454</v>
      </c>
      <c r="C3392">
        <v>278.18181818181802</v>
      </c>
      <c r="D3392">
        <v>14.628</v>
      </c>
      <c r="E3392">
        <v>14.478</v>
      </c>
      <c r="F3392" s="1">
        <v>40962</v>
      </c>
      <c r="G3392">
        <f t="shared" si="260"/>
        <v>2.3570000000000002</v>
      </c>
      <c r="H3392">
        <f t="shared" si="261"/>
        <v>2.032</v>
      </c>
      <c r="I3392">
        <v>2.032</v>
      </c>
      <c r="J3392">
        <f t="shared" si="262"/>
        <v>0.32500000000000018</v>
      </c>
      <c r="K3392">
        <f t="shared" si="263"/>
        <v>0</v>
      </c>
      <c r="L3392">
        <f t="shared" si="264"/>
        <v>0</v>
      </c>
    </row>
    <row r="3393" spans="1:12" x14ac:dyDescent="0.2">
      <c r="A3393" s="1">
        <v>40957</v>
      </c>
      <c r="B3393">
        <v>6.6084615384615297</v>
      </c>
      <c r="C3393">
        <v>110</v>
      </c>
      <c r="D3393">
        <v>0.45400000000000001</v>
      </c>
      <c r="E3393">
        <v>0.254</v>
      </c>
      <c r="F3393" s="1">
        <v>40963</v>
      </c>
      <c r="G3393">
        <f t="shared" si="260"/>
        <v>0</v>
      </c>
      <c r="H3393">
        <f t="shared" si="261"/>
        <v>0</v>
      </c>
      <c r="I3393">
        <v>0</v>
      </c>
      <c r="J3393">
        <f t="shared" si="262"/>
        <v>0</v>
      </c>
      <c r="K3393">
        <f t="shared" si="263"/>
        <v>0</v>
      </c>
      <c r="L3393">
        <f t="shared" si="264"/>
        <v>0</v>
      </c>
    </row>
    <row r="3394" spans="1:12" x14ac:dyDescent="0.2">
      <c r="A3394" s="1">
        <v>40958</v>
      </c>
      <c r="B3394">
        <v>7.6843750000000002</v>
      </c>
      <c r="C3394">
        <v>129.375</v>
      </c>
      <c r="D3394">
        <v>1.4450000000000001</v>
      </c>
      <c r="E3394">
        <v>1.27</v>
      </c>
      <c r="F3394" s="1">
        <v>40964</v>
      </c>
      <c r="G3394">
        <f t="shared" si="260"/>
        <v>0</v>
      </c>
      <c r="H3394">
        <f t="shared" si="261"/>
        <v>0</v>
      </c>
      <c r="I3394">
        <v>0</v>
      </c>
      <c r="J3394">
        <f t="shared" si="262"/>
        <v>0</v>
      </c>
      <c r="K3394">
        <f t="shared" si="263"/>
        <v>0</v>
      </c>
      <c r="L3394">
        <f t="shared" si="264"/>
        <v>0</v>
      </c>
    </row>
    <row r="3395" spans="1:12" x14ac:dyDescent="0.2">
      <c r="A3395" s="1">
        <v>40959</v>
      </c>
      <c r="B3395">
        <v>4.5874999999999897</v>
      </c>
      <c r="C3395">
        <v>160</v>
      </c>
      <c r="D3395">
        <v>10.489000000000001</v>
      </c>
      <c r="E3395">
        <v>8.1280000000000001</v>
      </c>
      <c r="F3395" s="1">
        <v>40965</v>
      </c>
      <c r="G3395">
        <f t="shared" ref="G3395:G3458" si="265">IFERROR(VLOOKUP(F3395,A:D,4,FALSE),0)</f>
        <v>0.58299999999999996</v>
      </c>
      <c r="H3395">
        <f t="shared" ref="H3395:H3458" si="266">IFERROR(VLOOKUP(F3395,A:E,5,FALSE),0)</f>
        <v>0.50800000000000001</v>
      </c>
      <c r="I3395">
        <v>0.50800000000000001</v>
      </c>
      <c r="J3395">
        <f t="shared" ref="J3395:J3458" si="267">G3395-I3395</f>
        <v>7.4999999999999956E-2</v>
      </c>
      <c r="K3395">
        <f t="shared" ref="K3395:K3458" si="268">H3395-I3395</f>
        <v>0</v>
      </c>
      <c r="L3395">
        <f t="shared" ref="L3395:L3458" si="269">IF(MOD(ROUND(K3395*1000,3), ROUND(0.254*1000,3))=0,0,K3395)</f>
        <v>0</v>
      </c>
    </row>
    <row r="3396" spans="1:12" x14ac:dyDescent="0.2">
      <c r="A3396" s="1">
        <v>40960</v>
      </c>
      <c r="B3396">
        <v>7.2757142857142796</v>
      </c>
      <c r="C3396">
        <v>130.47619047619</v>
      </c>
      <c r="D3396">
        <v>9.2690000000000001</v>
      </c>
      <c r="E3396">
        <v>9.1440000000000001</v>
      </c>
      <c r="F3396" s="1">
        <v>40966</v>
      </c>
      <c r="G3396">
        <f t="shared" si="265"/>
        <v>19.353999999999999</v>
      </c>
      <c r="H3396">
        <f t="shared" si="266"/>
        <v>19.303999999999998</v>
      </c>
      <c r="I3396">
        <v>19.303999999999998</v>
      </c>
      <c r="J3396">
        <f t="shared" si="267"/>
        <v>5.0000000000000711E-2</v>
      </c>
      <c r="K3396">
        <f t="shared" si="268"/>
        <v>0</v>
      </c>
      <c r="L3396">
        <f t="shared" si="269"/>
        <v>0</v>
      </c>
    </row>
    <row r="3397" spans="1:12" x14ac:dyDescent="0.2">
      <c r="A3397" s="1">
        <v>40961</v>
      </c>
      <c r="B3397">
        <v>6.6642857142857101</v>
      </c>
      <c r="C3397">
        <v>159.52380952380901</v>
      </c>
      <c r="D3397">
        <v>4.1349999999999998</v>
      </c>
      <c r="E3397">
        <v>3.81</v>
      </c>
      <c r="F3397" s="1">
        <v>40967</v>
      </c>
      <c r="G3397">
        <f t="shared" si="265"/>
        <v>2.282</v>
      </c>
      <c r="H3397">
        <f t="shared" si="266"/>
        <v>2.032</v>
      </c>
      <c r="I3397">
        <v>2.032</v>
      </c>
      <c r="J3397">
        <f t="shared" si="267"/>
        <v>0.25</v>
      </c>
      <c r="K3397">
        <f t="shared" si="268"/>
        <v>0</v>
      </c>
      <c r="L3397">
        <f t="shared" si="269"/>
        <v>0</v>
      </c>
    </row>
    <row r="3398" spans="1:12" x14ac:dyDescent="0.2">
      <c r="A3398" s="1">
        <v>40962</v>
      </c>
      <c r="B3398">
        <v>5.83869565217391</v>
      </c>
      <c r="C3398">
        <v>122.173913043478</v>
      </c>
      <c r="D3398">
        <v>2.3570000000000002</v>
      </c>
      <c r="E3398">
        <v>2.032</v>
      </c>
      <c r="F3398" s="1">
        <v>40968</v>
      </c>
      <c r="G3398">
        <f t="shared" si="265"/>
        <v>0</v>
      </c>
      <c r="H3398">
        <f t="shared" si="266"/>
        <v>0</v>
      </c>
      <c r="I3398">
        <v>0</v>
      </c>
      <c r="J3398">
        <f t="shared" si="267"/>
        <v>0</v>
      </c>
      <c r="K3398">
        <f t="shared" si="268"/>
        <v>0</v>
      </c>
      <c r="L3398">
        <f t="shared" si="269"/>
        <v>0</v>
      </c>
    </row>
    <row r="3399" spans="1:12" x14ac:dyDescent="0.2">
      <c r="A3399" s="1">
        <v>40963</v>
      </c>
      <c r="B3399">
        <v>3.5333333333333301</v>
      </c>
      <c r="C3399">
        <v>166</v>
      </c>
      <c r="D3399">
        <v>0</v>
      </c>
      <c r="E3399">
        <v>0</v>
      </c>
      <c r="F3399" s="1">
        <v>40969</v>
      </c>
      <c r="G3399">
        <f t="shared" si="265"/>
        <v>7.0830000000000002</v>
      </c>
      <c r="H3399">
        <f t="shared" si="266"/>
        <v>6.8579999999999997</v>
      </c>
      <c r="I3399">
        <v>6.8579999999999997</v>
      </c>
      <c r="J3399">
        <f t="shared" si="267"/>
        <v>0.22500000000000053</v>
      </c>
      <c r="K3399">
        <f t="shared" si="268"/>
        <v>0</v>
      </c>
      <c r="L3399">
        <f t="shared" si="269"/>
        <v>0</v>
      </c>
    </row>
    <row r="3400" spans="1:12" x14ac:dyDescent="0.2">
      <c r="A3400" s="1">
        <v>40964</v>
      </c>
      <c r="B3400">
        <v>7.1130434782608596</v>
      </c>
      <c r="C3400">
        <v>169.565217391304</v>
      </c>
      <c r="D3400">
        <v>0</v>
      </c>
      <c r="E3400">
        <v>0</v>
      </c>
      <c r="F3400" s="1">
        <v>40970</v>
      </c>
      <c r="G3400">
        <f t="shared" si="265"/>
        <v>12.188000000000001</v>
      </c>
      <c r="H3400">
        <f t="shared" si="266"/>
        <v>11.938000000000001</v>
      </c>
      <c r="I3400">
        <v>11.938000000000001</v>
      </c>
      <c r="J3400">
        <f t="shared" si="267"/>
        <v>0.25</v>
      </c>
      <c r="K3400">
        <f t="shared" si="268"/>
        <v>0</v>
      </c>
      <c r="L3400">
        <f t="shared" si="269"/>
        <v>0</v>
      </c>
    </row>
    <row r="3401" spans="1:12" x14ac:dyDescent="0.2">
      <c r="A3401" s="1">
        <v>40965</v>
      </c>
      <c r="B3401">
        <v>8.3931578947368397</v>
      </c>
      <c r="C3401">
        <v>112.631578947368</v>
      </c>
      <c r="D3401">
        <v>0.58299999999999996</v>
      </c>
      <c r="E3401">
        <v>0.50800000000000001</v>
      </c>
      <c r="F3401" s="1">
        <v>40971</v>
      </c>
      <c r="G3401">
        <f t="shared" si="265"/>
        <v>8.4570000000000007</v>
      </c>
      <c r="H3401">
        <f t="shared" si="266"/>
        <v>8.3819999999999997</v>
      </c>
      <c r="I3401">
        <v>8.3819999999999997</v>
      </c>
      <c r="J3401">
        <f t="shared" si="267"/>
        <v>7.5000000000001066E-2</v>
      </c>
      <c r="K3401">
        <f t="shared" si="268"/>
        <v>0</v>
      </c>
      <c r="L3401">
        <f t="shared" si="269"/>
        <v>0</v>
      </c>
    </row>
    <row r="3402" spans="1:12" x14ac:dyDescent="0.2">
      <c r="A3402" s="1">
        <v>40966</v>
      </c>
      <c r="B3402">
        <v>7.18</v>
      </c>
      <c r="C3402">
        <v>129.13043478260801</v>
      </c>
      <c r="D3402">
        <v>19.353999999999999</v>
      </c>
      <c r="E3402">
        <v>19.303999999999998</v>
      </c>
      <c r="F3402" s="1">
        <v>40972</v>
      </c>
      <c r="G3402">
        <f t="shared" si="265"/>
        <v>4.8220000000000001</v>
      </c>
      <c r="H3402">
        <f t="shared" si="266"/>
        <v>4.5720000000000001</v>
      </c>
      <c r="I3402">
        <v>4.5720000000000001</v>
      </c>
      <c r="J3402">
        <f t="shared" si="267"/>
        <v>0.25</v>
      </c>
      <c r="K3402">
        <f t="shared" si="268"/>
        <v>0</v>
      </c>
      <c r="L3402">
        <f t="shared" si="269"/>
        <v>0</v>
      </c>
    </row>
    <row r="3403" spans="1:12" x14ac:dyDescent="0.2">
      <c r="A3403" s="1">
        <v>40967</v>
      </c>
      <c r="B3403">
        <v>6.6426086956521697</v>
      </c>
      <c r="C3403">
        <v>161.739130434782</v>
      </c>
      <c r="D3403">
        <v>2.282</v>
      </c>
      <c r="E3403">
        <v>2.032</v>
      </c>
      <c r="F3403" s="1">
        <v>40973</v>
      </c>
      <c r="G3403">
        <f t="shared" si="265"/>
        <v>0.86199999999999999</v>
      </c>
      <c r="H3403">
        <f t="shared" si="266"/>
        <v>0.76200000000000001</v>
      </c>
      <c r="I3403">
        <v>0.76200000000000001</v>
      </c>
      <c r="J3403">
        <f t="shared" si="267"/>
        <v>9.9999999999999978E-2</v>
      </c>
      <c r="K3403">
        <f t="shared" si="268"/>
        <v>0</v>
      </c>
      <c r="L3403">
        <f t="shared" si="269"/>
        <v>0</v>
      </c>
    </row>
    <row r="3404" spans="1:12" x14ac:dyDescent="0.2">
      <c r="A3404" s="1">
        <v>40968</v>
      </c>
      <c r="B3404">
        <v>6.6624999999999996</v>
      </c>
      <c r="C3404">
        <v>150.5</v>
      </c>
      <c r="D3404">
        <v>0</v>
      </c>
      <c r="E3404">
        <v>0</v>
      </c>
      <c r="F3404" s="1">
        <v>40974</v>
      </c>
      <c r="G3404">
        <f t="shared" si="265"/>
        <v>13.054</v>
      </c>
      <c r="H3404">
        <f t="shared" si="266"/>
        <v>12.954000000000001</v>
      </c>
      <c r="I3404">
        <v>12.954000000000001</v>
      </c>
      <c r="J3404">
        <f t="shared" si="267"/>
        <v>9.9999999999999645E-2</v>
      </c>
      <c r="K3404">
        <f t="shared" si="268"/>
        <v>0</v>
      </c>
      <c r="L3404">
        <f t="shared" si="269"/>
        <v>0</v>
      </c>
    </row>
    <row r="3405" spans="1:12" x14ac:dyDescent="0.2">
      <c r="A3405" s="1">
        <v>40969</v>
      </c>
      <c r="B3405">
        <v>5.7814285714285703</v>
      </c>
      <c r="C3405">
        <v>145.23809523809501</v>
      </c>
      <c r="D3405">
        <v>7.0830000000000002</v>
      </c>
      <c r="E3405">
        <v>6.8579999999999997</v>
      </c>
      <c r="F3405" s="1">
        <v>40975</v>
      </c>
      <c r="G3405">
        <f t="shared" si="265"/>
        <v>24.026</v>
      </c>
      <c r="H3405">
        <f t="shared" si="266"/>
        <v>23.876000000000001</v>
      </c>
      <c r="I3405">
        <v>23.876000000000001</v>
      </c>
      <c r="J3405">
        <f t="shared" si="267"/>
        <v>0.14999999999999858</v>
      </c>
      <c r="K3405">
        <f t="shared" si="268"/>
        <v>0</v>
      </c>
      <c r="L3405">
        <f t="shared" si="269"/>
        <v>0</v>
      </c>
    </row>
    <row r="3406" spans="1:12" x14ac:dyDescent="0.2">
      <c r="A3406" s="1">
        <v>40970</v>
      </c>
      <c r="B3406">
        <v>6.0658333333333303</v>
      </c>
      <c r="C3406">
        <v>187.916666666666</v>
      </c>
      <c r="D3406">
        <v>12.188000000000001</v>
      </c>
      <c r="E3406">
        <v>11.938000000000001</v>
      </c>
      <c r="F3406" s="1">
        <v>40976</v>
      </c>
      <c r="G3406">
        <f t="shared" si="265"/>
        <v>28.268999999999998</v>
      </c>
      <c r="H3406">
        <f t="shared" si="266"/>
        <v>28.193999999999999</v>
      </c>
      <c r="I3406">
        <v>28.193999999999999</v>
      </c>
      <c r="J3406">
        <f t="shared" si="267"/>
        <v>7.4999999999999289E-2</v>
      </c>
      <c r="K3406">
        <f t="shared" si="268"/>
        <v>0</v>
      </c>
      <c r="L3406">
        <f t="shared" si="269"/>
        <v>0</v>
      </c>
    </row>
    <row r="3407" spans="1:12" x14ac:dyDescent="0.2">
      <c r="A3407" s="1">
        <v>40971</v>
      </c>
      <c r="B3407">
        <v>2.6457142857142801</v>
      </c>
      <c r="C3407">
        <v>211.42857142857099</v>
      </c>
      <c r="D3407">
        <v>8.4570000000000007</v>
      </c>
      <c r="E3407">
        <v>8.3819999999999997</v>
      </c>
      <c r="F3407" s="1">
        <v>40977</v>
      </c>
      <c r="G3407">
        <f t="shared" si="265"/>
        <v>18.158999999999999</v>
      </c>
      <c r="H3407">
        <f t="shared" si="266"/>
        <v>18.033999999999999</v>
      </c>
      <c r="I3407">
        <v>18.033999999999999</v>
      </c>
      <c r="J3407">
        <f t="shared" si="267"/>
        <v>0.125</v>
      </c>
      <c r="K3407">
        <f t="shared" si="268"/>
        <v>0</v>
      </c>
      <c r="L3407">
        <f t="shared" si="269"/>
        <v>0</v>
      </c>
    </row>
    <row r="3408" spans="1:12" x14ac:dyDescent="0.2">
      <c r="A3408" s="1">
        <v>40972</v>
      </c>
      <c r="B3408">
        <v>8.8737499999999994</v>
      </c>
      <c r="C3408">
        <v>107.5</v>
      </c>
      <c r="D3408">
        <v>4.8220000000000001</v>
      </c>
      <c r="E3408">
        <v>4.5720000000000001</v>
      </c>
      <c r="F3408" s="1">
        <v>40978</v>
      </c>
      <c r="G3408">
        <f t="shared" si="265"/>
        <v>9.6479999999999997</v>
      </c>
      <c r="H3408">
        <f t="shared" si="266"/>
        <v>9.3979999999999997</v>
      </c>
      <c r="I3408">
        <v>9.3979999999999997</v>
      </c>
      <c r="J3408">
        <f t="shared" si="267"/>
        <v>0.25</v>
      </c>
      <c r="K3408">
        <f t="shared" si="268"/>
        <v>0</v>
      </c>
      <c r="L3408">
        <f t="shared" si="269"/>
        <v>0</v>
      </c>
    </row>
    <row r="3409" spans="1:12" x14ac:dyDescent="0.2">
      <c r="A3409" s="1">
        <v>40973</v>
      </c>
      <c r="B3409">
        <v>5.3846666666666598</v>
      </c>
      <c r="C3409">
        <v>151.333333333333</v>
      </c>
      <c r="D3409">
        <v>0.86199999999999999</v>
      </c>
      <c r="E3409">
        <v>0.76200000000000001</v>
      </c>
      <c r="F3409" s="1">
        <v>40979</v>
      </c>
      <c r="G3409">
        <f t="shared" si="265"/>
        <v>2.9940000000000002</v>
      </c>
      <c r="H3409">
        <f t="shared" si="266"/>
        <v>2.794</v>
      </c>
      <c r="I3409">
        <v>2.794</v>
      </c>
      <c r="J3409">
        <f t="shared" si="267"/>
        <v>0.20000000000000018</v>
      </c>
      <c r="K3409">
        <f t="shared" si="268"/>
        <v>0</v>
      </c>
      <c r="L3409">
        <f t="shared" si="269"/>
        <v>0</v>
      </c>
    </row>
    <row r="3410" spans="1:12" x14ac:dyDescent="0.2">
      <c r="A3410" s="1">
        <v>40974</v>
      </c>
      <c r="B3410">
        <v>2.06</v>
      </c>
      <c r="C3410">
        <v>90</v>
      </c>
      <c r="D3410">
        <v>13.054</v>
      </c>
      <c r="E3410">
        <v>12.954000000000001</v>
      </c>
      <c r="F3410" s="1">
        <v>40980</v>
      </c>
      <c r="G3410">
        <f t="shared" si="265"/>
        <v>7.4999999999999997E-2</v>
      </c>
      <c r="H3410">
        <f t="shared" si="266"/>
        <v>0</v>
      </c>
      <c r="I3410">
        <v>0</v>
      </c>
      <c r="J3410">
        <f t="shared" si="267"/>
        <v>7.4999999999999997E-2</v>
      </c>
      <c r="K3410">
        <f t="shared" si="268"/>
        <v>0</v>
      </c>
      <c r="L3410">
        <f t="shared" si="269"/>
        <v>0</v>
      </c>
    </row>
    <row r="3411" spans="1:12" x14ac:dyDescent="0.2">
      <c r="A3411" s="1">
        <v>40975</v>
      </c>
      <c r="B3411">
        <v>5.2480000000000002</v>
      </c>
      <c r="C3411">
        <v>70</v>
      </c>
      <c r="D3411">
        <v>24.026</v>
      </c>
      <c r="E3411">
        <v>23.876000000000001</v>
      </c>
      <c r="F3411" s="1">
        <v>40981</v>
      </c>
      <c r="G3411">
        <f t="shared" si="265"/>
        <v>7.4999999999999997E-2</v>
      </c>
      <c r="H3411">
        <f t="shared" si="266"/>
        <v>0</v>
      </c>
      <c r="I3411">
        <v>0</v>
      </c>
      <c r="J3411">
        <f t="shared" si="267"/>
        <v>7.4999999999999997E-2</v>
      </c>
      <c r="K3411">
        <f t="shared" si="268"/>
        <v>0</v>
      </c>
      <c r="L3411">
        <f t="shared" si="269"/>
        <v>0</v>
      </c>
    </row>
    <row r="3412" spans="1:12" x14ac:dyDescent="0.2">
      <c r="A3412" s="1">
        <v>40976</v>
      </c>
      <c r="B3412">
        <v>6.1728571428571399</v>
      </c>
      <c r="C3412">
        <v>102.85714285714199</v>
      </c>
      <c r="D3412">
        <v>28.268999999999998</v>
      </c>
      <c r="E3412">
        <v>28.193999999999999</v>
      </c>
      <c r="F3412" s="1">
        <v>40982</v>
      </c>
      <c r="G3412">
        <f t="shared" si="265"/>
        <v>0.05</v>
      </c>
      <c r="H3412">
        <f t="shared" si="266"/>
        <v>0</v>
      </c>
      <c r="I3412">
        <v>0</v>
      </c>
      <c r="J3412">
        <f t="shared" si="267"/>
        <v>0.05</v>
      </c>
      <c r="K3412">
        <f t="shared" si="268"/>
        <v>0</v>
      </c>
      <c r="L3412">
        <f t="shared" si="269"/>
        <v>0</v>
      </c>
    </row>
    <row r="3413" spans="1:12" x14ac:dyDescent="0.2">
      <c r="A3413" s="1">
        <v>40977</v>
      </c>
      <c r="B3413">
        <v>6.46857142857142</v>
      </c>
      <c r="C3413">
        <v>140.71428571428501</v>
      </c>
      <c r="D3413">
        <v>18.158999999999999</v>
      </c>
      <c r="E3413">
        <v>18.033999999999999</v>
      </c>
      <c r="F3413" s="1">
        <v>40983</v>
      </c>
      <c r="G3413">
        <f t="shared" si="265"/>
        <v>0</v>
      </c>
      <c r="H3413">
        <f t="shared" si="266"/>
        <v>0</v>
      </c>
      <c r="I3413">
        <v>0</v>
      </c>
      <c r="J3413">
        <f t="shared" si="267"/>
        <v>0</v>
      </c>
      <c r="K3413">
        <f t="shared" si="268"/>
        <v>0</v>
      </c>
      <c r="L3413">
        <f t="shared" si="269"/>
        <v>0</v>
      </c>
    </row>
    <row r="3414" spans="1:12" x14ac:dyDescent="0.2">
      <c r="A3414" s="1">
        <v>40978</v>
      </c>
      <c r="B3414">
        <v>3.4855555555555502</v>
      </c>
      <c r="C3414">
        <v>162.222222222222</v>
      </c>
      <c r="D3414">
        <v>9.6479999999999997</v>
      </c>
      <c r="E3414">
        <v>9.3979999999999997</v>
      </c>
      <c r="F3414" s="1">
        <v>40984</v>
      </c>
      <c r="G3414">
        <f t="shared" si="265"/>
        <v>5.8629999999999898</v>
      </c>
      <c r="H3414">
        <f t="shared" si="266"/>
        <v>5.5880000000000001</v>
      </c>
      <c r="I3414">
        <v>5.5880000000000001</v>
      </c>
      <c r="J3414">
        <f t="shared" si="267"/>
        <v>0.2749999999999897</v>
      </c>
      <c r="K3414">
        <f t="shared" si="268"/>
        <v>0</v>
      </c>
      <c r="L3414">
        <f t="shared" si="269"/>
        <v>0</v>
      </c>
    </row>
    <row r="3415" spans="1:12" x14ac:dyDescent="0.2">
      <c r="A3415" s="1">
        <v>40979</v>
      </c>
      <c r="B3415">
        <v>7.7159999999999904</v>
      </c>
      <c r="C3415">
        <v>155</v>
      </c>
      <c r="D3415">
        <v>2.9940000000000002</v>
      </c>
      <c r="E3415">
        <v>2.794</v>
      </c>
      <c r="F3415" s="1">
        <v>40985</v>
      </c>
      <c r="G3415">
        <f t="shared" si="265"/>
        <v>2.944</v>
      </c>
      <c r="H3415">
        <f t="shared" si="266"/>
        <v>2.794</v>
      </c>
      <c r="I3415">
        <v>2.794</v>
      </c>
      <c r="J3415">
        <f t="shared" si="267"/>
        <v>0.14999999999999991</v>
      </c>
      <c r="K3415">
        <f t="shared" si="268"/>
        <v>0</v>
      </c>
      <c r="L3415">
        <f t="shared" si="269"/>
        <v>0</v>
      </c>
    </row>
    <row r="3416" spans="1:12" x14ac:dyDescent="0.2">
      <c r="A3416" s="1">
        <v>40980</v>
      </c>
      <c r="B3416">
        <v>2.2130000000000001</v>
      </c>
      <c r="C3416">
        <v>139</v>
      </c>
      <c r="D3416">
        <v>7.4999999999999997E-2</v>
      </c>
      <c r="E3416">
        <v>0</v>
      </c>
      <c r="F3416" s="1">
        <v>40986</v>
      </c>
      <c r="G3416">
        <f t="shared" si="265"/>
        <v>15.898</v>
      </c>
      <c r="H3416">
        <f t="shared" si="266"/>
        <v>15.747999999999999</v>
      </c>
      <c r="I3416">
        <v>15.747999999999999</v>
      </c>
      <c r="J3416">
        <f t="shared" si="267"/>
        <v>0.15000000000000036</v>
      </c>
      <c r="K3416">
        <f t="shared" si="268"/>
        <v>0</v>
      </c>
      <c r="L3416">
        <f t="shared" si="269"/>
        <v>0</v>
      </c>
    </row>
    <row r="3417" spans="1:12" x14ac:dyDescent="0.2">
      <c r="A3417" s="1">
        <v>40981</v>
      </c>
      <c r="B3417">
        <v>7.4726315789473601</v>
      </c>
      <c r="C3417">
        <v>133.157894736842</v>
      </c>
      <c r="D3417">
        <v>7.4999999999999997E-2</v>
      </c>
      <c r="E3417">
        <v>0</v>
      </c>
      <c r="F3417" s="1">
        <v>40987</v>
      </c>
      <c r="G3417">
        <f t="shared" si="265"/>
        <v>1.0409999999999999</v>
      </c>
      <c r="H3417">
        <f t="shared" si="266"/>
        <v>1.016</v>
      </c>
      <c r="I3417">
        <v>1.016</v>
      </c>
      <c r="J3417">
        <f t="shared" si="267"/>
        <v>2.4999999999999911E-2</v>
      </c>
      <c r="K3417">
        <f t="shared" si="268"/>
        <v>0</v>
      </c>
      <c r="L3417">
        <f t="shared" si="269"/>
        <v>0</v>
      </c>
    </row>
    <row r="3418" spans="1:12" x14ac:dyDescent="0.2">
      <c r="A3418" s="1">
        <v>40982</v>
      </c>
      <c r="B3418">
        <v>4.7764285714285704</v>
      </c>
      <c r="C3418">
        <v>145.71428571428501</v>
      </c>
      <c r="D3418">
        <v>0.05</v>
      </c>
      <c r="E3418">
        <v>0</v>
      </c>
      <c r="F3418" s="1">
        <v>40988</v>
      </c>
      <c r="G3418">
        <f t="shared" si="265"/>
        <v>0</v>
      </c>
      <c r="H3418">
        <f t="shared" si="266"/>
        <v>0</v>
      </c>
      <c r="I3418">
        <v>0</v>
      </c>
      <c r="J3418">
        <f t="shared" si="267"/>
        <v>0</v>
      </c>
      <c r="K3418">
        <f t="shared" si="268"/>
        <v>0</v>
      </c>
      <c r="L3418">
        <f t="shared" si="269"/>
        <v>0</v>
      </c>
    </row>
    <row r="3419" spans="1:12" x14ac:dyDescent="0.2">
      <c r="A3419" s="1">
        <v>40983</v>
      </c>
      <c r="B3419">
        <v>3.4725000000000001</v>
      </c>
      <c r="C3419">
        <v>125</v>
      </c>
      <c r="D3419">
        <v>0</v>
      </c>
      <c r="E3419">
        <v>0</v>
      </c>
      <c r="F3419" s="1">
        <v>40989</v>
      </c>
      <c r="G3419">
        <f t="shared" si="265"/>
        <v>0.05</v>
      </c>
      <c r="H3419">
        <f t="shared" si="266"/>
        <v>0</v>
      </c>
      <c r="I3419">
        <v>0</v>
      </c>
      <c r="J3419">
        <f t="shared" si="267"/>
        <v>0.05</v>
      </c>
      <c r="K3419">
        <f t="shared" si="268"/>
        <v>0</v>
      </c>
      <c r="L3419">
        <f t="shared" si="269"/>
        <v>0</v>
      </c>
    </row>
    <row r="3420" spans="1:12" x14ac:dyDescent="0.2">
      <c r="A3420" s="1">
        <v>40984</v>
      </c>
      <c r="B3420">
        <v>2.5720000000000001</v>
      </c>
      <c r="C3420">
        <v>112</v>
      </c>
      <c r="D3420">
        <v>5.8629999999999898</v>
      </c>
      <c r="E3420">
        <v>5.5880000000000001</v>
      </c>
      <c r="F3420" s="1">
        <v>40990</v>
      </c>
      <c r="G3420">
        <f t="shared" si="265"/>
        <v>0</v>
      </c>
      <c r="H3420">
        <f t="shared" si="266"/>
        <v>0</v>
      </c>
      <c r="I3420">
        <v>0</v>
      </c>
      <c r="J3420">
        <f t="shared" si="267"/>
        <v>0</v>
      </c>
      <c r="K3420">
        <f t="shared" si="268"/>
        <v>0</v>
      </c>
      <c r="L3420">
        <f t="shared" si="269"/>
        <v>0</v>
      </c>
    </row>
    <row r="3421" spans="1:12" x14ac:dyDescent="0.2">
      <c r="A3421" s="1">
        <v>40985</v>
      </c>
      <c r="B3421">
        <v>2.4169999999999998</v>
      </c>
      <c r="C3421">
        <v>112</v>
      </c>
      <c r="D3421">
        <v>2.944</v>
      </c>
      <c r="E3421">
        <v>2.794</v>
      </c>
      <c r="F3421" s="1">
        <v>40991</v>
      </c>
      <c r="G3421">
        <f t="shared" si="265"/>
        <v>0</v>
      </c>
      <c r="H3421">
        <f t="shared" si="266"/>
        <v>0</v>
      </c>
      <c r="I3421">
        <v>0</v>
      </c>
      <c r="J3421">
        <f t="shared" si="267"/>
        <v>0</v>
      </c>
      <c r="K3421">
        <f t="shared" si="268"/>
        <v>0</v>
      </c>
      <c r="L3421">
        <f t="shared" si="269"/>
        <v>0</v>
      </c>
    </row>
    <row r="3422" spans="1:12" x14ac:dyDescent="0.2">
      <c r="A3422" s="1">
        <v>40986</v>
      </c>
      <c r="B3422">
        <v>5.5540000000000003</v>
      </c>
      <c r="C3422">
        <v>158</v>
      </c>
      <c r="D3422">
        <v>15.898</v>
      </c>
      <c r="E3422">
        <v>15.747999999999999</v>
      </c>
      <c r="F3422" s="1">
        <v>40992</v>
      </c>
      <c r="G3422">
        <f t="shared" si="265"/>
        <v>0</v>
      </c>
      <c r="H3422">
        <f t="shared" si="266"/>
        <v>0</v>
      </c>
      <c r="I3422">
        <v>0</v>
      </c>
      <c r="J3422">
        <f t="shared" si="267"/>
        <v>0</v>
      </c>
      <c r="K3422">
        <f t="shared" si="268"/>
        <v>0</v>
      </c>
      <c r="L3422">
        <f t="shared" si="269"/>
        <v>0</v>
      </c>
    </row>
    <row r="3423" spans="1:12" x14ac:dyDescent="0.2">
      <c r="A3423" s="1">
        <v>40987</v>
      </c>
      <c r="B3423">
        <v>4.16227272727272</v>
      </c>
      <c r="C3423">
        <v>186.81818181818099</v>
      </c>
      <c r="D3423">
        <v>1.0409999999999999</v>
      </c>
      <c r="E3423">
        <v>1.016</v>
      </c>
      <c r="F3423" s="1">
        <v>40993</v>
      </c>
      <c r="G3423">
        <f t="shared" si="265"/>
        <v>2.5000000000000001E-2</v>
      </c>
      <c r="H3423">
        <f t="shared" si="266"/>
        <v>0</v>
      </c>
      <c r="I3423">
        <v>0</v>
      </c>
      <c r="J3423">
        <f t="shared" si="267"/>
        <v>2.5000000000000001E-2</v>
      </c>
      <c r="K3423">
        <f t="shared" si="268"/>
        <v>0</v>
      </c>
      <c r="L3423">
        <f t="shared" si="269"/>
        <v>0</v>
      </c>
    </row>
    <row r="3424" spans="1:12" x14ac:dyDescent="0.2">
      <c r="A3424" s="1">
        <v>40988</v>
      </c>
      <c r="B3424">
        <v>1.8519999999999901</v>
      </c>
      <c r="C3424">
        <v>86</v>
      </c>
      <c r="D3424">
        <v>0</v>
      </c>
      <c r="E3424">
        <v>0</v>
      </c>
      <c r="F3424" s="1">
        <v>40994</v>
      </c>
      <c r="G3424">
        <f t="shared" si="265"/>
        <v>0.98699999999999999</v>
      </c>
      <c r="H3424">
        <f t="shared" si="266"/>
        <v>0.76200000000000001</v>
      </c>
      <c r="I3424">
        <v>0.76200000000000001</v>
      </c>
      <c r="J3424">
        <f t="shared" si="267"/>
        <v>0.22499999999999998</v>
      </c>
      <c r="K3424">
        <f t="shared" si="268"/>
        <v>0</v>
      </c>
      <c r="L3424">
        <f t="shared" si="269"/>
        <v>0</v>
      </c>
    </row>
    <row r="3425" spans="1:12" x14ac:dyDescent="0.2">
      <c r="A3425" s="1">
        <v>40989</v>
      </c>
      <c r="B3425">
        <v>0</v>
      </c>
      <c r="C3425">
        <v>0</v>
      </c>
      <c r="D3425">
        <v>0.05</v>
      </c>
      <c r="E3425">
        <v>0</v>
      </c>
      <c r="F3425" s="1">
        <v>40995</v>
      </c>
      <c r="G3425">
        <f t="shared" si="265"/>
        <v>2.5000000000000001E-2</v>
      </c>
      <c r="H3425">
        <f t="shared" si="266"/>
        <v>0</v>
      </c>
      <c r="I3425">
        <v>0</v>
      </c>
      <c r="J3425">
        <f t="shared" si="267"/>
        <v>2.5000000000000001E-2</v>
      </c>
      <c r="K3425">
        <f t="shared" si="268"/>
        <v>0</v>
      </c>
      <c r="L3425">
        <f t="shared" si="269"/>
        <v>0</v>
      </c>
    </row>
    <row r="3426" spans="1:12" x14ac:dyDescent="0.2">
      <c r="A3426" s="1">
        <v>40990</v>
      </c>
      <c r="B3426">
        <v>2.2508333333333299</v>
      </c>
      <c r="C3426">
        <v>277.5</v>
      </c>
      <c r="D3426">
        <v>0</v>
      </c>
      <c r="E3426">
        <v>0</v>
      </c>
      <c r="F3426" s="1">
        <v>40996</v>
      </c>
      <c r="G3426">
        <f t="shared" si="265"/>
        <v>2.5000000000000001E-2</v>
      </c>
      <c r="H3426">
        <f t="shared" si="266"/>
        <v>0</v>
      </c>
      <c r="I3426">
        <v>0</v>
      </c>
      <c r="J3426">
        <f t="shared" si="267"/>
        <v>2.5000000000000001E-2</v>
      </c>
      <c r="K3426">
        <f t="shared" si="268"/>
        <v>0</v>
      </c>
      <c r="L3426">
        <f t="shared" si="269"/>
        <v>0</v>
      </c>
    </row>
    <row r="3427" spans="1:12" x14ac:dyDescent="0.2">
      <c r="A3427" s="1">
        <v>40991</v>
      </c>
      <c r="B3427">
        <v>2.4249999999999998</v>
      </c>
      <c r="C3427">
        <v>141.42857142857099</v>
      </c>
      <c r="D3427">
        <v>0</v>
      </c>
      <c r="E3427">
        <v>0</v>
      </c>
      <c r="F3427" s="1">
        <v>40997</v>
      </c>
      <c r="G3427">
        <f t="shared" si="265"/>
        <v>0.83699999999999997</v>
      </c>
      <c r="H3427">
        <f t="shared" si="266"/>
        <v>0.76200000000000001</v>
      </c>
      <c r="I3427">
        <v>0.76200000000000001</v>
      </c>
      <c r="J3427">
        <f t="shared" si="267"/>
        <v>7.4999999999999956E-2</v>
      </c>
      <c r="K3427">
        <f t="shared" si="268"/>
        <v>0</v>
      </c>
      <c r="L3427">
        <f t="shared" si="269"/>
        <v>0</v>
      </c>
    </row>
    <row r="3428" spans="1:12" x14ac:dyDescent="0.2">
      <c r="A3428" s="1">
        <v>40992</v>
      </c>
      <c r="B3428">
        <v>1.44818181818181</v>
      </c>
      <c r="C3428">
        <v>128.18181818181799</v>
      </c>
      <c r="D3428">
        <v>0</v>
      </c>
      <c r="E3428">
        <v>0</v>
      </c>
      <c r="F3428" s="1">
        <v>40998</v>
      </c>
      <c r="G3428">
        <f t="shared" si="265"/>
        <v>5.3550000000000004</v>
      </c>
      <c r="H3428">
        <f t="shared" si="266"/>
        <v>5.08</v>
      </c>
      <c r="I3428">
        <v>5.08</v>
      </c>
      <c r="J3428">
        <f t="shared" si="267"/>
        <v>0.27500000000000036</v>
      </c>
      <c r="K3428">
        <f t="shared" si="268"/>
        <v>0</v>
      </c>
      <c r="L3428">
        <f t="shared" si="269"/>
        <v>0</v>
      </c>
    </row>
    <row r="3429" spans="1:12" x14ac:dyDescent="0.2">
      <c r="A3429" s="1">
        <v>40993</v>
      </c>
      <c r="B3429">
        <v>0</v>
      </c>
      <c r="C3429">
        <v>0</v>
      </c>
      <c r="D3429">
        <v>2.5000000000000001E-2</v>
      </c>
      <c r="E3429">
        <v>0</v>
      </c>
      <c r="F3429" s="1">
        <v>40999</v>
      </c>
      <c r="G3429">
        <f t="shared" si="265"/>
        <v>7.4999999999999997E-2</v>
      </c>
      <c r="H3429">
        <f t="shared" si="266"/>
        <v>0</v>
      </c>
      <c r="I3429">
        <v>0</v>
      </c>
      <c r="J3429">
        <f t="shared" si="267"/>
        <v>7.4999999999999997E-2</v>
      </c>
      <c r="K3429">
        <f t="shared" si="268"/>
        <v>0</v>
      </c>
      <c r="L3429">
        <f t="shared" si="269"/>
        <v>0</v>
      </c>
    </row>
    <row r="3430" spans="1:12" x14ac:dyDescent="0.2">
      <c r="A3430" s="1">
        <v>40994</v>
      </c>
      <c r="B3430">
        <v>2.6759999999999899</v>
      </c>
      <c r="C3430">
        <v>104</v>
      </c>
      <c r="D3430">
        <v>0.98699999999999999</v>
      </c>
      <c r="E3430">
        <v>0.76200000000000001</v>
      </c>
      <c r="F3430" s="1">
        <v>41000</v>
      </c>
      <c r="G3430">
        <f t="shared" si="265"/>
        <v>0.05</v>
      </c>
      <c r="H3430">
        <f t="shared" si="266"/>
        <v>0</v>
      </c>
      <c r="I3430">
        <v>0</v>
      </c>
      <c r="J3430">
        <f t="shared" si="267"/>
        <v>0.05</v>
      </c>
      <c r="K3430">
        <f t="shared" si="268"/>
        <v>0</v>
      </c>
      <c r="L3430">
        <f t="shared" si="269"/>
        <v>0</v>
      </c>
    </row>
    <row r="3431" spans="1:12" x14ac:dyDescent="0.2">
      <c r="A3431" s="1">
        <v>40995</v>
      </c>
      <c r="B3431">
        <v>0.77</v>
      </c>
      <c r="C3431">
        <v>65</v>
      </c>
      <c r="D3431">
        <v>2.5000000000000001E-2</v>
      </c>
      <c r="E3431">
        <v>0</v>
      </c>
      <c r="F3431" s="1">
        <v>41001</v>
      </c>
      <c r="G3431">
        <f t="shared" si="265"/>
        <v>1.0620000000000001</v>
      </c>
      <c r="H3431">
        <f t="shared" si="266"/>
        <v>0.76200000000000001</v>
      </c>
      <c r="I3431">
        <v>0.76200000000000001</v>
      </c>
      <c r="J3431">
        <f t="shared" si="267"/>
        <v>0.30000000000000004</v>
      </c>
      <c r="K3431">
        <f t="shared" si="268"/>
        <v>0</v>
      </c>
      <c r="L3431">
        <f t="shared" si="269"/>
        <v>0</v>
      </c>
    </row>
    <row r="3432" spans="1:12" x14ac:dyDescent="0.2">
      <c r="A3432" s="1">
        <v>40996</v>
      </c>
      <c r="B3432">
        <v>1.78153846153846</v>
      </c>
      <c r="C3432">
        <v>132.30769230769201</v>
      </c>
      <c r="D3432">
        <v>2.5000000000000001E-2</v>
      </c>
      <c r="E3432">
        <v>0</v>
      </c>
      <c r="F3432" s="1">
        <v>41002</v>
      </c>
      <c r="G3432">
        <f t="shared" si="265"/>
        <v>0.05</v>
      </c>
      <c r="H3432">
        <f t="shared" si="266"/>
        <v>0</v>
      </c>
      <c r="I3432">
        <v>0</v>
      </c>
      <c r="J3432">
        <f t="shared" si="267"/>
        <v>0.05</v>
      </c>
      <c r="K3432">
        <f t="shared" si="268"/>
        <v>0</v>
      </c>
      <c r="L3432">
        <f t="shared" si="269"/>
        <v>0</v>
      </c>
    </row>
    <row r="3433" spans="1:12" x14ac:dyDescent="0.2">
      <c r="A3433" s="1">
        <v>40997</v>
      </c>
      <c r="B3433">
        <v>2.1094999999999899</v>
      </c>
      <c r="C3433">
        <v>93</v>
      </c>
      <c r="D3433">
        <v>0.83699999999999997</v>
      </c>
      <c r="E3433">
        <v>0.76200000000000001</v>
      </c>
      <c r="F3433" s="1">
        <v>41003</v>
      </c>
      <c r="G3433">
        <f t="shared" si="265"/>
        <v>0.05</v>
      </c>
      <c r="H3433">
        <f t="shared" si="266"/>
        <v>0</v>
      </c>
      <c r="I3433">
        <v>0</v>
      </c>
      <c r="J3433">
        <f t="shared" si="267"/>
        <v>0.05</v>
      </c>
      <c r="K3433">
        <f t="shared" si="268"/>
        <v>0</v>
      </c>
      <c r="L3433">
        <f t="shared" si="269"/>
        <v>0</v>
      </c>
    </row>
    <row r="3434" spans="1:12" x14ac:dyDescent="0.2">
      <c r="A3434" s="1">
        <v>40998</v>
      </c>
      <c r="B3434">
        <v>1.6712499999999999</v>
      </c>
      <c r="C3434">
        <v>123.75</v>
      </c>
      <c r="D3434">
        <v>5.3550000000000004</v>
      </c>
      <c r="E3434">
        <v>5.08</v>
      </c>
      <c r="F3434" s="1">
        <v>41004</v>
      </c>
      <c r="G3434">
        <f t="shared" si="265"/>
        <v>0.30399999999999999</v>
      </c>
      <c r="H3434">
        <f t="shared" si="266"/>
        <v>0.254</v>
      </c>
      <c r="I3434">
        <v>0.254</v>
      </c>
      <c r="J3434">
        <f t="shared" si="267"/>
        <v>4.9999999999999989E-2</v>
      </c>
      <c r="K3434">
        <f t="shared" si="268"/>
        <v>0</v>
      </c>
      <c r="L3434">
        <f t="shared" si="269"/>
        <v>0</v>
      </c>
    </row>
    <row r="3435" spans="1:12" x14ac:dyDescent="0.2">
      <c r="A3435" s="1">
        <v>40999</v>
      </c>
      <c r="B3435">
        <v>2.50875</v>
      </c>
      <c r="C3435">
        <v>125</v>
      </c>
      <c r="D3435">
        <v>7.4999999999999997E-2</v>
      </c>
      <c r="E3435">
        <v>0</v>
      </c>
      <c r="F3435" s="1">
        <v>41005</v>
      </c>
      <c r="G3435">
        <f t="shared" si="265"/>
        <v>0.1</v>
      </c>
      <c r="H3435">
        <f t="shared" si="266"/>
        <v>0</v>
      </c>
      <c r="I3435">
        <v>0</v>
      </c>
      <c r="J3435">
        <f t="shared" si="267"/>
        <v>0.1</v>
      </c>
      <c r="K3435">
        <f t="shared" si="268"/>
        <v>0</v>
      </c>
      <c r="L3435">
        <f t="shared" si="269"/>
        <v>0</v>
      </c>
    </row>
    <row r="3436" spans="1:12" x14ac:dyDescent="0.2">
      <c r="A3436" s="1">
        <v>41000</v>
      </c>
      <c r="B3436">
        <v>4.7766666666666602</v>
      </c>
      <c r="C3436">
        <v>202.85714285714201</v>
      </c>
      <c r="D3436">
        <v>0.05</v>
      </c>
      <c r="E3436">
        <v>0</v>
      </c>
      <c r="F3436" s="1">
        <v>41006</v>
      </c>
      <c r="G3436">
        <f t="shared" si="265"/>
        <v>0</v>
      </c>
      <c r="H3436">
        <f t="shared" si="266"/>
        <v>0</v>
      </c>
      <c r="I3436">
        <v>0</v>
      </c>
      <c r="J3436">
        <f t="shared" si="267"/>
        <v>0</v>
      </c>
      <c r="K3436">
        <f t="shared" si="268"/>
        <v>0</v>
      </c>
      <c r="L3436">
        <f t="shared" si="269"/>
        <v>0</v>
      </c>
    </row>
    <row r="3437" spans="1:12" x14ac:dyDescent="0.2">
      <c r="A3437" s="1">
        <v>41001</v>
      </c>
      <c r="B3437">
        <v>4.6293749999999996</v>
      </c>
      <c r="C3437">
        <v>232.5</v>
      </c>
      <c r="D3437">
        <v>1.0620000000000001</v>
      </c>
      <c r="E3437">
        <v>0.76200000000000001</v>
      </c>
      <c r="F3437" s="1">
        <v>41007</v>
      </c>
      <c r="G3437">
        <f t="shared" si="265"/>
        <v>0</v>
      </c>
      <c r="H3437">
        <f t="shared" si="266"/>
        <v>0</v>
      </c>
      <c r="I3437">
        <v>0</v>
      </c>
      <c r="J3437">
        <f t="shared" si="267"/>
        <v>0</v>
      </c>
      <c r="K3437">
        <f t="shared" si="268"/>
        <v>0</v>
      </c>
      <c r="L3437">
        <f t="shared" si="269"/>
        <v>0</v>
      </c>
    </row>
    <row r="3438" spans="1:12" x14ac:dyDescent="0.2">
      <c r="A3438" s="1">
        <v>41002</v>
      </c>
      <c r="B3438">
        <v>4.1892857142857096</v>
      </c>
      <c r="C3438">
        <v>249.28571428571399</v>
      </c>
      <c r="D3438">
        <v>0.05</v>
      </c>
      <c r="E3438">
        <v>0</v>
      </c>
      <c r="F3438" s="1">
        <v>41008</v>
      </c>
      <c r="G3438">
        <f t="shared" si="265"/>
        <v>0</v>
      </c>
      <c r="H3438">
        <f t="shared" si="266"/>
        <v>0</v>
      </c>
      <c r="I3438">
        <v>0</v>
      </c>
      <c r="J3438">
        <f t="shared" si="267"/>
        <v>0</v>
      </c>
      <c r="K3438">
        <f t="shared" si="268"/>
        <v>0</v>
      </c>
      <c r="L3438">
        <f t="shared" si="269"/>
        <v>0</v>
      </c>
    </row>
    <row r="3439" spans="1:12" x14ac:dyDescent="0.2">
      <c r="A3439" s="1">
        <v>41003</v>
      </c>
      <c r="B3439">
        <v>1.4419999999999999</v>
      </c>
      <c r="C3439">
        <v>194</v>
      </c>
      <c r="D3439">
        <v>0.05</v>
      </c>
      <c r="E3439">
        <v>0</v>
      </c>
      <c r="F3439" s="1">
        <v>41009</v>
      </c>
      <c r="G3439">
        <f t="shared" si="265"/>
        <v>0</v>
      </c>
      <c r="H3439">
        <f t="shared" si="266"/>
        <v>0</v>
      </c>
      <c r="I3439">
        <v>0</v>
      </c>
      <c r="J3439">
        <f t="shared" si="267"/>
        <v>0</v>
      </c>
      <c r="K3439">
        <f t="shared" si="268"/>
        <v>0</v>
      </c>
      <c r="L3439">
        <f t="shared" si="269"/>
        <v>0</v>
      </c>
    </row>
    <row r="3440" spans="1:12" x14ac:dyDescent="0.2">
      <c r="A3440" s="1">
        <v>41004</v>
      </c>
      <c r="B3440">
        <v>8.8433333333333302</v>
      </c>
      <c r="C3440">
        <v>160</v>
      </c>
      <c r="D3440">
        <v>0.30399999999999999</v>
      </c>
      <c r="E3440">
        <v>0.254</v>
      </c>
      <c r="F3440" s="1">
        <v>41010</v>
      </c>
      <c r="G3440">
        <f t="shared" si="265"/>
        <v>0.60799999999999998</v>
      </c>
      <c r="H3440">
        <f t="shared" si="266"/>
        <v>0.50800000000000001</v>
      </c>
      <c r="I3440">
        <v>0.50800000000000001</v>
      </c>
      <c r="J3440">
        <f t="shared" si="267"/>
        <v>9.9999999999999978E-2</v>
      </c>
      <c r="K3440">
        <f t="shared" si="268"/>
        <v>0</v>
      </c>
      <c r="L3440">
        <f t="shared" si="269"/>
        <v>0</v>
      </c>
    </row>
    <row r="3441" spans="1:12" x14ac:dyDescent="0.2">
      <c r="A3441" s="1">
        <v>41005</v>
      </c>
      <c r="B3441">
        <v>8.7690476190476101</v>
      </c>
      <c r="C3441">
        <v>197.142857142857</v>
      </c>
      <c r="D3441">
        <v>0.1</v>
      </c>
      <c r="E3441">
        <v>0</v>
      </c>
      <c r="F3441" s="1">
        <v>41011</v>
      </c>
      <c r="G3441">
        <f t="shared" si="265"/>
        <v>0.27900000000000003</v>
      </c>
      <c r="H3441">
        <f t="shared" si="266"/>
        <v>0.254</v>
      </c>
      <c r="I3441">
        <v>0.254</v>
      </c>
      <c r="J3441">
        <f t="shared" si="267"/>
        <v>2.5000000000000022E-2</v>
      </c>
      <c r="K3441">
        <f t="shared" si="268"/>
        <v>0</v>
      </c>
      <c r="L3441">
        <f t="shared" si="269"/>
        <v>0</v>
      </c>
    </row>
    <row r="3442" spans="1:12" x14ac:dyDescent="0.2">
      <c r="A3442" s="1">
        <v>41006</v>
      </c>
      <c r="B3442">
        <v>4.8005555555555501</v>
      </c>
      <c r="C3442">
        <v>203.333333333333</v>
      </c>
      <c r="D3442">
        <v>0</v>
      </c>
      <c r="E3442">
        <v>0</v>
      </c>
      <c r="F3442" s="1">
        <v>41012</v>
      </c>
      <c r="G3442">
        <f t="shared" si="265"/>
        <v>0.30399999999999999</v>
      </c>
      <c r="H3442">
        <f t="shared" si="266"/>
        <v>0.254</v>
      </c>
      <c r="I3442">
        <v>0.254</v>
      </c>
      <c r="J3442">
        <f t="shared" si="267"/>
        <v>4.9999999999999989E-2</v>
      </c>
      <c r="K3442">
        <f t="shared" si="268"/>
        <v>0</v>
      </c>
      <c r="L3442">
        <f t="shared" si="269"/>
        <v>0</v>
      </c>
    </row>
    <row r="3443" spans="1:12" x14ac:dyDescent="0.2">
      <c r="A3443" s="1">
        <v>41007</v>
      </c>
      <c r="B3443">
        <v>4.87</v>
      </c>
      <c r="C3443">
        <v>190</v>
      </c>
      <c r="D3443">
        <v>0</v>
      </c>
      <c r="E3443">
        <v>0</v>
      </c>
      <c r="F3443" s="1">
        <v>41013</v>
      </c>
      <c r="G3443">
        <f t="shared" si="265"/>
        <v>0.125</v>
      </c>
      <c r="H3443">
        <f t="shared" si="266"/>
        <v>0</v>
      </c>
      <c r="I3443">
        <v>0</v>
      </c>
      <c r="J3443">
        <f t="shared" si="267"/>
        <v>0.125</v>
      </c>
      <c r="K3443">
        <f t="shared" si="268"/>
        <v>0</v>
      </c>
      <c r="L3443">
        <f t="shared" si="269"/>
        <v>0</v>
      </c>
    </row>
    <row r="3444" spans="1:12" x14ac:dyDescent="0.2">
      <c r="A3444" s="1">
        <v>41008</v>
      </c>
      <c r="B3444">
        <v>7.2</v>
      </c>
      <c r="C3444">
        <v>110</v>
      </c>
      <c r="D3444">
        <v>0</v>
      </c>
      <c r="E3444">
        <v>0</v>
      </c>
      <c r="F3444" s="1">
        <v>41014</v>
      </c>
      <c r="G3444">
        <f t="shared" si="265"/>
        <v>0</v>
      </c>
      <c r="H3444">
        <f t="shared" si="266"/>
        <v>0</v>
      </c>
      <c r="I3444">
        <v>0</v>
      </c>
      <c r="J3444">
        <f t="shared" si="267"/>
        <v>0</v>
      </c>
      <c r="K3444">
        <f t="shared" si="268"/>
        <v>0</v>
      </c>
      <c r="L3444">
        <f t="shared" si="269"/>
        <v>0</v>
      </c>
    </row>
    <row r="3445" spans="1:12" x14ac:dyDescent="0.2">
      <c r="A3445" s="1">
        <v>41009</v>
      </c>
      <c r="B3445">
        <v>1.82777777777777</v>
      </c>
      <c r="C3445">
        <v>84.4444444444444</v>
      </c>
      <c r="D3445">
        <v>0</v>
      </c>
      <c r="E3445">
        <v>0</v>
      </c>
      <c r="F3445" s="1">
        <v>41015</v>
      </c>
      <c r="G3445">
        <f t="shared" si="265"/>
        <v>0</v>
      </c>
      <c r="H3445">
        <f t="shared" si="266"/>
        <v>0</v>
      </c>
      <c r="I3445">
        <v>0</v>
      </c>
      <c r="J3445">
        <f t="shared" si="267"/>
        <v>0</v>
      </c>
      <c r="K3445">
        <f t="shared" si="268"/>
        <v>0</v>
      </c>
      <c r="L3445">
        <f t="shared" si="269"/>
        <v>0</v>
      </c>
    </row>
    <row r="3446" spans="1:12" x14ac:dyDescent="0.2">
      <c r="A3446" s="1">
        <v>41010</v>
      </c>
      <c r="B3446">
        <v>6.69</v>
      </c>
      <c r="C3446">
        <v>110</v>
      </c>
      <c r="D3446">
        <v>0.60799999999999998</v>
      </c>
      <c r="E3446">
        <v>0.50800000000000001</v>
      </c>
      <c r="F3446" s="1">
        <v>41016</v>
      </c>
      <c r="G3446">
        <f t="shared" si="265"/>
        <v>0.60799999999999998</v>
      </c>
      <c r="H3446">
        <f t="shared" si="266"/>
        <v>0.50800000000000001</v>
      </c>
      <c r="I3446">
        <v>0.50800000000000001</v>
      </c>
      <c r="J3446">
        <f t="shared" si="267"/>
        <v>9.9999999999999978E-2</v>
      </c>
      <c r="K3446">
        <f t="shared" si="268"/>
        <v>0</v>
      </c>
      <c r="L3446">
        <f t="shared" si="269"/>
        <v>0</v>
      </c>
    </row>
    <row r="3447" spans="1:12" x14ac:dyDescent="0.2">
      <c r="A3447" s="1">
        <v>41011</v>
      </c>
      <c r="B3447">
        <v>6.3016666666666596</v>
      </c>
      <c r="C3447">
        <v>138.333333333333</v>
      </c>
      <c r="D3447">
        <v>0.27900000000000003</v>
      </c>
      <c r="E3447">
        <v>0.254</v>
      </c>
      <c r="F3447" s="1">
        <v>41017</v>
      </c>
      <c r="G3447">
        <f t="shared" si="265"/>
        <v>0</v>
      </c>
      <c r="H3447">
        <f t="shared" si="266"/>
        <v>0</v>
      </c>
      <c r="I3447">
        <v>0</v>
      </c>
      <c r="J3447">
        <f t="shared" si="267"/>
        <v>0</v>
      </c>
      <c r="K3447">
        <f t="shared" si="268"/>
        <v>0</v>
      </c>
      <c r="L3447">
        <f t="shared" si="269"/>
        <v>0</v>
      </c>
    </row>
    <row r="3448" spans="1:12" x14ac:dyDescent="0.2">
      <c r="A3448" s="1">
        <v>41012</v>
      </c>
      <c r="B3448">
        <v>2.5720000000000001</v>
      </c>
      <c r="C3448">
        <v>132</v>
      </c>
      <c r="D3448">
        <v>0.30399999999999999</v>
      </c>
      <c r="E3448">
        <v>0.254</v>
      </c>
      <c r="F3448" s="1">
        <v>41018</v>
      </c>
      <c r="G3448">
        <f t="shared" si="265"/>
        <v>0</v>
      </c>
      <c r="H3448">
        <f t="shared" si="266"/>
        <v>0</v>
      </c>
      <c r="I3448">
        <v>0</v>
      </c>
      <c r="J3448">
        <f t="shared" si="267"/>
        <v>0</v>
      </c>
      <c r="K3448">
        <f t="shared" si="268"/>
        <v>0</v>
      </c>
      <c r="L3448">
        <f t="shared" si="269"/>
        <v>0</v>
      </c>
    </row>
    <row r="3449" spans="1:12" x14ac:dyDescent="0.2">
      <c r="A3449" s="1">
        <v>41013</v>
      </c>
      <c r="B3449">
        <v>8.4875000000000007</v>
      </c>
      <c r="C3449">
        <v>107.5</v>
      </c>
      <c r="D3449">
        <v>0.125</v>
      </c>
      <c r="E3449">
        <v>0</v>
      </c>
      <c r="F3449" s="1">
        <v>41019</v>
      </c>
      <c r="G3449">
        <f t="shared" si="265"/>
        <v>2.7149999999999999</v>
      </c>
      <c r="H3449">
        <f t="shared" si="266"/>
        <v>2.54</v>
      </c>
      <c r="I3449">
        <v>2.54</v>
      </c>
      <c r="J3449">
        <f t="shared" si="267"/>
        <v>0.17499999999999982</v>
      </c>
      <c r="K3449">
        <f t="shared" si="268"/>
        <v>0</v>
      </c>
      <c r="L3449">
        <f t="shared" si="269"/>
        <v>0</v>
      </c>
    </row>
    <row r="3450" spans="1:12" x14ac:dyDescent="0.2">
      <c r="A3450" s="1">
        <v>41014</v>
      </c>
      <c r="B3450">
        <v>5.0404999999999998</v>
      </c>
      <c r="C3450">
        <v>140.5</v>
      </c>
      <c r="D3450">
        <v>0</v>
      </c>
      <c r="E3450">
        <v>0</v>
      </c>
      <c r="F3450" s="1">
        <v>41020</v>
      </c>
      <c r="G3450">
        <f t="shared" si="265"/>
        <v>16.077000000000002</v>
      </c>
      <c r="H3450">
        <f t="shared" si="266"/>
        <v>16.001999999999999</v>
      </c>
      <c r="I3450">
        <v>16.001999999999999</v>
      </c>
      <c r="J3450">
        <f t="shared" si="267"/>
        <v>7.5000000000002842E-2</v>
      </c>
      <c r="K3450">
        <f t="shared" si="268"/>
        <v>0</v>
      </c>
      <c r="L3450">
        <f t="shared" si="269"/>
        <v>0</v>
      </c>
    </row>
    <row r="3451" spans="1:12" x14ac:dyDescent="0.2">
      <c r="A3451" s="1">
        <v>41015</v>
      </c>
      <c r="B3451">
        <v>3.9347058823529402</v>
      </c>
      <c r="C3451">
        <v>138.82352941176401</v>
      </c>
      <c r="D3451">
        <v>0</v>
      </c>
      <c r="E3451">
        <v>0</v>
      </c>
      <c r="F3451" s="1">
        <v>41021</v>
      </c>
      <c r="G3451">
        <f t="shared" si="265"/>
        <v>1.5449999999999999</v>
      </c>
      <c r="H3451">
        <f t="shared" si="266"/>
        <v>1.27</v>
      </c>
      <c r="I3451">
        <v>1.27</v>
      </c>
      <c r="J3451">
        <f t="shared" si="267"/>
        <v>0.27499999999999991</v>
      </c>
      <c r="K3451">
        <f t="shared" si="268"/>
        <v>0</v>
      </c>
      <c r="L3451">
        <f t="shared" si="269"/>
        <v>0</v>
      </c>
    </row>
    <row r="3452" spans="1:12" x14ac:dyDescent="0.2">
      <c r="A3452" s="1">
        <v>41016</v>
      </c>
      <c r="B3452">
        <v>4.11666666666666</v>
      </c>
      <c r="C3452">
        <v>66.6666666666666</v>
      </c>
      <c r="D3452">
        <v>0.60799999999999998</v>
      </c>
      <c r="E3452">
        <v>0.50800000000000001</v>
      </c>
      <c r="F3452" s="1">
        <v>41022</v>
      </c>
      <c r="G3452">
        <f t="shared" si="265"/>
        <v>4.0890000000000004</v>
      </c>
      <c r="H3452">
        <f t="shared" si="266"/>
        <v>4.0640000000000001</v>
      </c>
      <c r="I3452">
        <v>4.0640000000000001</v>
      </c>
      <c r="J3452">
        <f t="shared" si="267"/>
        <v>2.5000000000000355E-2</v>
      </c>
      <c r="K3452">
        <f t="shared" si="268"/>
        <v>0</v>
      </c>
      <c r="L3452">
        <f t="shared" si="269"/>
        <v>0</v>
      </c>
    </row>
    <row r="3453" spans="1:12" x14ac:dyDescent="0.2">
      <c r="A3453" s="1">
        <v>41017</v>
      </c>
      <c r="B3453">
        <v>4.6542857142857104</v>
      </c>
      <c r="C3453">
        <v>141.90476190476099</v>
      </c>
      <c r="D3453">
        <v>0</v>
      </c>
      <c r="E3453">
        <v>0</v>
      </c>
      <c r="F3453" s="1">
        <v>41023</v>
      </c>
      <c r="G3453">
        <f t="shared" si="265"/>
        <v>0.254</v>
      </c>
      <c r="H3453">
        <f t="shared" si="266"/>
        <v>0.254</v>
      </c>
      <c r="I3453">
        <v>0.254</v>
      </c>
      <c r="J3453">
        <f t="shared" si="267"/>
        <v>0</v>
      </c>
      <c r="K3453">
        <f t="shared" si="268"/>
        <v>0</v>
      </c>
      <c r="L3453">
        <f t="shared" si="269"/>
        <v>0</v>
      </c>
    </row>
    <row r="3454" spans="1:12" x14ac:dyDescent="0.2">
      <c r="A3454" s="1">
        <v>41018</v>
      </c>
      <c r="B3454">
        <v>3.9099999999999899</v>
      </c>
      <c r="C3454">
        <v>110</v>
      </c>
      <c r="D3454">
        <v>0</v>
      </c>
      <c r="E3454">
        <v>0</v>
      </c>
      <c r="F3454" s="1">
        <v>41024</v>
      </c>
      <c r="G3454">
        <f t="shared" si="265"/>
        <v>0</v>
      </c>
      <c r="H3454">
        <f t="shared" si="266"/>
        <v>0</v>
      </c>
      <c r="I3454">
        <v>0</v>
      </c>
      <c r="J3454">
        <f t="shared" si="267"/>
        <v>0</v>
      </c>
      <c r="K3454">
        <f t="shared" si="268"/>
        <v>0</v>
      </c>
      <c r="L3454">
        <f t="shared" si="269"/>
        <v>0</v>
      </c>
    </row>
    <row r="3455" spans="1:12" x14ac:dyDescent="0.2">
      <c r="A3455" s="1">
        <v>41019</v>
      </c>
      <c r="B3455">
        <v>4.1455555555555499</v>
      </c>
      <c r="C3455">
        <v>118.888888888888</v>
      </c>
      <c r="D3455">
        <v>2.7149999999999999</v>
      </c>
      <c r="E3455">
        <v>2.54</v>
      </c>
      <c r="F3455" s="1">
        <v>41025</v>
      </c>
      <c r="G3455">
        <f t="shared" si="265"/>
        <v>14.528</v>
      </c>
      <c r="H3455">
        <f t="shared" si="266"/>
        <v>14.478</v>
      </c>
      <c r="I3455">
        <v>14.478</v>
      </c>
      <c r="J3455">
        <f t="shared" si="267"/>
        <v>5.0000000000000711E-2</v>
      </c>
      <c r="K3455">
        <f t="shared" si="268"/>
        <v>0</v>
      </c>
      <c r="L3455">
        <f t="shared" si="269"/>
        <v>0</v>
      </c>
    </row>
    <row r="3456" spans="1:12" x14ac:dyDescent="0.2">
      <c r="A3456" s="1">
        <v>41020</v>
      </c>
      <c r="B3456">
        <v>4.2789473684210497</v>
      </c>
      <c r="C3456">
        <v>112.105263157894</v>
      </c>
      <c r="D3456">
        <v>16.077000000000002</v>
      </c>
      <c r="E3456">
        <v>16.001999999999999</v>
      </c>
      <c r="F3456" s="1">
        <v>41026</v>
      </c>
      <c r="G3456">
        <f t="shared" si="265"/>
        <v>0.81200000000000006</v>
      </c>
      <c r="H3456">
        <f t="shared" si="266"/>
        <v>0.76200000000000001</v>
      </c>
      <c r="I3456">
        <v>0.76200000000000001</v>
      </c>
      <c r="J3456">
        <f t="shared" si="267"/>
        <v>5.0000000000000044E-2</v>
      </c>
      <c r="K3456">
        <f t="shared" si="268"/>
        <v>0</v>
      </c>
      <c r="L3456">
        <f t="shared" si="269"/>
        <v>0</v>
      </c>
    </row>
    <row r="3457" spans="1:12" x14ac:dyDescent="0.2">
      <c r="A3457" s="1">
        <v>41021</v>
      </c>
      <c r="B3457">
        <v>4.5433333333333303</v>
      </c>
      <c r="C3457">
        <v>143.333333333333</v>
      </c>
      <c r="D3457">
        <v>1.5449999999999999</v>
      </c>
      <c r="E3457">
        <v>1.27</v>
      </c>
      <c r="F3457" s="1">
        <v>41027</v>
      </c>
      <c r="G3457">
        <f t="shared" si="265"/>
        <v>3.7559999999999998</v>
      </c>
      <c r="H3457">
        <f t="shared" si="266"/>
        <v>3.556</v>
      </c>
      <c r="I3457">
        <v>3.556</v>
      </c>
      <c r="J3457">
        <f t="shared" si="267"/>
        <v>0.19999999999999973</v>
      </c>
      <c r="K3457">
        <f t="shared" si="268"/>
        <v>0</v>
      </c>
      <c r="L3457">
        <f t="shared" si="269"/>
        <v>0</v>
      </c>
    </row>
    <row r="3458" spans="1:12" x14ac:dyDescent="0.2">
      <c r="A3458" s="1">
        <v>41022</v>
      </c>
      <c r="B3458">
        <v>2.4</v>
      </c>
      <c r="C3458">
        <v>276.666666666666</v>
      </c>
      <c r="D3458">
        <v>4.0890000000000004</v>
      </c>
      <c r="E3458">
        <v>4.0640000000000001</v>
      </c>
      <c r="F3458" s="1">
        <v>41028</v>
      </c>
      <c r="G3458">
        <f t="shared" si="265"/>
        <v>13.941000000000001</v>
      </c>
      <c r="H3458">
        <f t="shared" si="266"/>
        <v>13.715999999999999</v>
      </c>
      <c r="I3458">
        <v>13.715999999999999</v>
      </c>
      <c r="J3458">
        <f t="shared" si="267"/>
        <v>0.22500000000000142</v>
      </c>
      <c r="K3458">
        <f t="shared" si="268"/>
        <v>0</v>
      </c>
      <c r="L3458">
        <f t="shared" si="269"/>
        <v>0</v>
      </c>
    </row>
    <row r="3459" spans="1:12" x14ac:dyDescent="0.2">
      <c r="A3459" s="1">
        <v>41023</v>
      </c>
      <c r="B3459">
        <v>3.6466666666666598</v>
      </c>
      <c r="C3459">
        <v>143.333333333333</v>
      </c>
      <c r="D3459">
        <v>0.254</v>
      </c>
      <c r="E3459">
        <v>0.254</v>
      </c>
      <c r="F3459" s="1">
        <v>41029</v>
      </c>
      <c r="G3459">
        <f t="shared" ref="G3459:G3522" si="270">IFERROR(VLOOKUP(F3459,A:D,4,FALSE),0)</f>
        <v>2.536</v>
      </c>
      <c r="H3459">
        <f t="shared" ref="H3459:H3522" si="271">IFERROR(VLOOKUP(F3459,A:E,5,FALSE),0)</f>
        <v>2.286</v>
      </c>
      <c r="I3459">
        <v>2.286</v>
      </c>
      <c r="J3459">
        <f t="shared" ref="J3459:J3522" si="272">G3459-I3459</f>
        <v>0.25</v>
      </c>
      <c r="K3459">
        <f t="shared" ref="K3459:K3522" si="273">H3459-I3459</f>
        <v>0</v>
      </c>
      <c r="L3459">
        <f t="shared" ref="L3459:L3522" si="274">IF(MOD(ROUND(K3459*1000,3), ROUND(0.254*1000,3))=0,0,K3459)</f>
        <v>0</v>
      </c>
    </row>
    <row r="3460" spans="1:12" x14ac:dyDescent="0.2">
      <c r="A3460" s="1">
        <v>41024</v>
      </c>
      <c r="B3460">
        <v>6.9862499999999903</v>
      </c>
      <c r="C3460">
        <v>125</v>
      </c>
      <c r="D3460">
        <v>0</v>
      </c>
      <c r="E3460">
        <v>0</v>
      </c>
      <c r="F3460" s="1">
        <v>41030</v>
      </c>
      <c r="G3460">
        <f t="shared" si="270"/>
        <v>2.79</v>
      </c>
      <c r="H3460">
        <f t="shared" si="271"/>
        <v>2.54</v>
      </c>
      <c r="I3460">
        <v>2.54</v>
      </c>
      <c r="J3460">
        <f t="shared" si="272"/>
        <v>0.25</v>
      </c>
      <c r="K3460">
        <f t="shared" si="273"/>
        <v>0</v>
      </c>
      <c r="L3460">
        <f t="shared" si="274"/>
        <v>0</v>
      </c>
    </row>
    <row r="3461" spans="1:12" x14ac:dyDescent="0.2">
      <c r="A3461" s="1">
        <v>41025</v>
      </c>
      <c r="B3461">
        <v>7.3595652173913004</v>
      </c>
      <c r="C3461">
        <v>147.82608695652101</v>
      </c>
      <c r="D3461">
        <v>14.528</v>
      </c>
      <c r="E3461">
        <v>14.478</v>
      </c>
      <c r="F3461" s="1">
        <v>41031</v>
      </c>
      <c r="G3461">
        <f t="shared" si="270"/>
        <v>17.143000000000001</v>
      </c>
      <c r="H3461">
        <f t="shared" si="271"/>
        <v>17.018000000000001</v>
      </c>
      <c r="I3461">
        <v>17.018000000000001</v>
      </c>
      <c r="J3461">
        <f t="shared" si="272"/>
        <v>0.125</v>
      </c>
      <c r="K3461">
        <f t="shared" si="273"/>
        <v>0</v>
      </c>
      <c r="L3461">
        <f t="shared" si="274"/>
        <v>0</v>
      </c>
    </row>
    <row r="3462" spans="1:12" x14ac:dyDescent="0.2">
      <c r="A3462" s="1">
        <v>41026</v>
      </c>
      <c r="B3462">
        <v>5.1438095238095203</v>
      </c>
      <c r="C3462">
        <v>127.142857142857</v>
      </c>
      <c r="D3462">
        <v>0.81200000000000006</v>
      </c>
      <c r="E3462">
        <v>0.76200000000000001</v>
      </c>
      <c r="F3462" s="1">
        <v>41032</v>
      </c>
      <c r="G3462">
        <f t="shared" si="270"/>
        <v>0.40399999999999903</v>
      </c>
      <c r="H3462">
        <f t="shared" si="271"/>
        <v>0.254</v>
      </c>
      <c r="I3462">
        <v>0.254</v>
      </c>
      <c r="J3462">
        <f t="shared" si="272"/>
        <v>0.14999999999999902</v>
      </c>
      <c r="K3462">
        <f t="shared" si="273"/>
        <v>0</v>
      </c>
      <c r="L3462">
        <f t="shared" si="274"/>
        <v>0</v>
      </c>
    </row>
    <row r="3463" spans="1:12" x14ac:dyDescent="0.2">
      <c r="A3463" s="1">
        <v>41027</v>
      </c>
      <c r="B3463">
        <v>5.57</v>
      </c>
      <c r="C3463">
        <v>126.086956521739</v>
      </c>
      <c r="D3463">
        <v>3.7559999999999998</v>
      </c>
      <c r="E3463">
        <v>3.556</v>
      </c>
      <c r="F3463" s="1">
        <v>41033</v>
      </c>
      <c r="G3463">
        <f t="shared" si="270"/>
        <v>2.0030000000000001</v>
      </c>
      <c r="H3463">
        <f t="shared" si="271"/>
        <v>1.778</v>
      </c>
      <c r="I3463">
        <v>1.778</v>
      </c>
      <c r="J3463">
        <f t="shared" si="272"/>
        <v>0.22500000000000009</v>
      </c>
      <c r="K3463">
        <f t="shared" si="273"/>
        <v>0</v>
      </c>
      <c r="L3463">
        <f t="shared" si="274"/>
        <v>0</v>
      </c>
    </row>
    <row r="3464" spans="1:12" x14ac:dyDescent="0.2">
      <c r="A3464" s="1">
        <v>41028</v>
      </c>
      <c r="B3464">
        <v>6.2839130434782602</v>
      </c>
      <c r="C3464">
        <v>201.739130434782</v>
      </c>
      <c r="D3464">
        <v>13.941000000000001</v>
      </c>
      <c r="E3464">
        <v>13.715999999999999</v>
      </c>
      <c r="F3464" s="1">
        <v>41034</v>
      </c>
      <c r="G3464">
        <f t="shared" si="270"/>
        <v>5.101</v>
      </c>
      <c r="H3464">
        <f t="shared" si="271"/>
        <v>4.8259999999999996</v>
      </c>
      <c r="I3464">
        <v>4.8259999999999996</v>
      </c>
      <c r="J3464">
        <f t="shared" si="272"/>
        <v>0.27500000000000036</v>
      </c>
      <c r="K3464">
        <f t="shared" si="273"/>
        <v>0</v>
      </c>
      <c r="L3464">
        <f t="shared" si="274"/>
        <v>0</v>
      </c>
    </row>
    <row r="3465" spans="1:12" x14ac:dyDescent="0.2">
      <c r="A3465" s="1">
        <v>41029</v>
      </c>
      <c r="B3465">
        <v>2.96</v>
      </c>
      <c r="C3465">
        <v>165</v>
      </c>
      <c r="D3465">
        <v>2.536</v>
      </c>
      <c r="E3465">
        <v>2.286</v>
      </c>
      <c r="F3465" s="1">
        <v>41035</v>
      </c>
      <c r="G3465">
        <f t="shared" si="270"/>
        <v>0.98699999999999999</v>
      </c>
      <c r="H3465">
        <f t="shared" si="271"/>
        <v>0.76200000000000001</v>
      </c>
      <c r="I3465">
        <v>0.76200000000000001</v>
      </c>
      <c r="J3465">
        <f t="shared" si="272"/>
        <v>0.22499999999999998</v>
      </c>
      <c r="K3465">
        <f t="shared" si="273"/>
        <v>0</v>
      </c>
      <c r="L3465">
        <f t="shared" si="274"/>
        <v>0</v>
      </c>
    </row>
    <row r="3466" spans="1:12" x14ac:dyDescent="0.2">
      <c r="A3466" s="1">
        <v>41030</v>
      </c>
      <c r="B3466">
        <v>4.6937499999999996</v>
      </c>
      <c r="C3466">
        <v>121.25</v>
      </c>
      <c r="D3466">
        <v>2.79</v>
      </c>
      <c r="E3466">
        <v>2.54</v>
      </c>
      <c r="F3466" s="1">
        <v>41036</v>
      </c>
      <c r="G3466">
        <f t="shared" si="270"/>
        <v>11.301</v>
      </c>
      <c r="H3466">
        <f t="shared" si="271"/>
        <v>11.176</v>
      </c>
      <c r="I3466">
        <v>11.176</v>
      </c>
      <c r="J3466">
        <f t="shared" si="272"/>
        <v>0.125</v>
      </c>
      <c r="K3466">
        <f t="shared" si="273"/>
        <v>0</v>
      </c>
      <c r="L3466">
        <f t="shared" si="274"/>
        <v>0</v>
      </c>
    </row>
    <row r="3467" spans="1:12" x14ac:dyDescent="0.2">
      <c r="A3467" s="1">
        <v>41031</v>
      </c>
      <c r="B3467">
        <v>7.7395454545454498</v>
      </c>
      <c r="C3467">
        <v>133.18181818181799</v>
      </c>
      <c r="D3467">
        <v>17.143000000000001</v>
      </c>
      <c r="E3467">
        <v>17.018000000000001</v>
      </c>
      <c r="F3467" s="1">
        <v>41037</v>
      </c>
      <c r="G3467">
        <f t="shared" si="270"/>
        <v>15.644</v>
      </c>
      <c r="H3467">
        <f t="shared" si="271"/>
        <v>15.494</v>
      </c>
      <c r="I3467">
        <v>15.494</v>
      </c>
      <c r="J3467">
        <f t="shared" si="272"/>
        <v>0.15000000000000036</v>
      </c>
      <c r="K3467">
        <f t="shared" si="273"/>
        <v>0</v>
      </c>
      <c r="L3467">
        <f t="shared" si="274"/>
        <v>0</v>
      </c>
    </row>
    <row r="3468" spans="1:12" x14ac:dyDescent="0.2">
      <c r="A3468" s="1">
        <v>41032</v>
      </c>
      <c r="B3468">
        <v>5.2433333333333296</v>
      </c>
      <c r="C3468">
        <v>150</v>
      </c>
      <c r="D3468">
        <v>0.40399999999999903</v>
      </c>
      <c r="E3468">
        <v>0.254</v>
      </c>
      <c r="F3468" s="1">
        <v>41038</v>
      </c>
      <c r="G3468">
        <f t="shared" si="270"/>
        <v>5.3550000000000004</v>
      </c>
      <c r="H3468">
        <f t="shared" si="271"/>
        <v>5.08</v>
      </c>
      <c r="I3468">
        <v>5.08</v>
      </c>
      <c r="J3468">
        <f t="shared" si="272"/>
        <v>0.27500000000000036</v>
      </c>
      <c r="K3468">
        <f t="shared" si="273"/>
        <v>0</v>
      </c>
      <c r="L3468">
        <f t="shared" si="274"/>
        <v>0</v>
      </c>
    </row>
    <row r="3469" spans="1:12" x14ac:dyDescent="0.2">
      <c r="A3469" s="1">
        <v>41033</v>
      </c>
      <c r="B3469">
        <v>3.4735</v>
      </c>
      <c r="C3469">
        <v>116.5</v>
      </c>
      <c r="D3469">
        <v>2.0030000000000001</v>
      </c>
      <c r="E3469">
        <v>1.778</v>
      </c>
      <c r="F3469" s="1">
        <v>41039</v>
      </c>
      <c r="G3469">
        <f t="shared" si="270"/>
        <v>8.532</v>
      </c>
      <c r="H3469">
        <f t="shared" si="271"/>
        <v>8.3819999999999997</v>
      </c>
      <c r="I3469">
        <v>8.3819999999999997</v>
      </c>
      <c r="J3469">
        <f t="shared" si="272"/>
        <v>0.15000000000000036</v>
      </c>
      <c r="K3469">
        <f t="shared" si="273"/>
        <v>0</v>
      </c>
      <c r="L3469">
        <f t="shared" si="274"/>
        <v>0</v>
      </c>
    </row>
    <row r="3470" spans="1:12" x14ac:dyDescent="0.2">
      <c r="A3470" s="1">
        <v>41034</v>
      </c>
      <c r="B3470">
        <v>5.9162499999999998</v>
      </c>
      <c r="C3470">
        <v>120.625</v>
      </c>
      <c r="D3470">
        <v>5.101</v>
      </c>
      <c r="E3470">
        <v>4.8259999999999996</v>
      </c>
      <c r="F3470" s="1">
        <v>41040</v>
      </c>
      <c r="G3470">
        <f t="shared" si="270"/>
        <v>31.495999999999999</v>
      </c>
      <c r="H3470">
        <f t="shared" si="271"/>
        <v>31.495999999999999</v>
      </c>
      <c r="I3470">
        <v>31.495999999999999</v>
      </c>
      <c r="J3470">
        <f t="shared" si="272"/>
        <v>0</v>
      </c>
      <c r="K3470">
        <f t="shared" si="273"/>
        <v>0</v>
      </c>
      <c r="L3470">
        <f t="shared" si="274"/>
        <v>0</v>
      </c>
    </row>
    <row r="3471" spans="1:12" x14ac:dyDescent="0.2">
      <c r="A3471" s="1">
        <v>41035</v>
      </c>
      <c r="B3471">
        <v>7.0908695652173899</v>
      </c>
      <c r="C3471">
        <v>116.521739130434</v>
      </c>
      <c r="D3471">
        <v>0.98699999999999999</v>
      </c>
      <c r="E3471">
        <v>0.76200000000000001</v>
      </c>
      <c r="F3471" s="1">
        <v>41041</v>
      </c>
      <c r="G3471">
        <f t="shared" si="270"/>
        <v>9.8520000000000003</v>
      </c>
      <c r="H3471">
        <f t="shared" si="271"/>
        <v>9.6519999999999992</v>
      </c>
      <c r="I3471">
        <v>9.6519999999999992</v>
      </c>
      <c r="J3471">
        <f t="shared" si="272"/>
        <v>0.20000000000000107</v>
      </c>
      <c r="K3471">
        <f t="shared" si="273"/>
        <v>0</v>
      </c>
      <c r="L3471">
        <f t="shared" si="274"/>
        <v>0</v>
      </c>
    </row>
    <row r="3472" spans="1:12" x14ac:dyDescent="0.2">
      <c r="A3472" s="1">
        <v>41036</v>
      </c>
      <c r="B3472">
        <v>5.1150000000000002</v>
      </c>
      <c r="C3472">
        <v>189.444444444444</v>
      </c>
      <c r="D3472">
        <v>11.301</v>
      </c>
      <c r="E3472">
        <v>11.176</v>
      </c>
      <c r="F3472" s="1">
        <v>41042</v>
      </c>
      <c r="G3472">
        <f t="shared" si="270"/>
        <v>10.513999999999999</v>
      </c>
      <c r="H3472">
        <f t="shared" si="271"/>
        <v>10.414</v>
      </c>
      <c r="I3472">
        <v>10.414</v>
      </c>
      <c r="J3472">
        <f t="shared" si="272"/>
        <v>9.9999999999999645E-2</v>
      </c>
      <c r="K3472">
        <f t="shared" si="273"/>
        <v>0</v>
      </c>
      <c r="L3472">
        <f t="shared" si="274"/>
        <v>0</v>
      </c>
    </row>
    <row r="3473" spans="1:12" x14ac:dyDescent="0.2">
      <c r="A3473" s="1">
        <v>41037</v>
      </c>
      <c r="B3473">
        <v>3.5574999999999899</v>
      </c>
      <c r="C3473">
        <v>213.333333333333</v>
      </c>
      <c r="D3473">
        <v>15.644</v>
      </c>
      <c r="E3473">
        <v>15.494</v>
      </c>
      <c r="F3473" s="1">
        <v>41043</v>
      </c>
      <c r="G3473">
        <f t="shared" si="270"/>
        <v>1.3160000000000001</v>
      </c>
      <c r="H3473">
        <f t="shared" si="271"/>
        <v>1.016</v>
      </c>
      <c r="I3473">
        <v>1.016</v>
      </c>
      <c r="J3473">
        <f t="shared" si="272"/>
        <v>0.30000000000000004</v>
      </c>
      <c r="K3473">
        <f t="shared" si="273"/>
        <v>0</v>
      </c>
      <c r="L3473">
        <f t="shared" si="274"/>
        <v>0</v>
      </c>
    </row>
    <row r="3474" spans="1:12" x14ac:dyDescent="0.2">
      <c r="A3474" s="1">
        <v>41038</v>
      </c>
      <c r="B3474">
        <v>4.12</v>
      </c>
      <c r="C3474">
        <v>330</v>
      </c>
      <c r="D3474">
        <v>5.3550000000000004</v>
      </c>
      <c r="E3474">
        <v>5.08</v>
      </c>
      <c r="F3474" s="1">
        <v>41044</v>
      </c>
      <c r="G3474">
        <f t="shared" si="270"/>
        <v>6.2709999999999999</v>
      </c>
      <c r="H3474">
        <f t="shared" si="271"/>
        <v>6.0960000000000001</v>
      </c>
      <c r="I3474">
        <v>6.0960000000000001</v>
      </c>
      <c r="J3474">
        <f t="shared" si="272"/>
        <v>0.17499999999999982</v>
      </c>
      <c r="K3474">
        <f t="shared" si="273"/>
        <v>0</v>
      </c>
      <c r="L3474">
        <f t="shared" si="274"/>
        <v>0</v>
      </c>
    </row>
    <row r="3475" spans="1:12" x14ac:dyDescent="0.2">
      <c r="A3475" s="1">
        <v>41039</v>
      </c>
      <c r="B3475">
        <v>7.33083333333333</v>
      </c>
      <c r="C3475">
        <v>156.666666666666</v>
      </c>
      <c r="D3475">
        <v>8.532</v>
      </c>
      <c r="E3475">
        <v>8.3819999999999997</v>
      </c>
      <c r="F3475" s="1">
        <v>41045</v>
      </c>
      <c r="G3475">
        <f t="shared" si="270"/>
        <v>14.577999999999999</v>
      </c>
      <c r="H3475">
        <f t="shared" si="271"/>
        <v>14.478</v>
      </c>
      <c r="I3475">
        <v>14.478</v>
      </c>
      <c r="J3475">
        <f t="shared" si="272"/>
        <v>9.9999999999999645E-2</v>
      </c>
      <c r="K3475">
        <f t="shared" si="273"/>
        <v>0</v>
      </c>
      <c r="L3475">
        <f t="shared" si="274"/>
        <v>0</v>
      </c>
    </row>
    <row r="3476" spans="1:12" x14ac:dyDescent="0.2">
      <c r="A3476" s="1">
        <v>41040</v>
      </c>
      <c r="B3476">
        <v>4.8742105263157898</v>
      </c>
      <c r="C3476">
        <v>144.73684210526301</v>
      </c>
      <c r="D3476">
        <v>31.495999999999999</v>
      </c>
      <c r="E3476">
        <v>31.495999999999999</v>
      </c>
      <c r="F3476" s="1">
        <v>41046</v>
      </c>
      <c r="G3476">
        <f t="shared" si="270"/>
        <v>2.2570000000000001</v>
      </c>
      <c r="H3476">
        <f t="shared" si="271"/>
        <v>2.032</v>
      </c>
      <c r="I3476">
        <v>2.032</v>
      </c>
      <c r="J3476">
        <f t="shared" si="272"/>
        <v>0.22500000000000009</v>
      </c>
      <c r="K3476">
        <f t="shared" si="273"/>
        <v>0</v>
      </c>
      <c r="L3476">
        <f t="shared" si="274"/>
        <v>0</v>
      </c>
    </row>
    <row r="3477" spans="1:12" x14ac:dyDescent="0.2">
      <c r="A3477" s="1">
        <v>41041</v>
      </c>
      <c r="B3477">
        <v>4.4715384615384597</v>
      </c>
      <c r="C3477">
        <v>186.15384615384599</v>
      </c>
      <c r="D3477">
        <v>9.8520000000000003</v>
      </c>
      <c r="E3477">
        <v>9.6519999999999992</v>
      </c>
      <c r="F3477" s="1">
        <v>41047</v>
      </c>
      <c r="G3477">
        <f t="shared" si="270"/>
        <v>0.30399999999999999</v>
      </c>
      <c r="H3477">
        <f t="shared" si="271"/>
        <v>0.254</v>
      </c>
      <c r="I3477">
        <v>0.254</v>
      </c>
      <c r="J3477">
        <f t="shared" si="272"/>
        <v>4.9999999999999989E-2</v>
      </c>
      <c r="K3477">
        <f t="shared" si="273"/>
        <v>0</v>
      </c>
      <c r="L3477">
        <f t="shared" si="274"/>
        <v>0</v>
      </c>
    </row>
    <row r="3478" spans="1:12" x14ac:dyDescent="0.2">
      <c r="A3478" s="1">
        <v>41042</v>
      </c>
      <c r="B3478">
        <v>3.4725000000000001</v>
      </c>
      <c r="C3478">
        <v>160.5</v>
      </c>
      <c r="D3478">
        <v>10.513999999999999</v>
      </c>
      <c r="E3478">
        <v>10.414</v>
      </c>
      <c r="F3478" s="1">
        <v>41048</v>
      </c>
      <c r="G3478">
        <f t="shared" si="270"/>
        <v>0.2</v>
      </c>
      <c r="H3478">
        <f t="shared" si="271"/>
        <v>0</v>
      </c>
      <c r="I3478">
        <v>0</v>
      </c>
      <c r="J3478">
        <f t="shared" si="272"/>
        <v>0.2</v>
      </c>
      <c r="K3478">
        <f t="shared" si="273"/>
        <v>0</v>
      </c>
      <c r="L3478">
        <f t="shared" si="274"/>
        <v>0</v>
      </c>
    </row>
    <row r="3479" spans="1:12" x14ac:dyDescent="0.2">
      <c r="A3479" s="1">
        <v>41043</v>
      </c>
      <c r="B3479">
        <v>3.4542857142857102</v>
      </c>
      <c r="C3479">
        <v>204.28571428571399</v>
      </c>
      <c r="D3479">
        <v>1.3160000000000001</v>
      </c>
      <c r="E3479">
        <v>1.016</v>
      </c>
      <c r="F3479" s="1">
        <v>41049</v>
      </c>
      <c r="G3479">
        <f t="shared" si="270"/>
        <v>1.2409999999999899</v>
      </c>
      <c r="H3479">
        <f t="shared" si="271"/>
        <v>1.016</v>
      </c>
      <c r="I3479">
        <v>1.016</v>
      </c>
      <c r="J3479">
        <f t="shared" si="272"/>
        <v>0.22499999999998987</v>
      </c>
      <c r="K3479">
        <f t="shared" si="273"/>
        <v>0</v>
      </c>
      <c r="L3479">
        <f t="shared" si="274"/>
        <v>0</v>
      </c>
    </row>
    <row r="3480" spans="1:12" x14ac:dyDescent="0.2">
      <c r="A3480" s="1">
        <v>41044</v>
      </c>
      <c r="B3480">
        <v>2.2421428571428499</v>
      </c>
      <c r="C3480">
        <v>120</v>
      </c>
      <c r="D3480">
        <v>6.2709999999999999</v>
      </c>
      <c r="E3480">
        <v>6.0960000000000001</v>
      </c>
      <c r="F3480" s="1">
        <v>41050</v>
      </c>
      <c r="G3480">
        <f t="shared" si="270"/>
        <v>0.32900000000000001</v>
      </c>
      <c r="H3480">
        <f t="shared" si="271"/>
        <v>0.254</v>
      </c>
      <c r="I3480">
        <v>0.254</v>
      </c>
      <c r="J3480">
        <f t="shared" si="272"/>
        <v>7.5000000000000011E-2</v>
      </c>
      <c r="K3480">
        <f t="shared" si="273"/>
        <v>0</v>
      </c>
      <c r="L3480">
        <f t="shared" si="274"/>
        <v>0</v>
      </c>
    </row>
    <row r="3481" spans="1:12" x14ac:dyDescent="0.2">
      <c r="A3481" s="1">
        <v>41045</v>
      </c>
      <c r="B3481">
        <v>1.748</v>
      </c>
      <c r="C3481">
        <v>121</v>
      </c>
      <c r="D3481">
        <v>14.577999999999999</v>
      </c>
      <c r="E3481">
        <v>14.478</v>
      </c>
      <c r="F3481" s="1">
        <v>41051</v>
      </c>
      <c r="G3481">
        <f t="shared" si="270"/>
        <v>0.93700000000000006</v>
      </c>
      <c r="H3481">
        <f t="shared" si="271"/>
        <v>0.76200000000000001</v>
      </c>
      <c r="I3481">
        <v>0.76200000000000001</v>
      </c>
      <c r="J3481">
        <f t="shared" si="272"/>
        <v>0.17500000000000004</v>
      </c>
      <c r="K3481">
        <f t="shared" si="273"/>
        <v>0</v>
      </c>
      <c r="L3481">
        <f t="shared" si="274"/>
        <v>0</v>
      </c>
    </row>
    <row r="3482" spans="1:12" x14ac:dyDescent="0.2">
      <c r="A3482" s="1">
        <v>41046</v>
      </c>
      <c r="B3482">
        <v>2.05666666666666</v>
      </c>
      <c r="C3482">
        <v>108.333333333333</v>
      </c>
      <c r="D3482">
        <v>2.2570000000000001</v>
      </c>
      <c r="E3482">
        <v>2.032</v>
      </c>
      <c r="F3482" s="1">
        <v>41052</v>
      </c>
      <c r="G3482">
        <f t="shared" si="270"/>
        <v>1.0660000000000001</v>
      </c>
      <c r="H3482">
        <f t="shared" si="271"/>
        <v>1.016</v>
      </c>
      <c r="I3482">
        <v>1.016</v>
      </c>
      <c r="J3482">
        <f t="shared" si="272"/>
        <v>5.0000000000000044E-2</v>
      </c>
      <c r="K3482">
        <f t="shared" si="273"/>
        <v>0</v>
      </c>
      <c r="L3482">
        <f t="shared" si="274"/>
        <v>0</v>
      </c>
    </row>
    <row r="3483" spans="1:12" x14ac:dyDescent="0.2">
      <c r="A3483" s="1">
        <v>41047</v>
      </c>
      <c r="B3483">
        <v>3.6</v>
      </c>
      <c r="C3483">
        <v>330</v>
      </c>
      <c r="D3483">
        <v>0.30399999999999999</v>
      </c>
      <c r="E3483">
        <v>0.254</v>
      </c>
      <c r="F3483" s="1">
        <v>41053</v>
      </c>
      <c r="G3483">
        <f t="shared" si="270"/>
        <v>0.254</v>
      </c>
      <c r="H3483">
        <f t="shared" si="271"/>
        <v>0.254</v>
      </c>
      <c r="I3483">
        <v>0.254</v>
      </c>
      <c r="J3483">
        <f t="shared" si="272"/>
        <v>0</v>
      </c>
      <c r="K3483">
        <f t="shared" si="273"/>
        <v>0</v>
      </c>
      <c r="L3483">
        <f t="shared" si="274"/>
        <v>0</v>
      </c>
    </row>
    <row r="3484" spans="1:12" x14ac:dyDescent="0.2">
      <c r="A3484" s="1">
        <v>41048</v>
      </c>
      <c r="B3484">
        <v>6.3466666666666596</v>
      </c>
      <c r="C3484">
        <v>185</v>
      </c>
      <c r="D3484">
        <v>0.2</v>
      </c>
      <c r="E3484">
        <v>0</v>
      </c>
      <c r="F3484" s="1">
        <v>41054</v>
      </c>
      <c r="G3484">
        <f t="shared" si="270"/>
        <v>0</v>
      </c>
      <c r="H3484">
        <f t="shared" si="271"/>
        <v>0</v>
      </c>
      <c r="I3484">
        <v>0</v>
      </c>
      <c r="J3484">
        <f t="shared" si="272"/>
        <v>0</v>
      </c>
      <c r="K3484">
        <f t="shared" si="273"/>
        <v>0</v>
      </c>
      <c r="L3484">
        <f t="shared" si="274"/>
        <v>0</v>
      </c>
    </row>
    <row r="3485" spans="1:12" x14ac:dyDescent="0.2">
      <c r="A3485" s="1">
        <v>41049</v>
      </c>
      <c r="B3485">
        <v>2.23</v>
      </c>
      <c r="C3485">
        <v>310</v>
      </c>
      <c r="D3485">
        <v>1.2409999999999899</v>
      </c>
      <c r="E3485">
        <v>1.016</v>
      </c>
      <c r="F3485" s="1">
        <v>41055</v>
      </c>
      <c r="G3485">
        <f t="shared" si="270"/>
        <v>4.2389999999999999</v>
      </c>
      <c r="H3485">
        <f t="shared" si="271"/>
        <v>4.0640000000000001</v>
      </c>
      <c r="I3485">
        <v>4.0640000000000001</v>
      </c>
      <c r="J3485">
        <f t="shared" si="272"/>
        <v>0.17499999999999982</v>
      </c>
      <c r="K3485">
        <f t="shared" si="273"/>
        <v>0</v>
      </c>
      <c r="L3485">
        <f t="shared" si="274"/>
        <v>0</v>
      </c>
    </row>
    <row r="3486" spans="1:12" x14ac:dyDescent="0.2">
      <c r="A3486" s="1">
        <v>41050</v>
      </c>
      <c r="B3486">
        <v>2.57</v>
      </c>
      <c r="C3486">
        <v>240</v>
      </c>
      <c r="D3486">
        <v>0.32900000000000001</v>
      </c>
      <c r="E3486">
        <v>0.254</v>
      </c>
      <c r="F3486" s="1">
        <v>41056</v>
      </c>
      <c r="G3486">
        <f t="shared" si="270"/>
        <v>2.3069999999999999</v>
      </c>
      <c r="H3486">
        <f t="shared" si="271"/>
        <v>2.032</v>
      </c>
      <c r="I3486">
        <v>2.032</v>
      </c>
      <c r="J3486">
        <f t="shared" si="272"/>
        <v>0.27499999999999991</v>
      </c>
      <c r="K3486">
        <f t="shared" si="273"/>
        <v>0</v>
      </c>
      <c r="L3486">
        <f t="shared" si="274"/>
        <v>0</v>
      </c>
    </row>
    <row r="3487" spans="1:12" x14ac:dyDescent="0.2">
      <c r="A3487" s="1">
        <v>41051</v>
      </c>
      <c r="B3487">
        <v>3.9849999999999999</v>
      </c>
      <c r="C3487">
        <v>292.5</v>
      </c>
      <c r="D3487">
        <v>0.93700000000000006</v>
      </c>
      <c r="E3487">
        <v>0.76200000000000001</v>
      </c>
      <c r="F3487" s="1">
        <v>41057</v>
      </c>
      <c r="G3487">
        <f t="shared" si="270"/>
        <v>2.74</v>
      </c>
      <c r="H3487">
        <f t="shared" si="271"/>
        <v>2.54</v>
      </c>
      <c r="I3487">
        <v>2.54</v>
      </c>
      <c r="J3487">
        <f t="shared" si="272"/>
        <v>0.20000000000000018</v>
      </c>
      <c r="K3487">
        <f t="shared" si="273"/>
        <v>0</v>
      </c>
      <c r="L3487">
        <f t="shared" si="274"/>
        <v>0</v>
      </c>
    </row>
    <row r="3488" spans="1:12" x14ac:dyDescent="0.2">
      <c r="A3488" s="1">
        <v>41052</v>
      </c>
      <c r="B3488">
        <v>3.605</v>
      </c>
      <c r="C3488">
        <v>330</v>
      </c>
      <c r="D3488">
        <v>1.0660000000000001</v>
      </c>
      <c r="E3488">
        <v>1.016</v>
      </c>
      <c r="F3488" s="1">
        <v>41058</v>
      </c>
      <c r="G3488">
        <f t="shared" si="270"/>
        <v>0.53300000000000003</v>
      </c>
      <c r="H3488">
        <f t="shared" si="271"/>
        <v>0.50800000000000001</v>
      </c>
      <c r="I3488">
        <v>0.50800000000000001</v>
      </c>
      <c r="J3488">
        <f t="shared" si="272"/>
        <v>2.5000000000000022E-2</v>
      </c>
      <c r="K3488">
        <f t="shared" si="273"/>
        <v>0</v>
      </c>
      <c r="L3488">
        <f t="shared" si="274"/>
        <v>0</v>
      </c>
    </row>
    <row r="3489" spans="1:12" x14ac:dyDescent="0.2">
      <c r="A3489" s="1">
        <v>41053</v>
      </c>
      <c r="B3489">
        <v>1.8371428571428501</v>
      </c>
      <c r="C3489">
        <v>82.857142857142804</v>
      </c>
      <c r="D3489">
        <v>0.254</v>
      </c>
      <c r="E3489">
        <v>0.254</v>
      </c>
      <c r="F3489" s="1">
        <v>41059</v>
      </c>
      <c r="G3489">
        <f t="shared" si="270"/>
        <v>1.903</v>
      </c>
      <c r="H3489">
        <f t="shared" si="271"/>
        <v>1.778</v>
      </c>
      <c r="I3489">
        <v>1.778</v>
      </c>
      <c r="J3489">
        <f t="shared" si="272"/>
        <v>0.125</v>
      </c>
      <c r="K3489">
        <f t="shared" si="273"/>
        <v>0</v>
      </c>
      <c r="L3489">
        <f t="shared" si="274"/>
        <v>0</v>
      </c>
    </row>
    <row r="3490" spans="1:12" x14ac:dyDescent="0.2">
      <c r="A3490" s="1">
        <v>41054</v>
      </c>
      <c r="B3490">
        <v>7.4585714285714202</v>
      </c>
      <c r="C3490">
        <v>123.571428571428</v>
      </c>
      <c r="D3490">
        <v>0</v>
      </c>
      <c r="E3490">
        <v>0</v>
      </c>
      <c r="F3490" s="1">
        <v>41060</v>
      </c>
      <c r="G3490">
        <f t="shared" si="270"/>
        <v>7.7450000000000001</v>
      </c>
      <c r="H3490">
        <f t="shared" si="271"/>
        <v>7.62</v>
      </c>
      <c r="I3490">
        <v>7.62</v>
      </c>
      <c r="J3490">
        <f t="shared" si="272"/>
        <v>0.125</v>
      </c>
      <c r="K3490">
        <f t="shared" si="273"/>
        <v>0</v>
      </c>
      <c r="L3490">
        <f t="shared" si="274"/>
        <v>0</v>
      </c>
    </row>
    <row r="3491" spans="1:12" x14ac:dyDescent="0.2">
      <c r="A3491" s="1">
        <v>41055</v>
      </c>
      <c r="B3491">
        <v>5.6057894736842098</v>
      </c>
      <c r="C3491">
        <v>156.31578947368399</v>
      </c>
      <c r="D3491">
        <v>4.2389999999999999</v>
      </c>
      <c r="E3491">
        <v>4.0640000000000001</v>
      </c>
      <c r="F3491" s="1">
        <v>41061</v>
      </c>
      <c r="G3491">
        <f t="shared" si="270"/>
        <v>0.96199999999999997</v>
      </c>
      <c r="H3491">
        <f t="shared" si="271"/>
        <v>0.76200000000000001</v>
      </c>
      <c r="I3491">
        <v>0.76200000000000001</v>
      </c>
      <c r="J3491">
        <f t="shared" si="272"/>
        <v>0.19999999999999996</v>
      </c>
      <c r="K3491">
        <f t="shared" si="273"/>
        <v>0</v>
      </c>
      <c r="L3491">
        <f t="shared" si="274"/>
        <v>0</v>
      </c>
    </row>
    <row r="3492" spans="1:12" x14ac:dyDescent="0.2">
      <c r="A3492" s="1">
        <v>41056</v>
      </c>
      <c r="B3492">
        <v>2.3149999999999999</v>
      </c>
      <c r="C3492">
        <v>163.125</v>
      </c>
      <c r="D3492">
        <v>2.3069999999999999</v>
      </c>
      <c r="E3492">
        <v>2.032</v>
      </c>
      <c r="F3492" s="1">
        <v>41062</v>
      </c>
      <c r="G3492">
        <f t="shared" si="270"/>
        <v>10.843</v>
      </c>
      <c r="H3492">
        <f t="shared" si="271"/>
        <v>10.667999999999999</v>
      </c>
      <c r="I3492">
        <v>10.667999999999999</v>
      </c>
      <c r="J3492">
        <f t="shared" si="272"/>
        <v>0.17500000000000071</v>
      </c>
      <c r="K3492">
        <f t="shared" si="273"/>
        <v>0</v>
      </c>
      <c r="L3492">
        <f t="shared" si="274"/>
        <v>0</v>
      </c>
    </row>
    <row r="3493" spans="1:12" x14ac:dyDescent="0.2">
      <c r="A3493" s="1">
        <v>41057</v>
      </c>
      <c r="B3493">
        <v>2.3271428571428499</v>
      </c>
      <c r="C3493">
        <v>235.23809523809501</v>
      </c>
      <c r="D3493">
        <v>2.74</v>
      </c>
      <c r="E3493">
        <v>2.54</v>
      </c>
      <c r="F3493" s="1">
        <v>41063</v>
      </c>
      <c r="G3493">
        <f t="shared" si="270"/>
        <v>0.86199999999999999</v>
      </c>
      <c r="H3493">
        <f t="shared" si="271"/>
        <v>0.76200000000000001</v>
      </c>
      <c r="I3493">
        <v>0.76200000000000001</v>
      </c>
      <c r="J3493">
        <f t="shared" si="272"/>
        <v>9.9999999999999978E-2</v>
      </c>
      <c r="K3493">
        <f t="shared" si="273"/>
        <v>0</v>
      </c>
      <c r="L3493">
        <f t="shared" si="274"/>
        <v>0</v>
      </c>
    </row>
    <row r="3494" spans="1:12" x14ac:dyDescent="0.2">
      <c r="A3494" s="1">
        <v>41058</v>
      </c>
      <c r="B3494">
        <v>2.5711111111111098</v>
      </c>
      <c r="C3494">
        <v>210</v>
      </c>
      <c r="D3494">
        <v>0.53300000000000003</v>
      </c>
      <c r="E3494">
        <v>0.50800000000000001</v>
      </c>
      <c r="F3494" s="1">
        <v>41064</v>
      </c>
      <c r="G3494">
        <f t="shared" si="270"/>
        <v>0</v>
      </c>
      <c r="H3494">
        <f t="shared" si="271"/>
        <v>0</v>
      </c>
      <c r="I3494">
        <v>0</v>
      </c>
      <c r="J3494">
        <f t="shared" si="272"/>
        <v>0</v>
      </c>
      <c r="K3494">
        <f t="shared" si="273"/>
        <v>0</v>
      </c>
      <c r="L3494">
        <f t="shared" si="274"/>
        <v>0</v>
      </c>
    </row>
    <row r="3495" spans="1:12" x14ac:dyDescent="0.2">
      <c r="A3495" s="1">
        <v>41059</v>
      </c>
      <c r="B3495">
        <v>3.97277777777777</v>
      </c>
      <c r="C3495">
        <v>157.777777777777</v>
      </c>
      <c r="D3495">
        <v>1.903</v>
      </c>
      <c r="E3495">
        <v>1.778</v>
      </c>
      <c r="F3495" s="1">
        <v>41065</v>
      </c>
      <c r="G3495">
        <f t="shared" si="270"/>
        <v>0.1</v>
      </c>
      <c r="H3495">
        <f t="shared" si="271"/>
        <v>0</v>
      </c>
      <c r="I3495">
        <v>0</v>
      </c>
      <c r="J3495">
        <f t="shared" si="272"/>
        <v>0.1</v>
      </c>
      <c r="K3495">
        <f t="shared" si="273"/>
        <v>0</v>
      </c>
      <c r="L3495">
        <f t="shared" si="274"/>
        <v>0</v>
      </c>
    </row>
    <row r="3496" spans="1:12" x14ac:dyDescent="0.2">
      <c r="A3496" s="1">
        <v>41060</v>
      </c>
      <c r="B3496">
        <v>3.2580952380952302</v>
      </c>
      <c r="C3496">
        <v>180</v>
      </c>
      <c r="D3496">
        <v>7.7450000000000001</v>
      </c>
      <c r="E3496">
        <v>7.62</v>
      </c>
      <c r="F3496" s="1">
        <v>41066</v>
      </c>
      <c r="G3496">
        <f t="shared" si="270"/>
        <v>1.141</v>
      </c>
      <c r="H3496">
        <f t="shared" si="271"/>
        <v>1.016</v>
      </c>
      <c r="I3496">
        <v>1.016</v>
      </c>
      <c r="J3496">
        <f t="shared" si="272"/>
        <v>0.125</v>
      </c>
      <c r="K3496">
        <f t="shared" si="273"/>
        <v>0</v>
      </c>
      <c r="L3496">
        <f t="shared" si="274"/>
        <v>0</v>
      </c>
    </row>
    <row r="3497" spans="1:12" x14ac:dyDescent="0.2">
      <c r="A3497" s="1">
        <v>41061</v>
      </c>
      <c r="B3497">
        <v>1.97166666666666</v>
      </c>
      <c r="C3497">
        <v>233.333333333333</v>
      </c>
      <c r="D3497">
        <v>0.96199999999999997</v>
      </c>
      <c r="E3497">
        <v>0.76200000000000001</v>
      </c>
      <c r="F3497" s="1">
        <v>41067</v>
      </c>
      <c r="G3497">
        <f t="shared" si="270"/>
        <v>1.2949999999999999</v>
      </c>
      <c r="H3497">
        <f t="shared" si="271"/>
        <v>1.27</v>
      </c>
      <c r="I3497">
        <v>1.27</v>
      </c>
      <c r="J3497">
        <f t="shared" si="272"/>
        <v>2.4999999999999911E-2</v>
      </c>
      <c r="K3497">
        <f t="shared" si="273"/>
        <v>0</v>
      </c>
      <c r="L3497">
        <f t="shared" si="274"/>
        <v>0</v>
      </c>
    </row>
    <row r="3498" spans="1:12" x14ac:dyDescent="0.2">
      <c r="A3498" s="1">
        <v>41062</v>
      </c>
      <c r="B3498">
        <v>0</v>
      </c>
      <c r="C3498">
        <v>0</v>
      </c>
      <c r="D3498">
        <v>10.843</v>
      </c>
      <c r="E3498">
        <v>10.667999999999999</v>
      </c>
      <c r="F3498" s="1">
        <v>41068</v>
      </c>
      <c r="G3498">
        <f t="shared" si="270"/>
        <v>20.091000000000001</v>
      </c>
      <c r="H3498">
        <f t="shared" si="271"/>
        <v>20.065999999999999</v>
      </c>
      <c r="I3498">
        <v>20.065999999999999</v>
      </c>
      <c r="J3498">
        <f t="shared" si="272"/>
        <v>2.5000000000002132E-2</v>
      </c>
      <c r="K3498">
        <f t="shared" si="273"/>
        <v>0</v>
      </c>
      <c r="L3498">
        <f t="shared" si="274"/>
        <v>0</v>
      </c>
    </row>
    <row r="3499" spans="1:12" x14ac:dyDescent="0.2">
      <c r="A3499" s="1">
        <v>41063</v>
      </c>
      <c r="B3499">
        <v>1.5008333333333299</v>
      </c>
      <c r="C3499">
        <v>169.166666666666</v>
      </c>
      <c r="D3499">
        <v>0.86199999999999999</v>
      </c>
      <c r="E3499">
        <v>0.76200000000000001</v>
      </c>
      <c r="F3499" s="1">
        <v>41069</v>
      </c>
      <c r="G3499">
        <f t="shared" si="270"/>
        <v>0</v>
      </c>
      <c r="H3499">
        <f t="shared" si="271"/>
        <v>0</v>
      </c>
      <c r="I3499">
        <v>0</v>
      </c>
      <c r="J3499">
        <f t="shared" si="272"/>
        <v>0</v>
      </c>
      <c r="K3499">
        <f t="shared" si="273"/>
        <v>0</v>
      </c>
      <c r="L3499">
        <f t="shared" si="274"/>
        <v>0</v>
      </c>
    </row>
    <row r="3500" spans="1:12" x14ac:dyDescent="0.2">
      <c r="A3500" s="1">
        <v>41064</v>
      </c>
      <c r="B3500">
        <v>3.83</v>
      </c>
      <c r="C3500">
        <v>304.444444444444</v>
      </c>
      <c r="D3500">
        <v>0</v>
      </c>
      <c r="E3500">
        <v>0</v>
      </c>
      <c r="F3500" s="1">
        <v>41070</v>
      </c>
      <c r="G3500">
        <f t="shared" si="270"/>
        <v>0.45400000000000001</v>
      </c>
      <c r="H3500">
        <f t="shared" si="271"/>
        <v>0.254</v>
      </c>
      <c r="I3500">
        <v>0.254</v>
      </c>
      <c r="J3500">
        <f t="shared" si="272"/>
        <v>0.2</v>
      </c>
      <c r="K3500">
        <f t="shared" si="273"/>
        <v>0</v>
      </c>
      <c r="L3500">
        <f t="shared" si="274"/>
        <v>0</v>
      </c>
    </row>
    <row r="3501" spans="1:12" x14ac:dyDescent="0.2">
      <c r="A3501" s="1">
        <v>41065</v>
      </c>
      <c r="B3501">
        <v>5.1449999999999996</v>
      </c>
      <c r="C3501">
        <v>115</v>
      </c>
      <c r="D3501">
        <v>0.1</v>
      </c>
      <c r="E3501">
        <v>0</v>
      </c>
      <c r="F3501" s="1">
        <v>41071</v>
      </c>
      <c r="G3501">
        <f t="shared" si="270"/>
        <v>7.4909999999999997</v>
      </c>
      <c r="H3501">
        <f t="shared" si="271"/>
        <v>7.3659999999999997</v>
      </c>
      <c r="I3501">
        <v>7.3659999999999997</v>
      </c>
      <c r="J3501">
        <f t="shared" si="272"/>
        <v>0.125</v>
      </c>
      <c r="K3501">
        <f t="shared" si="273"/>
        <v>0</v>
      </c>
      <c r="L3501">
        <f t="shared" si="274"/>
        <v>0</v>
      </c>
    </row>
    <row r="3502" spans="1:12" x14ac:dyDescent="0.2">
      <c r="A3502" s="1">
        <v>41066</v>
      </c>
      <c r="B3502">
        <v>2.0576923076922999</v>
      </c>
      <c r="C3502">
        <v>205.38461538461499</v>
      </c>
      <c r="D3502">
        <v>1.141</v>
      </c>
      <c r="E3502">
        <v>1.016</v>
      </c>
      <c r="F3502" s="1">
        <v>41072</v>
      </c>
      <c r="G3502">
        <f t="shared" si="270"/>
        <v>3.2480000000000002</v>
      </c>
      <c r="H3502">
        <f t="shared" si="271"/>
        <v>3.048</v>
      </c>
      <c r="I3502">
        <v>3.048</v>
      </c>
      <c r="J3502">
        <f t="shared" si="272"/>
        <v>0.20000000000000018</v>
      </c>
      <c r="K3502">
        <f t="shared" si="273"/>
        <v>0</v>
      </c>
      <c r="L3502">
        <f t="shared" si="274"/>
        <v>0</v>
      </c>
    </row>
    <row r="3503" spans="1:12" x14ac:dyDescent="0.2">
      <c r="A3503" s="1">
        <v>41067</v>
      </c>
      <c r="B3503">
        <v>3.5199999999999898</v>
      </c>
      <c r="C3503">
        <v>152.105263157894</v>
      </c>
      <c r="D3503">
        <v>1.2949999999999999</v>
      </c>
      <c r="E3503">
        <v>1.27</v>
      </c>
      <c r="F3503" s="1">
        <v>41073</v>
      </c>
      <c r="G3503">
        <f t="shared" si="270"/>
        <v>7.9989999999999997</v>
      </c>
      <c r="H3503">
        <f t="shared" si="271"/>
        <v>7.8739999999999997</v>
      </c>
      <c r="I3503">
        <v>7.8739999999999997</v>
      </c>
      <c r="J3503">
        <f t="shared" si="272"/>
        <v>0.125</v>
      </c>
      <c r="K3503">
        <f t="shared" si="273"/>
        <v>0</v>
      </c>
      <c r="L3503">
        <f t="shared" si="274"/>
        <v>0</v>
      </c>
    </row>
    <row r="3504" spans="1:12" x14ac:dyDescent="0.2">
      <c r="A3504" s="1">
        <v>41068</v>
      </c>
      <c r="B3504">
        <v>2.57</v>
      </c>
      <c r="C3504">
        <v>280</v>
      </c>
      <c r="D3504">
        <v>20.091000000000001</v>
      </c>
      <c r="E3504">
        <v>20.065999999999999</v>
      </c>
      <c r="F3504" s="1">
        <v>41074</v>
      </c>
      <c r="G3504">
        <f t="shared" si="270"/>
        <v>1.47</v>
      </c>
      <c r="H3504">
        <f t="shared" si="271"/>
        <v>1.27</v>
      </c>
      <c r="I3504">
        <v>1.27</v>
      </c>
      <c r="J3504">
        <f t="shared" si="272"/>
        <v>0.19999999999999996</v>
      </c>
      <c r="K3504">
        <f t="shared" si="273"/>
        <v>0</v>
      </c>
      <c r="L3504">
        <f t="shared" si="274"/>
        <v>0</v>
      </c>
    </row>
    <row r="3505" spans="1:12" x14ac:dyDescent="0.2">
      <c r="A3505" s="1">
        <v>41069</v>
      </c>
      <c r="B3505">
        <v>1.8385714285714201</v>
      </c>
      <c r="C3505">
        <v>231.42857142857099</v>
      </c>
      <c r="D3505">
        <v>0</v>
      </c>
      <c r="E3505">
        <v>0</v>
      </c>
      <c r="F3505" s="1">
        <v>41075</v>
      </c>
      <c r="G3505">
        <f t="shared" si="270"/>
        <v>0.125</v>
      </c>
      <c r="H3505">
        <f t="shared" si="271"/>
        <v>0</v>
      </c>
      <c r="I3505">
        <v>0</v>
      </c>
      <c r="J3505">
        <f t="shared" si="272"/>
        <v>0.125</v>
      </c>
      <c r="K3505">
        <f t="shared" si="273"/>
        <v>0</v>
      </c>
      <c r="L3505">
        <f t="shared" si="274"/>
        <v>0</v>
      </c>
    </row>
    <row r="3506" spans="1:12" x14ac:dyDescent="0.2">
      <c r="A3506" s="1">
        <v>41070</v>
      </c>
      <c r="B3506">
        <v>2.5357142857142798</v>
      </c>
      <c r="C3506">
        <v>232.142857142857</v>
      </c>
      <c r="D3506">
        <v>0.45400000000000001</v>
      </c>
      <c r="E3506">
        <v>0.254</v>
      </c>
      <c r="F3506" s="1">
        <v>41076</v>
      </c>
      <c r="G3506">
        <f t="shared" si="270"/>
        <v>14.702999999999999</v>
      </c>
      <c r="H3506">
        <f t="shared" si="271"/>
        <v>10.16</v>
      </c>
      <c r="I3506">
        <v>14.478</v>
      </c>
      <c r="J3506">
        <f t="shared" si="272"/>
        <v>0.22499999999999964</v>
      </c>
      <c r="K3506">
        <f t="shared" si="273"/>
        <v>-4.3179999999999996</v>
      </c>
      <c r="L3506">
        <f t="shared" si="274"/>
        <v>0</v>
      </c>
    </row>
    <row r="3507" spans="1:12" x14ac:dyDescent="0.2">
      <c r="A3507" s="1">
        <v>41071</v>
      </c>
      <c r="B3507">
        <v>0.77</v>
      </c>
      <c r="C3507">
        <v>105</v>
      </c>
      <c r="D3507">
        <v>7.4909999999999997</v>
      </c>
      <c r="E3507">
        <v>7.3659999999999997</v>
      </c>
      <c r="F3507" s="1">
        <v>41077</v>
      </c>
      <c r="G3507">
        <f t="shared" si="270"/>
        <v>6.2960000000000003</v>
      </c>
      <c r="H3507">
        <f t="shared" si="271"/>
        <v>6.0960000000000001</v>
      </c>
      <c r="I3507">
        <v>6.0960000000000001</v>
      </c>
      <c r="J3507">
        <f t="shared" si="272"/>
        <v>0.20000000000000018</v>
      </c>
      <c r="K3507">
        <f t="shared" si="273"/>
        <v>0</v>
      </c>
      <c r="L3507">
        <f t="shared" si="274"/>
        <v>0</v>
      </c>
    </row>
    <row r="3508" spans="1:12" x14ac:dyDescent="0.2">
      <c r="A3508" s="1">
        <v>41072</v>
      </c>
      <c r="B3508">
        <v>0</v>
      </c>
      <c r="C3508">
        <v>0</v>
      </c>
      <c r="D3508">
        <v>3.2480000000000002</v>
      </c>
      <c r="E3508">
        <v>3.048</v>
      </c>
      <c r="F3508" s="1">
        <v>41078</v>
      </c>
      <c r="G3508">
        <f t="shared" si="270"/>
        <v>0.254</v>
      </c>
      <c r="H3508">
        <f t="shared" si="271"/>
        <v>0.254</v>
      </c>
      <c r="I3508">
        <v>0.254</v>
      </c>
      <c r="J3508">
        <f t="shared" si="272"/>
        <v>0</v>
      </c>
      <c r="K3508">
        <f t="shared" si="273"/>
        <v>0</v>
      </c>
      <c r="L3508">
        <f t="shared" si="274"/>
        <v>0</v>
      </c>
    </row>
    <row r="3509" spans="1:12" x14ac:dyDescent="0.2">
      <c r="A3509" s="1">
        <v>41073</v>
      </c>
      <c r="B3509">
        <v>7.7386956521739103</v>
      </c>
      <c r="C3509">
        <v>173.47826086956499</v>
      </c>
      <c r="D3509">
        <v>7.9989999999999997</v>
      </c>
      <c r="E3509">
        <v>7.8739999999999997</v>
      </c>
      <c r="F3509" s="1">
        <v>41079</v>
      </c>
      <c r="G3509">
        <f t="shared" si="270"/>
        <v>0</v>
      </c>
      <c r="H3509">
        <f t="shared" si="271"/>
        <v>0</v>
      </c>
      <c r="I3509">
        <v>0</v>
      </c>
      <c r="J3509">
        <f t="shared" si="272"/>
        <v>0</v>
      </c>
      <c r="K3509">
        <f t="shared" si="273"/>
        <v>0</v>
      </c>
      <c r="L3509">
        <f t="shared" si="274"/>
        <v>0</v>
      </c>
    </row>
    <row r="3510" spans="1:12" x14ac:dyDescent="0.2">
      <c r="A3510" s="1">
        <v>41074</v>
      </c>
      <c r="B3510">
        <v>4.63</v>
      </c>
      <c r="C3510">
        <v>240</v>
      </c>
      <c r="D3510">
        <v>1.47</v>
      </c>
      <c r="E3510">
        <v>1.27</v>
      </c>
      <c r="F3510" s="1">
        <v>41080</v>
      </c>
      <c r="G3510">
        <f t="shared" si="270"/>
        <v>3.2229999999999999</v>
      </c>
      <c r="H3510">
        <f t="shared" si="271"/>
        <v>3.048</v>
      </c>
      <c r="I3510">
        <v>3.048</v>
      </c>
      <c r="J3510">
        <f t="shared" si="272"/>
        <v>0.17499999999999982</v>
      </c>
      <c r="K3510">
        <f t="shared" si="273"/>
        <v>0</v>
      </c>
      <c r="L3510">
        <f t="shared" si="274"/>
        <v>0</v>
      </c>
    </row>
    <row r="3511" spans="1:12" x14ac:dyDescent="0.2">
      <c r="A3511" s="1">
        <v>41075</v>
      </c>
      <c r="B3511">
        <v>2.83</v>
      </c>
      <c r="C3511">
        <v>155</v>
      </c>
      <c r="D3511">
        <v>0.125</v>
      </c>
      <c r="E3511">
        <v>0</v>
      </c>
      <c r="F3511" s="1">
        <v>41081</v>
      </c>
      <c r="G3511">
        <f t="shared" si="270"/>
        <v>0.63300000000000001</v>
      </c>
      <c r="H3511">
        <f t="shared" si="271"/>
        <v>0.50800000000000001</v>
      </c>
      <c r="I3511">
        <v>0.50800000000000001</v>
      </c>
      <c r="J3511">
        <f t="shared" si="272"/>
        <v>0.125</v>
      </c>
      <c r="K3511">
        <f t="shared" si="273"/>
        <v>0</v>
      </c>
      <c r="L3511">
        <f t="shared" si="274"/>
        <v>0</v>
      </c>
    </row>
    <row r="3512" spans="1:12" x14ac:dyDescent="0.2">
      <c r="A3512" s="1">
        <v>41076</v>
      </c>
      <c r="B3512">
        <v>4.0369230769230704</v>
      </c>
      <c r="C3512">
        <v>218.461538461538</v>
      </c>
      <c r="D3512">
        <v>14.702999999999999</v>
      </c>
      <c r="E3512">
        <v>10.16</v>
      </c>
      <c r="F3512" s="1">
        <v>41082</v>
      </c>
      <c r="G3512">
        <f t="shared" si="270"/>
        <v>0</v>
      </c>
      <c r="H3512">
        <f t="shared" si="271"/>
        <v>0</v>
      </c>
      <c r="I3512">
        <v>0</v>
      </c>
      <c r="J3512">
        <f t="shared" si="272"/>
        <v>0</v>
      </c>
      <c r="K3512">
        <f t="shared" si="273"/>
        <v>0</v>
      </c>
      <c r="L3512">
        <f t="shared" si="274"/>
        <v>0</v>
      </c>
    </row>
    <row r="3513" spans="1:12" x14ac:dyDescent="0.2">
      <c r="A3513" s="1">
        <v>41077</v>
      </c>
      <c r="B3513">
        <v>2.41384615384615</v>
      </c>
      <c r="C3513">
        <v>170</v>
      </c>
      <c r="D3513">
        <v>6.2960000000000003</v>
      </c>
      <c r="E3513">
        <v>6.0960000000000001</v>
      </c>
      <c r="F3513" s="1">
        <v>41083</v>
      </c>
      <c r="G3513">
        <f t="shared" si="270"/>
        <v>0</v>
      </c>
      <c r="H3513">
        <f t="shared" si="271"/>
        <v>0</v>
      </c>
      <c r="I3513">
        <v>0</v>
      </c>
      <c r="J3513">
        <f t="shared" si="272"/>
        <v>0</v>
      </c>
      <c r="K3513">
        <f t="shared" si="273"/>
        <v>0</v>
      </c>
      <c r="L3513">
        <f t="shared" si="274"/>
        <v>0</v>
      </c>
    </row>
    <row r="3514" spans="1:12" x14ac:dyDescent="0.2">
      <c r="A3514" s="1">
        <v>41078</v>
      </c>
      <c r="B3514">
        <v>3.4921052631578902</v>
      </c>
      <c r="C3514">
        <v>243.157894736842</v>
      </c>
      <c r="D3514">
        <v>0.254</v>
      </c>
      <c r="E3514">
        <v>0.254</v>
      </c>
      <c r="F3514" s="1">
        <v>41084</v>
      </c>
      <c r="G3514">
        <f t="shared" si="270"/>
        <v>0</v>
      </c>
      <c r="H3514">
        <f t="shared" si="271"/>
        <v>0</v>
      </c>
      <c r="I3514">
        <v>0</v>
      </c>
      <c r="J3514">
        <f t="shared" si="272"/>
        <v>0</v>
      </c>
      <c r="K3514">
        <f t="shared" si="273"/>
        <v>0</v>
      </c>
      <c r="L3514">
        <f t="shared" si="274"/>
        <v>0</v>
      </c>
    </row>
    <row r="3515" spans="1:12" x14ac:dyDescent="0.2">
      <c r="A3515" s="1">
        <v>41079</v>
      </c>
      <c r="B3515">
        <v>3.5983333333333301</v>
      </c>
      <c r="C3515">
        <v>271.666666666666</v>
      </c>
      <c r="D3515">
        <v>0</v>
      </c>
      <c r="E3515">
        <v>0</v>
      </c>
      <c r="F3515" s="1">
        <v>41085</v>
      </c>
      <c r="G3515">
        <f t="shared" si="270"/>
        <v>1.1910000000000001</v>
      </c>
      <c r="H3515">
        <f t="shared" si="271"/>
        <v>1.016</v>
      </c>
      <c r="I3515">
        <v>1.016</v>
      </c>
      <c r="J3515">
        <f t="shared" si="272"/>
        <v>0.17500000000000004</v>
      </c>
      <c r="K3515">
        <f t="shared" si="273"/>
        <v>0</v>
      </c>
      <c r="L3515">
        <f t="shared" si="274"/>
        <v>0</v>
      </c>
    </row>
    <row r="3516" spans="1:12" x14ac:dyDescent="0.2">
      <c r="A3516" s="1">
        <v>41080</v>
      </c>
      <c r="B3516">
        <v>3.86</v>
      </c>
      <c r="C3516">
        <v>172.5</v>
      </c>
      <c r="D3516">
        <v>3.2229999999999999</v>
      </c>
      <c r="E3516">
        <v>3.048</v>
      </c>
      <c r="F3516" s="1">
        <v>41086</v>
      </c>
      <c r="G3516">
        <f t="shared" si="270"/>
        <v>6.7789999999999999</v>
      </c>
      <c r="H3516">
        <f t="shared" si="271"/>
        <v>6.6040000000000001</v>
      </c>
      <c r="I3516">
        <v>6.6040000000000001</v>
      </c>
      <c r="J3516">
        <f t="shared" si="272"/>
        <v>0.17499999999999982</v>
      </c>
      <c r="K3516">
        <f t="shared" si="273"/>
        <v>0</v>
      </c>
      <c r="L3516">
        <f t="shared" si="274"/>
        <v>0</v>
      </c>
    </row>
    <row r="3517" spans="1:12" x14ac:dyDescent="0.2">
      <c r="A3517" s="1">
        <v>41081</v>
      </c>
      <c r="B3517">
        <v>4.00571428571428</v>
      </c>
      <c r="C3517">
        <v>193.57142857142799</v>
      </c>
      <c r="D3517">
        <v>0.63300000000000001</v>
      </c>
      <c r="E3517">
        <v>0.50800000000000001</v>
      </c>
      <c r="F3517" s="1">
        <v>41087</v>
      </c>
      <c r="G3517">
        <f t="shared" si="270"/>
        <v>3.3730000000000002</v>
      </c>
      <c r="H3517">
        <f t="shared" si="271"/>
        <v>3.048</v>
      </c>
      <c r="I3517">
        <v>3.048</v>
      </c>
      <c r="J3517">
        <f t="shared" si="272"/>
        <v>0.32500000000000018</v>
      </c>
      <c r="K3517">
        <f t="shared" si="273"/>
        <v>0</v>
      </c>
      <c r="L3517">
        <f t="shared" si="274"/>
        <v>0</v>
      </c>
    </row>
    <row r="3518" spans="1:12" x14ac:dyDescent="0.2">
      <c r="A3518" s="1">
        <v>41082</v>
      </c>
      <c r="B3518">
        <v>2.9364705882352902</v>
      </c>
      <c r="C3518">
        <v>142.941176470588</v>
      </c>
      <c r="D3518">
        <v>0</v>
      </c>
      <c r="E3518">
        <v>0</v>
      </c>
      <c r="F3518" s="1">
        <v>41088</v>
      </c>
      <c r="G3518">
        <f t="shared" si="270"/>
        <v>5.4589999999999996</v>
      </c>
      <c r="H3518">
        <f t="shared" si="271"/>
        <v>5.3339999999999996</v>
      </c>
      <c r="I3518">
        <v>5.3339999999999996</v>
      </c>
      <c r="J3518">
        <f t="shared" si="272"/>
        <v>0.125</v>
      </c>
      <c r="K3518">
        <f t="shared" si="273"/>
        <v>0</v>
      </c>
      <c r="L3518">
        <f t="shared" si="274"/>
        <v>0</v>
      </c>
    </row>
    <row r="3519" spans="1:12" x14ac:dyDescent="0.2">
      <c r="A3519" s="1">
        <v>41083</v>
      </c>
      <c r="B3519">
        <v>1.9924999999999999</v>
      </c>
      <c r="C3519">
        <v>158.75</v>
      </c>
      <c r="D3519">
        <v>0</v>
      </c>
      <c r="E3519">
        <v>0</v>
      </c>
      <c r="F3519" s="1">
        <v>41089</v>
      </c>
      <c r="G3519">
        <f t="shared" si="270"/>
        <v>4.4930000000000003</v>
      </c>
      <c r="H3519">
        <f t="shared" si="271"/>
        <v>4.3179999999999996</v>
      </c>
      <c r="I3519">
        <v>4.3179999999999996</v>
      </c>
      <c r="J3519">
        <f t="shared" si="272"/>
        <v>0.17500000000000071</v>
      </c>
      <c r="K3519">
        <f t="shared" si="273"/>
        <v>0</v>
      </c>
      <c r="L3519">
        <f t="shared" si="274"/>
        <v>0</v>
      </c>
    </row>
    <row r="3520" spans="1:12" x14ac:dyDescent="0.2">
      <c r="A3520" s="1">
        <v>41084</v>
      </c>
      <c r="B3520">
        <v>3.3560869565217302</v>
      </c>
      <c r="C3520">
        <v>140.434782608695</v>
      </c>
      <c r="D3520">
        <v>0</v>
      </c>
      <c r="E3520">
        <v>0</v>
      </c>
      <c r="F3520" s="1">
        <v>41090</v>
      </c>
      <c r="G3520">
        <f t="shared" si="270"/>
        <v>12.242000000000001</v>
      </c>
      <c r="H3520">
        <f t="shared" si="271"/>
        <v>12.192</v>
      </c>
      <c r="I3520">
        <v>12.192</v>
      </c>
      <c r="J3520">
        <f t="shared" si="272"/>
        <v>5.0000000000000711E-2</v>
      </c>
      <c r="K3520">
        <f t="shared" si="273"/>
        <v>0</v>
      </c>
      <c r="L3520">
        <f t="shared" si="274"/>
        <v>0</v>
      </c>
    </row>
    <row r="3521" spans="1:12" x14ac:dyDescent="0.2">
      <c r="A3521" s="1">
        <v>41085</v>
      </c>
      <c r="B3521">
        <v>3.5711764705882301</v>
      </c>
      <c r="C3521">
        <v>200.588235294117</v>
      </c>
      <c r="D3521">
        <v>1.1910000000000001</v>
      </c>
      <c r="E3521">
        <v>1.016</v>
      </c>
      <c r="F3521" s="1">
        <v>41091</v>
      </c>
      <c r="G3521">
        <f t="shared" si="270"/>
        <v>3.7309999999999999</v>
      </c>
      <c r="H3521">
        <f t="shared" si="271"/>
        <v>3.556</v>
      </c>
      <c r="I3521">
        <v>3.556</v>
      </c>
      <c r="J3521">
        <f t="shared" si="272"/>
        <v>0.17499999999999982</v>
      </c>
      <c r="K3521">
        <f t="shared" si="273"/>
        <v>0</v>
      </c>
      <c r="L3521">
        <f t="shared" si="274"/>
        <v>0</v>
      </c>
    </row>
    <row r="3522" spans="1:12" x14ac:dyDescent="0.2">
      <c r="A3522" s="1">
        <v>41086</v>
      </c>
      <c r="B3522">
        <v>1.76428571428571</v>
      </c>
      <c r="C3522">
        <v>152.85714285714201</v>
      </c>
      <c r="D3522">
        <v>6.7789999999999999</v>
      </c>
      <c r="E3522">
        <v>6.6040000000000001</v>
      </c>
      <c r="F3522" s="1">
        <v>41092</v>
      </c>
      <c r="G3522">
        <f t="shared" si="270"/>
        <v>3.706</v>
      </c>
      <c r="H3522">
        <f t="shared" si="271"/>
        <v>3.556</v>
      </c>
      <c r="I3522">
        <v>3.556</v>
      </c>
      <c r="J3522">
        <f t="shared" si="272"/>
        <v>0.14999999999999991</v>
      </c>
      <c r="K3522">
        <f t="shared" si="273"/>
        <v>0</v>
      </c>
      <c r="L3522">
        <f t="shared" si="274"/>
        <v>0</v>
      </c>
    </row>
    <row r="3523" spans="1:12" x14ac:dyDescent="0.2">
      <c r="A3523" s="1">
        <v>41087</v>
      </c>
      <c r="B3523">
        <v>2.7235294117647002</v>
      </c>
      <c r="C3523">
        <v>274.11764705882302</v>
      </c>
      <c r="D3523">
        <v>3.3730000000000002</v>
      </c>
      <c r="E3523">
        <v>3.048</v>
      </c>
      <c r="F3523" s="1">
        <v>41093</v>
      </c>
      <c r="G3523">
        <f t="shared" ref="G3523:G3586" si="275">IFERROR(VLOOKUP(F3523,A:D,4,FALSE),0)</f>
        <v>0</v>
      </c>
      <c r="H3523">
        <f t="shared" ref="H3523:H3586" si="276">IFERROR(VLOOKUP(F3523,A:E,5,FALSE),0)</f>
        <v>0</v>
      </c>
      <c r="I3523">
        <v>0</v>
      </c>
      <c r="J3523">
        <f t="shared" ref="J3523:J3586" si="277">G3523-I3523</f>
        <v>0</v>
      </c>
      <c r="K3523">
        <f t="shared" ref="K3523:K3586" si="278">H3523-I3523</f>
        <v>0</v>
      </c>
      <c r="L3523">
        <f t="shared" ref="L3523:L3586" si="279">IF(MOD(ROUND(K3523*1000,3), ROUND(0.254*1000,3))=0,0,K3523)</f>
        <v>0</v>
      </c>
    </row>
    <row r="3524" spans="1:12" x14ac:dyDescent="0.2">
      <c r="A3524" s="1">
        <v>41088</v>
      </c>
      <c r="B3524">
        <v>4.8</v>
      </c>
      <c r="C3524">
        <v>300</v>
      </c>
      <c r="D3524">
        <v>5.4589999999999996</v>
      </c>
      <c r="E3524">
        <v>5.3339999999999996</v>
      </c>
      <c r="F3524" s="1">
        <v>41094</v>
      </c>
      <c r="G3524">
        <f t="shared" si="275"/>
        <v>0</v>
      </c>
      <c r="H3524">
        <f t="shared" si="276"/>
        <v>0</v>
      </c>
      <c r="I3524">
        <v>0</v>
      </c>
      <c r="J3524">
        <f t="shared" si="277"/>
        <v>0</v>
      </c>
      <c r="K3524">
        <f t="shared" si="278"/>
        <v>0</v>
      </c>
      <c r="L3524">
        <f t="shared" si="279"/>
        <v>0</v>
      </c>
    </row>
    <row r="3525" spans="1:12" x14ac:dyDescent="0.2">
      <c r="A3525" s="1">
        <v>41089</v>
      </c>
      <c r="B3525">
        <v>0.51333333333333298</v>
      </c>
      <c r="C3525">
        <v>16.6666666666666</v>
      </c>
      <c r="D3525">
        <v>4.4930000000000003</v>
      </c>
      <c r="E3525">
        <v>4.3179999999999996</v>
      </c>
      <c r="F3525" s="1">
        <v>41095</v>
      </c>
      <c r="G3525">
        <f t="shared" si="275"/>
        <v>0.05</v>
      </c>
      <c r="H3525">
        <f t="shared" si="276"/>
        <v>0</v>
      </c>
      <c r="I3525">
        <v>0</v>
      </c>
      <c r="J3525">
        <f t="shared" si="277"/>
        <v>0.05</v>
      </c>
      <c r="K3525">
        <f t="shared" si="278"/>
        <v>0</v>
      </c>
      <c r="L3525">
        <f t="shared" si="279"/>
        <v>0</v>
      </c>
    </row>
    <row r="3526" spans="1:12" x14ac:dyDescent="0.2">
      <c r="A3526" s="1">
        <v>41090</v>
      </c>
      <c r="B3526">
        <v>5.0972727272727196</v>
      </c>
      <c r="C3526">
        <v>156.363636363636</v>
      </c>
      <c r="D3526">
        <v>12.242000000000001</v>
      </c>
      <c r="E3526">
        <v>12.192</v>
      </c>
      <c r="F3526" s="1">
        <v>41096</v>
      </c>
      <c r="G3526">
        <f t="shared" si="275"/>
        <v>0.91200000000000003</v>
      </c>
      <c r="H3526">
        <f t="shared" si="276"/>
        <v>0.76200000000000001</v>
      </c>
      <c r="I3526">
        <v>0.76200000000000001</v>
      </c>
      <c r="J3526">
        <f t="shared" si="277"/>
        <v>0.15000000000000002</v>
      </c>
      <c r="K3526">
        <f t="shared" si="278"/>
        <v>0</v>
      </c>
      <c r="L3526">
        <f t="shared" si="279"/>
        <v>0</v>
      </c>
    </row>
    <row r="3527" spans="1:12" x14ac:dyDescent="0.2">
      <c r="A3527" s="1">
        <v>41091</v>
      </c>
      <c r="B3527">
        <v>2.82899999999999</v>
      </c>
      <c r="C3527">
        <v>136</v>
      </c>
      <c r="D3527">
        <v>3.7309999999999999</v>
      </c>
      <c r="E3527">
        <v>3.556</v>
      </c>
      <c r="F3527" s="1">
        <v>41097</v>
      </c>
      <c r="G3527">
        <f t="shared" si="275"/>
        <v>11.375999999999999</v>
      </c>
      <c r="H3527">
        <f t="shared" si="276"/>
        <v>11.176</v>
      </c>
      <c r="I3527">
        <v>11.176</v>
      </c>
      <c r="J3527">
        <f t="shared" si="277"/>
        <v>0.19999999999999929</v>
      </c>
      <c r="K3527">
        <f t="shared" si="278"/>
        <v>0</v>
      </c>
      <c r="L3527">
        <f t="shared" si="279"/>
        <v>0</v>
      </c>
    </row>
    <row r="3528" spans="1:12" x14ac:dyDescent="0.2">
      <c r="A3528" s="1">
        <v>41092</v>
      </c>
      <c r="B3528">
        <v>2.7433333333333301</v>
      </c>
      <c r="C3528">
        <v>326.666666666666</v>
      </c>
      <c r="D3528">
        <v>3.706</v>
      </c>
      <c r="E3528">
        <v>3.556</v>
      </c>
      <c r="F3528" s="1">
        <v>41098</v>
      </c>
      <c r="G3528">
        <f t="shared" si="275"/>
        <v>7.4999999999999997E-2</v>
      </c>
      <c r="H3528">
        <f t="shared" si="276"/>
        <v>0</v>
      </c>
      <c r="I3528">
        <v>0</v>
      </c>
      <c r="J3528">
        <f t="shared" si="277"/>
        <v>7.4999999999999997E-2</v>
      </c>
      <c r="K3528">
        <f t="shared" si="278"/>
        <v>0</v>
      </c>
      <c r="L3528">
        <f t="shared" si="279"/>
        <v>0</v>
      </c>
    </row>
    <row r="3529" spans="1:12" x14ac:dyDescent="0.2">
      <c r="A3529" s="1">
        <v>41093</v>
      </c>
      <c r="B3529">
        <v>3.6012499999999998</v>
      </c>
      <c r="C3529">
        <v>238.75</v>
      </c>
      <c r="D3529">
        <v>0</v>
      </c>
      <c r="E3529">
        <v>0</v>
      </c>
      <c r="F3529" s="1">
        <v>41099</v>
      </c>
      <c r="G3529">
        <f t="shared" si="275"/>
        <v>10.946999999999999</v>
      </c>
      <c r="H3529">
        <f t="shared" si="276"/>
        <v>10.922000000000001</v>
      </c>
      <c r="I3529">
        <v>10.922000000000001</v>
      </c>
      <c r="J3529">
        <f t="shared" si="277"/>
        <v>2.4999999999998579E-2</v>
      </c>
      <c r="K3529">
        <f t="shared" si="278"/>
        <v>0</v>
      </c>
      <c r="L3529">
        <f t="shared" si="279"/>
        <v>0</v>
      </c>
    </row>
    <row r="3530" spans="1:12" x14ac:dyDescent="0.2">
      <c r="A3530" s="1">
        <v>41094</v>
      </c>
      <c r="B3530">
        <v>4.17916666666666</v>
      </c>
      <c r="C3530">
        <v>169.583333333333</v>
      </c>
      <c r="D3530">
        <v>0</v>
      </c>
      <c r="E3530">
        <v>0</v>
      </c>
      <c r="F3530" s="1">
        <v>41100</v>
      </c>
      <c r="G3530">
        <f t="shared" si="275"/>
        <v>21.181999999999999</v>
      </c>
      <c r="H3530">
        <f t="shared" si="276"/>
        <v>19.05</v>
      </c>
      <c r="I3530">
        <v>21.082000000000001</v>
      </c>
      <c r="J3530">
        <f t="shared" si="277"/>
        <v>9.9999999999997868E-2</v>
      </c>
      <c r="K3530">
        <f t="shared" si="278"/>
        <v>-2.032</v>
      </c>
      <c r="L3530">
        <f t="shared" si="279"/>
        <v>0</v>
      </c>
    </row>
    <row r="3531" spans="1:12" x14ac:dyDescent="0.2">
      <c r="A3531" s="1">
        <v>41095</v>
      </c>
      <c r="B3531">
        <v>4.5182608695652098</v>
      </c>
      <c r="C3531">
        <v>185.21739130434699</v>
      </c>
      <c r="D3531">
        <v>0.05</v>
      </c>
      <c r="E3531">
        <v>0</v>
      </c>
      <c r="F3531" s="1">
        <v>41101</v>
      </c>
      <c r="G3531">
        <f t="shared" si="275"/>
        <v>0.81200000000000006</v>
      </c>
      <c r="H3531">
        <f t="shared" si="276"/>
        <v>0.76200000000000001</v>
      </c>
      <c r="I3531">
        <v>0.76200000000000001</v>
      </c>
      <c r="J3531">
        <f t="shared" si="277"/>
        <v>5.0000000000000044E-2</v>
      </c>
      <c r="K3531">
        <f t="shared" si="278"/>
        <v>0</v>
      </c>
      <c r="L3531">
        <f t="shared" si="279"/>
        <v>0</v>
      </c>
    </row>
    <row r="3532" spans="1:12" x14ac:dyDescent="0.2">
      <c r="A3532" s="1">
        <v>41096</v>
      </c>
      <c r="B3532">
        <v>3.25</v>
      </c>
      <c r="C3532">
        <v>147.72727272727201</v>
      </c>
      <c r="D3532">
        <v>0.91200000000000003</v>
      </c>
      <c r="E3532">
        <v>0.76200000000000001</v>
      </c>
      <c r="F3532" s="1">
        <v>41102</v>
      </c>
      <c r="G3532">
        <f t="shared" si="275"/>
        <v>0</v>
      </c>
      <c r="H3532">
        <f t="shared" si="276"/>
        <v>0</v>
      </c>
      <c r="I3532">
        <v>0</v>
      </c>
      <c r="J3532">
        <f t="shared" si="277"/>
        <v>0</v>
      </c>
      <c r="K3532">
        <f t="shared" si="278"/>
        <v>0</v>
      </c>
      <c r="L3532">
        <f t="shared" si="279"/>
        <v>0</v>
      </c>
    </row>
    <row r="3533" spans="1:12" x14ac:dyDescent="0.2">
      <c r="A3533" s="1">
        <v>41097</v>
      </c>
      <c r="B3533">
        <v>2.5724999999999998</v>
      </c>
      <c r="C3533">
        <v>183.5</v>
      </c>
      <c r="D3533">
        <v>11.375999999999999</v>
      </c>
      <c r="E3533">
        <v>11.176</v>
      </c>
      <c r="F3533" s="1">
        <v>41103</v>
      </c>
      <c r="G3533">
        <f t="shared" si="275"/>
        <v>11.301</v>
      </c>
      <c r="H3533">
        <f t="shared" si="276"/>
        <v>11.176</v>
      </c>
      <c r="I3533">
        <v>11.176</v>
      </c>
      <c r="J3533">
        <f t="shared" si="277"/>
        <v>0.125</v>
      </c>
      <c r="K3533">
        <f t="shared" si="278"/>
        <v>0</v>
      </c>
      <c r="L3533">
        <f t="shared" si="279"/>
        <v>0</v>
      </c>
    </row>
    <row r="3534" spans="1:12" x14ac:dyDescent="0.2">
      <c r="A3534" s="1">
        <v>41098</v>
      </c>
      <c r="B3534">
        <v>2.15090909090909</v>
      </c>
      <c r="C3534">
        <v>256.36363636363598</v>
      </c>
      <c r="D3534">
        <v>7.4999999999999997E-2</v>
      </c>
      <c r="E3534">
        <v>0</v>
      </c>
      <c r="F3534" s="1">
        <v>41104</v>
      </c>
      <c r="G3534">
        <f t="shared" si="275"/>
        <v>3.048</v>
      </c>
      <c r="H3534">
        <f t="shared" si="276"/>
        <v>3.048</v>
      </c>
      <c r="I3534">
        <v>3.048</v>
      </c>
      <c r="J3534">
        <f t="shared" si="277"/>
        <v>0</v>
      </c>
      <c r="K3534">
        <f t="shared" si="278"/>
        <v>0</v>
      </c>
      <c r="L3534">
        <f t="shared" si="279"/>
        <v>0</v>
      </c>
    </row>
    <row r="3535" spans="1:12" x14ac:dyDescent="0.2">
      <c r="A3535" s="1">
        <v>41099</v>
      </c>
      <c r="B3535">
        <v>3.9466666666666601</v>
      </c>
      <c r="C3535">
        <v>300</v>
      </c>
      <c r="D3535">
        <v>10.946999999999999</v>
      </c>
      <c r="E3535">
        <v>10.922000000000001</v>
      </c>
      <c r="F3535" s="1">
        <v>41105</v>
      </c>
      <c r="G3535">
        <f t="shared" si="275"/>
        <v>0</v>
      </c>
      <c r="H3535">
        <f t="shared" si="276"/>
        <v>0</v>
      </c>
      <c r="I3535">
        <v>0</v>
      </c>
      <c r="J3535">
        <f t="shared" si="277"/>
        <v>0</v>
      </c>
      <c r="K3535">
        <f t="shared" si="278"/>
        <v>0</v>
      </c>
      <c r="L3535">
        <f t="shared" si="279"/>
        <v>0</v>
      </c>
    </row>
    <row r="3536" spans="1:12" x14ac:dyDescent="0.2">
      <c r="A3536" s="1">
        <v>41100</v>
      </c>
      <c r="B3536">
        <v>3.6</v>
      </c>
      <c r="C3536">
        <v>300</v>
      </c>
      <c r="D3536">
        <v>21.181999999999999</v>
      </c>
      <c r="E3536">
        <v>19.05</v>
      </c>
      <c r="F3536" s="1">
        <v>41106</v>
      </c>
      <c r="G3536">
        <f t="shared" si="275"/>
        <v>7.4999999999999997E-2</v>
      </c>
      <c r="H3536">
        <f t="shared" si="276"/>
        <v>0</v>
      </c>
      <c r="I3536">
        <v>0</v>
      </c>
      <c r="J3536">
        <f t="shared" si="277"/>
        <v>7.4999999999999997E-2</v>
      </c>
      <c r="K3536">
        <f t="shared" si="278"/>
        <v>0</v>
      </c>
      <c r="L3536">
        <f t="shared" si="279"/>
        <v>0</v>
      </c>
    </row>
    <row r="3537" spans="1:12" x14ac:dyDescent="0.2">
      <c r="A3537" s="1">
        <v>41101</v>
      </c>
      <c r="B3537">
        <v>2.16</v>
      </c>
      <c r="C3537">
        <v>261</v>
      </c>
      <c r="D3537">
        <v>0.81200000000000006</v>
      </c>
      <c r="E3537">
        <v>0.76200000000000001</v>
      </c>
      <c r="F3537" s="1">
        <v>41107</v>
      </c>
      <c r="G3537">
        <f t="shared" si="275"/>
        <v>7.4999999999999997E-2</v>
      </c>
      <c r="H3537">
        <f t="shared" si="276"/>
        <v>0</v>
      </c>
      <c r="I3537">
        <v>0</v>
      </c>
      <c r="J3537">
        <f t="shared" si="277"/>
        <v>7.4999999999999997E-2</v>
      </c>
      <c r="K3537">
        <f t="shared" si="278"/>
        <v>0</v>
      </c>
      <c r="L3537">
        <f t="shared" si="279"/>
        <v>0</v>
      </c>
    </row>
    <row r="3538" spans="1:12" x14ac:dyDescent="0.2">
      <c r="A3538" s="1">
        <v>41102</v>
      </c>
      <c r="B3538">
        <v>1.8227272727272701</v>
      </c>
      <c r="C3538">
        <v>203.636363636363</v>
      </c>
      <c r="D3538">
        <v>0</v>
      </c>
      <c r="E3538">
        <v>0</v>
      </c>
      <c r="F3538" s="1">
        <v>41108</v>
      </c>
      <c r="G3538">
        <f t="shared" si="275"/>
        <v>0</v>
      </c>
      <c r="H3538">
        <f t="shared" si="276"/>
        <v>0</v>
      </c>
      <c r="I3538">
        <v>0</v>
      </c>
      <c r="J3538">
        <f t="shared" si="277"/>
        <v>0</v>
      </c>
      <c r="K3538">
        <f t="shared" si="278"/>
        <v>0</v>
      </c>
      <c r="L3538">
        <f t="shared" si="279"/>
        <v>0</v>
      </c>
    </row>
    <row r="3539" spans="1:12" x14ac:dyDescent="0.2">
      <c r="A3539" s="1">
        <v>41103</v>
      </c>
      <c r="B3539">
        <v>3.6025</v>
      </c>
      <c r="C3539">
        <v>215</v>
      </c>
      <c r="D3539">
        <v>11.301</v>
      </c>
      <c r="E3539">
        <v>11.176</v>
      </c>
      <c r="F3539" s="1">
        <v>41109</v>
      </c>
      <c r="G3539">
        <f t="shared" si="275"/>
        <v>4.4930000000000003</v>
      </c>
      <c r="H3539">
        <f t="shared" si="276"/>
        <v>4.3179999999999996</v>
      </c>
      <c r="I3539">
        <v>4.3179999999999996</v>
      </c>
      <c r="J3539">
        <f t="shared" si="277"/>
        <v>0.17500000000000071</v>
      </c>
      <c r="K3539">
        <f t="shared" si="278"/>
        <v>0</v>
      </c>
      <c r="L3539">
        <f t="shared" si="279"/>
        <v>0</v>
      </c>
    </row>
    <row r="3540" spans="1:12" x14ac:dyDescent="0.2">
      <c r="A3540" s="1">
        <v>41104</v>
      </c>
      <c r="B3540">
        <v>3.8935714285714198</v>
      </c>
      <c r="C3540">
        <v>169.28571428571399</v>
      </c>
      <c r="D3540">
        <v>3.048</v>
      </c>
      <c r="E3540">
        <v>3.048</v>
      </c>
      <c r="F3540" s="1">
        <v>41110</v>
      </c>
      <c r="G3540">
        <f t="shared" si="275"/>
        <v>0.32900000000000001</v>
      </c>
      <c r="H3540">
        <f t="shared" si="276"/>
        <v>0.254</v>
      </c>
      <c r="I3540">
        <v>0.254</v>
      </c>
      <c r="J3540">
        <f t="shared" si="277"/>
        <v>7.5000000000000011E-2</v>
      </c>
      <c r="K3540">
        <f t="shared" si="278"/>
        <v>0</v>
      </c>
      <c r="L3540">
        <f t="shared" si="279"/>
        <v>0</v>
      </c>
    </row>
    <row r="3541" spans="1:12" x14ac:dyDescent="0.2">
      <c r="A3541" s="1">
        <v>41105</v>
      </c>
      <c r="B3541">
        <v>3.16047619047619</v>
      </c>
      <c r="C3541">
        <v>170.95238095238</v>
      </c>
      <c r="D3541">
        <v>0</v>
      </c>
      <c r="E3541">
        <v>0</v>
      </c>
      <c r="F3541" s="1">
        <v>41111</v>
      </c>
      <c r="G3541">
        <f t="shared" si="275"/>
        <v>0.30399999999999999</v>
      </c>
      <c r="H3541">
        <f t="shared" si="276"/>
        <v>0.254</v>
      </c>
      <c r="I3541">
        <v>0.254</v>
      </c>
      <c r="J3541">
        <f t="shared" si="277"/>
        <v>4.9999999999999989E-2</v>
      </c>
      <c r="K3541">
        <f t="shared" si="278"/>
        <v>0</v>
      </c>
      <c r="L3541">
        <f t="shared" si="279"/>
        <v>0</v>
      </c>
    </row>
    <row r="3542" spans="1:12" x14ac:dyDescent="0.2">
      <c r="A3542" s="1">
        <v>41106</v>
      </c>
      <c r="B3542">
        <v>4.2358823529411698</v>
      </c>
      <c r="C3542">
        <v>172.941176470588</v>
      </c>
      <c r="D3542">
        <v>7.4999999999999997E-2</v>
      </c>
      <c r="E3542">
        <v>0</v>
      </c>
      <c r="F3542" s="1">
        <v>41112</v>
      </c>
      <c r="G3542">
        <f t="shared" si="275"/>
        <v>0.254</v>
      </c>
      <c r="H3542">
        <f t="shared" si="276"/>
        <v>0.254</v>
      </c>
      <c r="I3542">
        <v>0.254</v>
      </c>
      <c r="J3542">
        <f t="shared" si="277"/>
        <v>0</v>
      </c>
      <c r="K3542">
        <f t="shared" si="278"/>
        <v>0</v>
      </c>
      <c r="L3542">
        <f t="shared" si="279"/>
        <v>0</v>
      </c>
    </row>
    <row r="3543" spans="1:12" x14ac:dyDescent="0.2">
      <c r="A3543" s="1">
        <v>41107</v>
      </c>
      <c r="B3543">
        <v>2.8275000000000001</v>
      </c>
      <c r="C3543">
        <v>132.5</v>
      </c>
      <c r="D3543">
        <v>7.4999999999999997E-2</v>
      </c>
      <c r="E3543">
        <v>0</v>
      </c>
      <c r="F3543" s="1">
        <v>41113</v>
      </c>
      <c r="G3543">
        <f t="shared" si="275"/>
        <v>0.05</v>
      </c>
      <c r="H3543">
        <f t="shared" si="276"/>
        <v>0</v>
      </c>
      <c r="I3543">
        <v>0</v>
      </c>
      <c r="J3543">
        <f t="shared" si="277"/>
        <v>0.05</v>
      </c>
      <c r="K3543">
        <f t="shared" si="278"/>
        <v>0</v>
      </c>
      <c r="L3543">
        <f t="shared" si="279"/>
        <v>0</v>
      </c>
    </row>
    <row r="3544" spans="1:12" x14ac:dyDescent="0.2">
      <c r="A3544" s="1">
        <v>41108</v>
      </c>
      <c r="B3544">
        <v>2.1850000000000001</v>
      </c>
      <c r="C3544">
        <v>240</v>
      </c>
      <c r="D3544">
        <v>0</v>
      </c>
      <c r="E3544">
        <v>0</v>
      </c>
      <c r="F3544" s="1">
        <v>41114</v>
      </c>
      <c r="G3544">
        <f t="shared" si="275"/>
        <v>0.55800000000000005</v>
      </c>
      <c r="H3544">
        <f t="shared" si="276"/>
        <v>0.50800000000000001</v>
      </c>
      <c r="I3544">
        <v>0.50800000000000001</v>
      </c>
      <c r="J3544">
        <f t="shared" si="277"/>
        <v>5.0000000000000044E-2</v>
      </c>
      <c r="K3544">
        <f t="shared" si="278"/>
        <v>0</v>
      </c>
      <c r="L3544">
        <f t="shared" si="279"/>
        <v>0</v>
      </c>
    </row>
    <row r="3545" spans="1:12" x14ac:dyDescent="0.2">
      <c r="A3545" s="1">
        <v>41109</v>
      </c>
      <c r="B3545">
        <v>2.0855555555555498</v>
      </c>
      <c r="C3545">
        <v>161.111111111111</v>
      </c>
      <c r="D3545">
        <v>4.4930000000000003</v>
      </c>
      <c r="E3545">
        <v>4.3179999999999996</v>
      </c>
      <c r="F3545" s="1">
        <v>41115</v>
      </c>
      <c r="G3545">
        <f t="shared" si="275"/>
        <v>0.05</v>
      </c>
      <c r="H3545">
        <f t="shared" si="276"/>
        <v>0</v>
      </c>
      <c r="I3545">
        <v>0</v>
      </c>
      <c r="J3545">
        <f t="shared" si="277"/>
        <v>0.05</v>
      </c>
      <c r="K3545">
        <f t="shared" si="278"/>
        <v>0</v>
      </c>
      <c r="L3545">
        <f t="shared" si="279"/>
        <v>0</v>
      </c>
    </row>
    <row r="3546" spans="1:12" x14ac:dyDescent="0.2">
      <c r="A3546" s="1">
        <v>41110</v>
      </c>
      <c r="B3546">
        <v>5.4279999999999999</v>
      </c>
      <c r="C3546">
        <v>198</v>
      </c>
      <c r="D3546">
        <v>0.32900000000000001</v>
      </c>
      <c r="E3546">
        <v>0.254</v>
      </c>
      <c r="F3546" s="1">
        <v>41116</v>
      </c>
      <c r="G3546">
        <f t="shared" si="275"/>
        <v>0.125</v>
      </c>
      <c r="H3546">
        <f t="shared" si="276"/>
        <v>0</v>
      </c>
      <c r="I3546">
        <v>0</v>
      </c>
      <c r="J3546">
        <f t="shared" si="277"/>
        <v>0.125</v>
      </c>
      <c r="K3546">
        <f t="shared" si="278"/>
        <v>0</v>
      </c>
      <c r="L3546">
        <f t="shared" si="279"/>
        <v>0</v>
      </c>
    </row>
    <row r="3547" spans="1:12" x14ac:dyDescent="0.2">
      <c r="A3547" s="1">
        <v>41111</v>
      </c>
      <c r="B3547">
        <v>3.9444444444444402</v>
      </c>
      <c r="C3547">
        <v>226.666666666666</v>
      </c>
      <c r="D3547">
        <v>0.30399999999999999</v>
      </c>
      <c r="E3547">
        <v>0.254</v>
      </c>
      <c r="F3547" s="1">
        <v>41117</v>
      </c>
      <c r="G3547">
        <f t="shared" si="275"/>
        <v>13.766</v>
      </c>
      <c r="H3547">
        <f t="shared" si="276"/>
        <v>13.715999999999999</v>
      </c>
      <c r="I3547">
        <v>13.715999999999999</v>
      </c>
      <c r="J3547">
        <f t="shared" si="277"/>
        <v>5.0000000000000711E-2</v>
      </c>
      <c r="K3547">
        <f t="shared" si="278"/>
        <v>0</v>
      </c>
      <c r="L3547">
        <f t="shared" si="279"/>
        <v>0</v>
      </c>
    </row>
    <row r="3548" spans="1:12" x14ac:dyDescent="0.2">
      <c r="A3548" s="1">
        <v>41112</v>
      </c>
      <c r="B3548">
        <v>1.57666666666666</v>
      </c>
      <c r="C3548">
        <v>90</v>
      </c>
      <c r="D3548">
        <v>0.254</v>
      </c>
      <c r="E3548">
        <v>0.254</v>
      </c>
      <c r="F3548" s="1">
        <v>41118</v>
      </c>
      <c r="G3548">
        <f t="shared" si="275"/>
        <v>1.9279999999999999</v>
      </c>
      <c r="H3548">
        <f t="shared" si="276"/>
        <v>1.778</v>
      </c>
      <c r="I3548">
        <v>1.778</v>
      </c>
      <c r="J3548">
        <f t="shared" si="277"/>
        <v>0.14999999999999991</v>
      </c>
      <c r="K3548">
        <f t="shared" si="278"/>
        <v>0</v>
      </c>
      <c r="L3548">
        <f t="shared" si="279"/>
        <v>0</v>
      </c>
    </row>
    <row r="3549" spans="1:12" x14ac:dyDescent="0.2">
      <c r="A3549" s="1">
        <v>41113</v>
      </c>
      <c r="B3549">
        <v>6.5658823529411698</v>
      </c>
      <c r="C3549">
        <v>128.23529411764699</v>
      </c>
      <c r="D3549">
        <v>0.05</v>
      </c>
      <c r="E3549">
        <v>0</v>
      </c>
      <c r="F3549" s="1">
        <v>41119</v>
      </c>
      <c r="G3549">
        <f t="shared" si="275"/>
        <v>0.88700000000000001</v>
      </c>
      <c r="H3549">
        <f t="shared" si="276"/>
        <v>0.76200000000000001</v>
      </c>
      <c r="I3549">
        <v>0.76200000000000001</v>
      </c>
      <c r="J3549">
        <f t="shared" si="277"/>
        <v>0.125</v>
      </c>
      <c r="K3549">
        <f t="shared" si="278"/>
        <v>0</v>
      </c>
      <c r="L3549">
        <f t="shared" si="279"/>
        <v>0</v>
      </c>
    </row>
    <row r="3550" spans="1:12" x14ac:dyDescent="0.2">
      <c r="A3550" s="1">
        <v>41114</v>
      </c>
      <c r="B3550">
        <v>6.9874999999999998</v>
      </c>
      <c r="C3550">
        <v>154.583333333333</v>
      </c>
      <c r="D3550">
        <v>0.55800000000000005</v>
      </c>
      <c r="E3550">
        <v>0.50800000000000001</v>
      </c>
      <c r="F3550" s="1">
        <v>41120</v>
      </c>
      <c r="G3550">
        <f t="shared" si="275"/>
        <v>0.86199999999999999</v>
      </c>
      <c r="H3550">
        <f t="shared" si="276"/>
        <v>0.76200000000000001</v>
      </c>
      <c r="I3550">
        <v>0.76200000000000001</v>
      </c>
      <c r="J3550">
        <f t="shared" si="277"/>
        <v>9.9999999999999978E-2</v>
      </c>
      <c r="K3550">
        <f t="shared" si="278"/>
        <v>0</v>
      </c>
      <c r="L3550">
        <f t="shared" si="279"/>
        <v>0</v>
      </c>
    </row>
    <row r="3551" spans="1:12" x14ac:dyDescent="0.2">
      <c r="A3551" s="1">
        <v>41115</v>
      </c>
      <c r="B3551">
        <v>2.4874999999999998</v>
      </c>
      <c r="C3551">
        <v>106.666666666666</v>
      </c>
      <c r="D3551">
        <v>0.05</v>
      </c>
      <c r="E3551">
        <v>0</v>
      </c>
      <c r="F3551" s="1">
        <v>41121</v>
      </c>
      <c r="G3551">
        <f t="shared" si="275"/>
        <v>10.818</v>
      </c>
      <c r="H3551">
        <f t="shared" si="276"/>
        <v>10.667999999999999</v>
      </c>
      <c r="I3551">
        <v>10.667999999999999</v>
      </c>
      <c r="J3551">
        <f t="shared" si="277"/>
        <v>0.15000000000000036</v>
      </c>
      <c r="K3551">
        <f t="shared" si="278"/>
        <v>0</v>
      </c>
      <c r="L3551">
        <f t="shared" si="279"/>
        <v>0</v>
      </c>
    </row>
    <row r="3552" spans="1:12" x14ac:dyDescent="0.2">
      <c r="A3552" s="1">
        <v>41116</v>
      </c>
      <c r="B3552">
        <v>4.5133333333333301</v>
      </c>
      <c r="C3552">
        <v>146.666666666666</v>
      </c>
      <c r="D3552">
        <v>0.125</v>
      </c>
      <c r="E3552">
        <v>0</v>
      </c>
      <c r="F3552" s="1">
        <v>41122</v>
      </c>
      <c r="G3552">
        <f t="shared" si="275"/>
        <v>2.665</v>
      </c>
      <c r="H3552">
        <f t="shared" si="276"/>
        <v>2.54</v>
      </c>
      <c r="I3552">
        <v>2.54</v>
      </c>
      <c r="J3552">
        <f t="shared" si="277"/>
        <v>0.125</v>
      </c>
      <c r="K3552">
        <f t="shared" si="278"/>
        <v>0</v>
      </c>
      <c r="L3552">
        <f t="shared" si="279"/>
        <v>0</v>
      </c>
    </row>
    <row r="3553" spans="1:12" x14ac:dyDescent="0.2">
      <c r="A3553" s="1">
        <v>41117</v>
      </c>
      <c r="B3553">
        <v>4.3321052631578896</v>
      </c>
      <c r="C3553">
        <v>234.210526315789</v>
      </c>
      <c r="D3553">
        <v>13.766</v>
      </c>
      <c r="E3553">
        <v>13.715999999999999</v>
      </c>
      <c r="F3553" s="1">
        <v>41123</v>
      </c>
      <c r="G3553">
        <f t="shared" si="275"/>
        <v>18.288</v>
      </c>
      <c r="H3553">
        <f t="shared" si="276"/>
        <v>18.288</v>
      </c>
      <c r="I3553">
        <v>18.288</v>
      </c>
      <c r="J3553">
        <f t="shared" si="277"/>
        <v>0</v>
      </c>
      <c r="K3553">
        <f t="shared" si="278"/>
        <v>0</v>
      </c>
      <c r="L3553">
        <f t="shared" si="279"/>
        <v>0</v>
      </c>
    </row>
    <row r="3554" spans="1:12" x14ac:dyDescent="0.2">
      <c r="A3554" s="1">
        <v>41118</v>
      </c>
      <c r="B3554">
        <v>1.3957142857142799</v>
      </c>
      <c r="C3554">
        <v>134.28571428571399</v>
      </c>
      <c r="D3554">
        <v>1.9279999999999999</v>
      </c>
      <c r="E3554">
        <v>1.778</v>
      </c>
      <c r="F3554" s="1">
        <v>41124</v>
      </c>
      <c r="G3554">
        <f t="shared" si="275"/>
        <v>16.635000000000002</v>
      </c>
      <c r="H3554">
        <f t="shared" si="276"/>
        <v>16.510000000000002</v>
      </c>
      <c r="I3554">
        <v>16.510000000000002</v>
      </c>
      <c r="J3554">
        <f t="shared" si="277"/>
        <v>0.125</v>
      </c>
      <c r="K3554">
        <f t="shared" si="278"/>
        <v>0</v>
      </c>
      <c r="L3554">
        <f t="shared" si="279"/>
        <v>0</v>
      </c>
    </row>
    <row r="3555" spans="1:12" x14ac:dyDescent="0.2">
      <c r="A3555" s="1">
        <v>41119</v>
      </c>
      <c r="B3555">
        <v>4.1464705882352897</v>
      </c>
      <c r="C3555">
        <v>128.82352941176401</v>
      </c>
      <c r="D3555">
        <v>0.88700000000000001</v>
      </c>
      <c r="E3555">
        <v>0.76200000000000001</v>
      </c>
      <c r="F3555" s="1">
        <v>41125</v>
      </c>
      <c r="G3555">
        <f t="shared" si="275"/>
        <v>0.78700000000000003</v>
      </c>
      <c r="H3555">
        <f t="shared" si="276"/>
        <v>0.76200000000000001</v>
      </c>
      <c r="I3555">
        <v>0.76200000000000001</v>
      </c>
      <c r="J3555">
        <f t="shared" si="277"/>
        <v>2.5000000000000022E-2</v>
      </c>
      <c r="K3555">
        <f t="shared" si="278"/>
        <v>0</v>
      </c>
      <c r="L3555">
        <f t="shared" si="279"/>
        <v>0</v>
      </c>
    </row>
    <row r="3556" spans="1:12" x14ac:dyDescent="0.2">
      <c r="A3556" s="1">
        <v>41120</v>
      </c>
      <c r="B3556">
        <v>5.21347826086956</v>
      </c>
      <c r="C3556">
        <v>179.565217391304</v>
      </c>
      <c r="D3556">
        <v>0.86199999999999999</v>
      </c>
      <c r="E3556">
        <v>0.76200000000000001</v>
      </c>
      <c r="F3556" s="1">
        <v>41126</v>
      </c>
      <c r="G3556">
        <f t="shared" si="275"/>
        <v>0.65800000000000003</v>
      </c>
      <c r="H3556">
        <f t="shared" si="276"/>
        <v>0.50800000000000001</v>
      </c>
      <c r="I3556">
        <v>0.50800000000000001</v>
      </c>
      <c r="J3556">
        <f t="shared" si="277"/>
        <v>0.15000000000000002</v>
      </c>
      <c r="K3556">
        <f t="shared" si="278"/>
        <v>0</v>
      </c>
      <c r="L3556">
        <f t="shared" si="279"/>
        <v>0</v>
      </c>
    </row>
    <row r="3557" spans="1:12" x14ac:dyDescent="0.2">
      <c r="A3557" s="1">
        <v>41121</v>
      </c>
      <c r="B3557">
        <v>2.4866666666666601</v>
      </c>
      <c r="C3557">
        <v>95</v>
      </c>
      <c r="D3557">
        <v>10.818</v>
      </c>
      <c r="E3557">
        <v>10.667999999999999</v>
      </c>
      <c r="F3557" s="1">
        <v>41127</v>
      </c>
      <c r="G3557">
        <f t="shared" si="275"/>
        <v>13.816000000000001</v>
      </c>
      <c r="H3557">
        <f t="shared" si="276"/>
        <v>13.715999999999999</v>
      </c>
      <c r="I3557">
        <v>13.715999999999999</v>
      </c>
      <c r="J3557">
        <f t="shared" si="277"/>
        <v>0.10000000000000142</v>
      </c>
      <c r="K3557">
        <f t="shared" si="278"/>
        <v>0</v>
      </c>
      <c r="L3557">
        <f t="shared" si="279"/>
        <v>0</v>
      </c>
    </row>
    <row r="3558" spans="1:12" x14ac:dyDescent="0.2">
      <c r="A3558" s="1">
        <v>41122</v>
      </c>
      <c r="B3558">
        <v>2.9722222222222201</v>
      </c>
      <c r="C3558">
        <v>125.555555555555</v>
      </c>
      <c r="D3558">
        <v>2.665</v>
      </c>
      <c r="E3558">
        <v>2.54</v>
      </c>
      <c r="F3558" s="1">
        <v>41128</v>
      </c>
      <c r="G3558">
        <f t="shared" si="275"/>
        <v>3.96</v>
      </c>
      <c r="H3558">
        <f t="shared" si="276"/>
        <v>3.81</v>
      </c>
      <c r="I3558">
        <v>3.81</v>
      </c>
      <c r="J3558">
        <f t="shared" si="277"/>
        <v>0.14999999999999991</v>
      </c>
      <c r="K3558">
        <f t="shared" si="278"/>
        <v>0</v>
      </c>
      <c r="L3558">
        <f t="shared" si="279"/>
        <v>0</v>
      </c>
    </row>
    <row r="3559" spans="1:12" x14ac:dyDescent="0.2">
      <c r="A3559" s="1">
        <v>41123</v>
      </c>
      <c r="B3559">
        <v>1.5435714285714199</v>
      </c>
      <c r="C3559">
        <v>97.142857142857096</v>
      </c>
      <c r="D3559">
        <v>18.288</v>
      </c>
      <c r="E3559">
        <v>18.288</v>
      </c>
      <c r="F3559" s="1">
        <v>41129</v>
      </c>
      <c r="G3559">
        <f t="shared" si="275"/>
        <v>8.532</v>
      </c>
      <c r="H3559">
        <f t="shared" si="276"/>
        <v>8.3819999999999997</v>
      </c>
      <c r="I3559">
        <v>8.3819999999999997</v>
      </c>
      <c r="J3559">
        <f t="shared" si="277"/>
        <v>0.15000000000000036</v>
      </c>
      <c r="K3559">
        <f t="shared" si="278"/>
        <v>0</v>
      </c>
      <c r="L3559">
        <f t="shared" si="279"/>
        <v>0</v>
      </c>
    </row>
    <row r="3560" spans="1:12" x14ac:dyDescent="0.2">
      <c r="A3560" s="1">
        <v>41124</v>
      </c>
      <c r="B3560">
        <v>1.748</v>
      </c>
      <c r="C3560">
        <v>131.5</v>
      </c>
      <c r="D3560">
        <v>16.635000000000002</v>
      </c>
      <c r="E3560">
        <v>16.510000000000002</v>
      </c>
      <c r="F3560" s="1">
        <v>41130</v>
      </c>
      <c r="G3560">
        <f t="shared" si="275"/>
        <v>17.626000000000001</v>
      </c>
      <c r="H3560">
        <f t="shared" si="276"/>
        <v>17.526</v>
      </c>
      <c r="I3560">
        <v>17.526</v>
      </c>
      <c r="J3560">
        <f t="shared" si="277"/>
        <v>0.10000000000000142</v>
      </c>
      <c r="K3560">
        <f t="shared" si="278"/>
        <v>0</v>
      </c>
      <c r="L3560">
        <f t="shared" si="279"/>
        <v>0</v>
      </c>
    </row>
    <row r="3561" spans="1:12" x14ac:dyDescent="0.2">
      <c r="A3561" s="1">
        <v>41125</v>
      </c>
      <c r="B3561">
        <v>0.9</v>
      </c>
      <c r="C3561">
        <v>107.5</v>
      </c>
      <c r="D3561">
        <v>0.78700000000000003</v>
      </c>
      <c r="E3561">
        <v>0.76200000000000001</v>
      </c>
      <c r="F3561" s="1">
        <v>41131</v>
      </c>
      <c r="G3561">
        <f t="shared" si="275"/>
        <v>3.556</v>
      </c>
      <c r="H3561">
        <f t="shared" si="276"/>
        <v>3.556</v>
      </c>
      <c r="I3561">
        <v>3.556</v>
      </c>
      <c r="J3561">
        <f t="shared" si="277"/>
        <v>0</v>
      </c>
      <c r="K3561">
        <f t="shared" si="278"/>
        <v>0</v>
      </c>
      <c r="L3561">
        <f t="shared" si="279"/>
        <v>0</v>
      </c>
    </row>
    <row r="3562" spans="1:12" x14ac:dyDescent="0.2">
      <c r="A3562" s="1">
        <v>41126</v>
      </c>
      <c r="B3562">
        <v>5.5234782608695596</v>
      </c>
      <c r="C3562">
        <v>129.13043478260801</v>
      </c>
      <c r="D3562">
        <v>0.65800000000000003</v>
      </c>
      <c r="E3562">
        <v>0.50800000000000001</v>
      </c>
      <c r="F3562" s="1">
        <v>41132</v>
      </c>
      <c r="G3562">
        <f t="shared" si="275"/>
        <v>6.2210000000000001</v>
      </c>
      <c r="H3562">
        <f t="shared" si="276"/>
        <v>6.0960000000000001</v>
      </c>
      <c r="I3562">
        <v>6.0960000000000001</v>
      </c>
      <c r="J3562">
        <f t="shared" si="277"/>
        <v>0.125</v>
      </c>
      <c r="K3562">
        <f t="shared" si="278"/>
        <v>0</v>
      </c>
      <c r="L3562">
        <f t="shared" si="279"/>
        <v>0</v>
      </c>
    </row>
    <row r="3563" spans="1:12" x14ac:dyDescent="0.2">
      <c r="A3563" s="1">
        <v>41127</v>
      </c>
      <c r="B3563">
        <v>9.4120000000000008</v>
      </c>
      <c r="C3563">
        <v>184</v>
      </c>
      <c r="D3563">
        <v>13.816000000000001</v>
      </c>
      <c r="E3563">
        <v>13.715999999999999</v>
      </c>
      <c r="F3563" s="1">
        <v>41133</v>
      </c>
      <c r="G3563">
        <f t="shared" si="275"/>
        <v>5.3049999999999997</v>
      </c>
      <c r="H3563">
        <f t="shared" si="276"/>
        <v>5.08</v>
      </c>
      <c r="I3563">
        <v>5.08</v>
      </c>
      <c r="J3563">
        <f t="shared" si="277"/>
        <v>0.22499999999999964</v>
      </c>
      <c r="K3563">
        <f t="shared" si="278"/>
        <v>0</v>
      </c>
      <c r="L3563">
        <f t="shared" si="279"/>
        <v>0</v>
      </c>
    </row>
    <row r="3564" spans="1:12" x14ac:dyDescent="0.2">
      <c r="A3564" s="1">
        <v>41128</v>
      </c>
      <c r="B3564">
        <v>2.9945454545454502</v>
      </c>
      <c r="C3564">
        <v>139.09090909090901</v>
      </c>
      <c r="D3564">
        <v>3.96</v>
      </c>
      <c r="E3564">
        <v>3.81</v>
      </c>
      <c r="F3564" s="1">
        <v>41134</v>
      </c>
      <c r="G3564">
        <f t="shared" si="275"/>
        <v>9.1940000000000008</v>
      </c>
      <c r="H3564">
        <f t="shared" si="276"/>
        <v>9.1440000000000001</v>
      </c>
      <c r="I3564">
        <v>9.1440000000000001</v>
      </c>
      <c r="J3564">
        <f t="shared" si="277"/>
        <v>5.0000000000000711E-2</v>
      </c>
      <c r="K3564">
        <f t="shared" si="278"/>
        <v>0</v>
      </c>
      <c r="L3564">
        <f t="shared" si="279"/>
        <v>0</v>
      </c>
    </row>
    <row r="3565" spans="1:12" x14ac:dyDescent="0.2">
      <c r="A3565" s="1">
        <v>41129</v>
      </c>
      <c r="B3565">
        <v>2.6663636363636298</v>
      </c>
      <c r="C3565">
        <v>143.636363636363</v>
      </c>
      <c r="D3565">
        <v>8.532</v>
      </c>
      <c r="E3565">
        <v>8.3819999999999997</v>
      </c>
      <c r="F3565" s="1">
        <v>41135</v>
      </c>
      <c r="G3565">
        <f t="shared" si="275"/>
        <v>2.5000000000000001E-2</v>
      </c>
      <c r="H3565">
        <f t="shared" si="276"/>
        <v>0</v>
      </c>
      <c r="I3565">
        <v>0</v>
      </c>
      <c r="J3565">
        <f t="shared" si="277"/>
        <v>2.5000000000000001E-2</v>
      </c>
      <c r="K3565">
        <f t="shared" si="278"/>
        <v>0</v>
      </c>
      <c r="L3565">
        <f t="shared" si="279"/>
        <v>0</v>
      </c>
    </row>
    <row r="3566" spans="1:12" x14ac:dyDescent="0.2">
      <c r="A3566" s="1">
        <v>41130</v>
      </c>
      <c r="B3566">
        <v>2.94</v>
      </c>
      <c r="C3566">
        <v>127.142857142857</v>
      </c>
      <c r="D3566">
        <v>17.626000000000001</v>
      </c>
      <c r="E3566">
        <v>17.526</v>
      </c>
      <c r="F3566" s="1">
        <v>41136</v>
      </c>
      <c r="G3566">
        <f t="shared" si="275"/>
        <v>0</v>
      </c>
      <c r="H3566">
        <f t="shared" si="276"/>
        <v>0</v>
      </c>
      <c r="I3566">
        <v>0</v>
      </c>
      <c r="J3566">
        <f t="shared" si="277"/>
        <v>0</v>
      </c>
      <c r="K3566">
        <f t="shared" si="278"/>
        <v>0</v>
      </c>
      <c r="L3566">
        <f t="shared" si="279"/>
        <v>0</v>
      </c>
    </row>
    <row r="3567" spans="1:12" x14ac:dyDescent="0.2">
      <c r="A3567" s="1">
        <v>41131</v>
      </c>
      <c r="B3567">
        <v>3.70333333333333</v>
      </c>
      <c r="C3567">
        <v>104.666666666666</v>
      </c>
      <c r="D3567">
        <v>3.556</v>
      </c>
      <c r="E3567">
        <v>3.556</v>
      </c>
      <c r="F3567" s="1">
        <v>41137</v>
      </c>
      <c r="G3567">
        <f t="shared" si="275"/>
        <v>0</v>
      </c>
      <c r="H3567">
        <f t="shared" si="276"/>
        <v>0</v>
      </c>
      <c r="I3567">
        <v>0</v>
      </c>
      <c r="J3567">
        <f t="shared" si="277"/>
        <v>0</v>
      </c>
      <c r="K3567">
        <f t="shared" si="278"/>
        <v>0</v>
      </c>
      <c r="L3567">
        <f t="shared" si="279"/>
        <v>0</v>
      </c>
    </row>
    <row r="3568" spans="1:12" x14ac:dyDescent="0.2">
      <c r="A3568" s="1">
        <v>41132</v>
      </c>
      <c r="B3568">
        <v>2.7131818181818099</v>
      </c>
      <c r="C3568">
        <v>108.181818181818</v>
      </c>
      <c r="D3568">
        <v>6.2210000000000001</v>
      </c>
      <c r="E3568">
        <v>6.0960000000000001</v>
      </c>
      <c r="F3568" s="1">
        <v>41138</v>
      </c>
      <c r="G3568">
        <f t="shared" si="275"/>
        <v>0.05</v>
      </c>
      <c r="H3568">
        <f t="shared" si="276"/>
        <v>0</v>
      </c>
      <c r="I3568">
        <v>0</v>
      </c>
      <c r="J3568">
        <f t="shared" si="277"/>
        <v>0.05</v>
      </c>
      <c r="K3568">
        <f t="shared" si="278"/>
        <v>0</v>
      </c>
      <c r="L3568">
        <f t="shared" si="279"/>
        <v>0</v>
      </c>
    </row>
    <row r="3569" spans="1:12" x14ac:dyDescent="0.2">
      <c r="A3569" s="1">
        <v>41133</v>
      </c>
      <c r="B3569">
        <v>4.3839130434782598</v>
      </c>
      <c r="C3569">
        <v>153.47826086956499</v>
      </c>
      <c r="D3569">
        <v>5.3049999999999997</v>
      </c>
      <c r="E3569">
        <v>5.08</v>
      </c>
      <c r="F3569" s="1">
        <v>41139</v>
      </c>
      <c r="G3569">
        <f t="shared" si="275"/>
        <v>5.0010000000000003</v>
      </c>
      <c r="H3569">
        <f t="shared" si="276"/>
        <v>4.8259999999999996</v>
      </c>
      <c r="I3569">
        <v>4.8259999999999996</v>
      </c>
      <c r="J3569">
        <f t="shared" si="277"/>
        <v>0.17500000000000071</v>
      </c>
      <c r="K3569">
        <f t="shared" si="278"/>
        <v>0</v>
      </c>
      <c r="L3569">
        <f t="shared" si="279"/>
        <v>0</v>
      </c>
    </row>
    <row r="3570" spans="1:12" x14ac:dyDescent="0.2">
      <c r="A3570" s="1">
        <v>41134</v>
      </c>
      <c r="B3570">
        <v>5.5236842105263104</v>
      </c>
      <c r="C3570">
        <v>216.31578947368399</v>
      </c>
      <c r="D3570">
        <v>9.1940000000000008</v>
      </c>
      <c r="E3570">
        <v>9.1440000000000001</v>
      </c>
      <c r="F3570" s="1">
        <v>41140</v>
      </c>
      <c r="G3570">
        <f t="shared" si="275"/>
        <v>0</v>
      </c>
      <c r="H3570">
        <f t="shared" si="276"/>
        <v>0</v>
      </c>
      <c r="I3570">
        <v>0</v>
      </c>
      <c r="J3570">
        <f t="shared" si="277"/>
        <v>0</v>
      </c>
      <c r="K3570">
        <f t="shared" si="278"/>
        <v>0</v>
      </c>
      <c r="L3570">
        <f t="shared" si="279"/>
        <v>0</v>
      </c>
    </row>
    <row r="3571" spans="1:12" x14ac:dyDescent="0.2">
      <c r="A3571" s="1">
        <v>41135</v>
      </c>
      <c r="B3571">
        <v>2.9587500000000002</v>
      </c>
      <c r="C3571">
        <v>112.5</v>
      </c>
      <c r="D3571">
        <v>2.5000000000000001E-2</v>
      </c>
      <c r="E3571">
        <v>0</v>
      </c>
      <c r="F3571" s="1">
        <v>41141</v>
      </c>
      <c r="G3571">
        <f t="shared" si="275"/>
        <v>0</v>
      </c>
      <c r="H3571">
        <f t="shared" si="276"/>
        <v>0</v>
      </c>
      <c r="I3571">
        <v>0</v>
      </c>
      <c r="J3571">
        <f t="shared" si="277"/>
        <v>0</v>
      </c>
      <c r="K3571">
        <f t="shared" si="278"/>
        <v>0</v>
      </c>
      <c r="L3571">
        <f t="shared" si="279"/>
        <v>0</v>
      </c>
    </row>
    <row r="3572" spans="1:12" x14ac:dyDescent="0.2">
      <c r="A3572" s="1">
        <v>41136</v>
      </c>
      <c r="B3572">
        <v>3.8461904761904702</v>
      </c>
      <c r="C3572">
        <v>128.57142857142799</v>
      </c>
      <c r="D3572">
        <v>0</v>
      </c>
      <c r="E3572">
        <v>0</v>
      </c>
      <c r="F3572" s="1">
        <v>41142</v>
      </c>
      <c r="G3572">
        <f t="shared" si="275"/>
        <v>2.5000000000000001E-2</v>
      </c>
      <c r="H3572">
        <f t="shared" si="276"/>
        <v>0</v>
      </c>
      <c r="I3572">
        <v>0</v>
      </c>
      <c r="J3572">
        <f t="shared" si="277"/>
        <v>2.5000000000000001E-2</v>
      </c>
      <c r="K3572">
        <f t="shared" si="278"/>
        <v>0</v>
      </c>
      <c r="L3572">
        <f t="shared" si="279"/>
        <v>0</v>
      </c>
    </row>
    <row r="3573" spans="1:12" x14ac:dyDescent="0.2">
      <c r="A3573" s="1">
        <v>41137</v>
      </c>
      <c r="B3573">
        <v>3.8735294117647001</v>
      </c>
      <c r="C3573">
        <v>105.88235294117599</v>
      </c>
      <c r="D3573">
        <v>0</v>
      </c>
      <c r="E3573">
        <v>0</v>
      </c>
      <c r="F3573" s="1">
        <v>41143</v>
      </c>
      <c r="G3573">
        <f t="shared" si="275"/>
        <v>0.1</v>
      </c>
      <c r="H3573">
        <f t="shared" si="276"/>
        <v>0</v>
      </c>
      <c r="I3573">
        <v>0</v>
      </c>
      <c r="J3573">
        <f t="shared" si="277"/>
        <v>0.1</v>
      </c>
      <c r="K3573">
        <f t="shared" si="278"/>
        <v>0</v>
      </c>
      <c r="L3573">
        <f t="shared" si="279"/>
        <v>0</v>
      </c>
    </row>
    <row r="3574" spans="1:12" x14ac:dyDescent="0.2">
      <c r="A3574" s="1">
        <v>41138</v>
      </c>
      <c r="B3574">
        <v>5.1449999999999996</v>
      </c>
      <c r="C3574">
        <v>115</v>
      </c>
      <c r="D3574">
        <v>0.05</v>
      </c>
      <c r="E3574">
        <v>0</v>
      </c>
      <c r="F3574" s="1">
        <v>41144</v>
      </c>
      <c r="G3574">
        <f t="shared" si="275"/>
        <v>11.022</v>
      </c>
      <c r="H3574">
        <f t="shared" si="276"/>
        <v>10.922000000000001</v>
      </c>
      <c r="I3574">
        <v>10.922000000000001</v>
      </c>
      <c r="J3574">
        <f t="shared" si="277"/>
        <v>9.9999999999999645E-2</v>
      </c>
      <c r="K3574">
        <f t="shared" si="278"/>
        <v>0</v>
      </c>
      <c r="L3574">
        <f t="shared" si="279"/>
        <v>0</v>
      </c>
    </row>
    <row r="3575" spans="1:12" x14ac:dyDescent="0.2">
      <c r="A3575" s="1">
        <v>41139</v>
      </c>
      <c r="B3575">
        <v>4.5</v>
      </c>
      <c r="C3575">
        <v>97.5</v>
      </c>
      <c r="D3575">
        <v>5.0010000000000003</v>
      </c>
      <c r="E3575">
        <v>4.8259999999999996</v>
      </c>
      <c r="F3575" s="1">
        <v>41145</v>
      </c>
      <c r="G3575">
        <f t="shared" si="275"/>
        <v>2.9689999999999999</v>
      </c>
      <c r="H3575">
        <f t="shared" si="276"/>
        <v>2.794</v>
      </c>
      <c r="I3575">
        <v>2.794</v>
      </c>
      <c r="J3575">
        <f t="shared" si="277"/>
        <v>0.17499999999999982</v>
      </c>
      <c r="K3575">
        <f t="shared" si="278"/>
        <v>0</v>
      </c>
      <c r="L3575">
        <f t="shared" si="279"/>
        <v>0</v>
      </c>
    </row>
    <row r="3576" spans="1:12" x14ac:dyDescent="0.2">
      <c r="A3576" s="1">
        <v>41140</v>
      </c>
      <c r="B3576">
        <v>2.4016666666666602</v>
      </c>
      <c r="C3576">
        <v>136.666666666666</v>
      </c>
      <c r="D3576">
        <v>0</v>
      </c>
      <c r="E3576">
        <v>0</v>
      </c>
      <c r="F3576" s="1">
        <v>41146</v>
      </c>
      <c r="G3576">
        <f t="shared" si="275"/>
        <v>4.0890000000000004</v>
      </c>
      <c r="H3576">
        <f t="shared" si="276"/>
        <v>4.0640000000000001</v>
      </c>
      <c r="I3576">
        <v>4.0640000000000001</v>
      </c>
      <c r="J3576">
        <f t="shared" si="277"/>
        <v>2.5000000000000355E-2</v>
      </c>
      <c r="K3576">
        <f t="shared" si="278"/>
        <v>0</v>
      </c>
      <c r="L3576">
        <f t="shared" si="279"/>
        <v>0</v>
      </c>
    </row>
    <row r="3577" spans="1:12" x14ac:dyDescent="0.2">
      <c r="A3577" s="1">
        <v>41141</v>
      </c>
      <c r="B3577">
        <v>1.76285714285714</v>
      </c>
      <c r="C3577">
        <v>67.142857142857096</v>
      </c>
      <c r="D3577">
        <v>0</v>
      </c>
      <c r="E3577">
        <v>0</v>
      </c>
      <c r="F3577" s="1">
        <v>41147</v>
      </c>
      <c r="G3577">
        <f t="shared" si="275"/>
        <v>1.8280000000000001</v>
      </c>
      <c r="H3577">
        <f t="shared" si="276"/>
        <v>1.778</v>
      </c>
      <c r="I3577">
        <v>1.778</v>
      </c>
      <c r="J3577">
        <f t="shared" si="277"/>
        <v>5.0000000000000044E-2</v>
      </c>
      <c r="K3577">
        <f t="shared" si="278"/>
        <v>0</v>
      </c>
      <c r="L3577">
        <f t="shared" si="279"/>
        <v>0</v>
      </c>
    </row>
    <row r="3578" spans="1:12" x14ac:dyDescent="0.2">
      <c r="A3578" s="1">
        <v>41142</v>
      </c>
      <c r="B3578">
        <v>3.3894117647058799</v>
      </c>
      <c r="C3578">
        <v>157.058823529411</v>
      </c>
      <c r="D3578">
        <v>2.5000000000000001E-2</v>
      </c>
      <c r="E3578">
        <v>0</v>
      </c>
      <c r="F3578" s="1">
        <v>41148</v>
      </c>
      <c r="G3578">
        <f t="shared" si="275"/>
        <v>0</v>
      </c>
      <c r="H3578">
        <f t="shared" si="276"/>
        <v>0</v>
      </c>
      <c r="I3578">
        <v>0</v>
      </c>
      <c r="J3578">
        <f t="shared" si="277"/>
        <v>0</v>
      </c>
      <c r="K3578">
        <f t="shared" si="278"/>
        <v>0</v>
      </c>
      <c r="L3578">
        <f t="shared" si="279"/>
        <v>0</v>
      </c>
    </row>
    <row r="3579" spans="1:12" x14ac:dyDescent="0.2">
      <c r="A3579" s="1">
        <v>41143</v>
      </c>
      <c r="B3579">
        <v>2.3033333333333301</v>
      </c>
      <c r="C3579">
        <v>155.23809523809501</v>
      </c>
      <c r="D3579">
        <v>0.1</v>
      </c>
      <c r="E3579">
        <v>0</v>
      </c>
      <c r="F3579" s="1">
        <v>41149</v>
      </c>
      <c r="G3579">
        <f t="shared" si="275"/>
        <v>21.969000000000001</v>
      </c>
      <c r="H3579">
        <f t="shared" si="276"/>
        <v>21.844000000000001</v>
      </c>
      <c r="I3579">
        <v>21.844000000000001</v>
      </c>
      <c r="J3579">
        <f t="shared" si="277"/>
        <v>0.125</v>
      </c>
      <c r="K3579">
        <f t="shared" si="278"/>
        <v>0</v>
      </c>
      <c r="L3579">
        <f t="shared" si="279"/>
        <v>0</v>
      </c>
    </row>
    <row r="3580" spans="1:12" x14ac:dyDescent="0.2">
      <c r="A3580" s="1">
        <v>41144</v>
      </c>
      <c r="B3580">
        <v>2.7752173913043401</v>
      </c>
      <c r="C3580">
        <v>149.565217391304</v>
      </c>
      <c r="D3580">
        <v>11.022</v>
      </c>
      <c r="E3580">
        <v>10.922000000000001</v>
      </c>
      <c r="F3580" s="1">
        <v>41150</v>
      </c>
      <c r="G3580">
        <f t="shared" si="275"/>
        <v>9.4730000000000008</v>
      </c>
      <c r="H3580">
        <f t="shared" si="276"/>
        <v>9.3979999999999997</v>
      </c>
      <c r="I3580">
        <v>9.3979999999999997</v>
      </c>
      <c r="J3580">
        <f t="shared" si="277"/>
        <v>7.5000000000001066E-2</v>
      </c>
      <c r="K3580">
        <f t="shared" si="278"/>
        <v>0</v>
      </c>
      <c r="L3580">
        <f t="shared" si="279"/>
        <v>0</v>
      </c>
    </row>
    <row r="3581" spans="1:12" x14ac:dyDescent="0.2">
      <c r="A3581" s="1">
        <v>41145</v>
      </c>
      <c r="B3581">
        <v>3.6284210526315701</v>
      </c>
      <c r="C3581">
        <v>125.263157894736</v>
      </c>
      <c r="D3581">
        <v>2.9689999999999999</v>
      </c>
      <c r="E3581">
        <v>2.794</v>
      </c>
      <c r="F3581" s="1">
        <v>41151</v>
      </c>
      <c r="G3581">
        <f t="shared" si="275"/>
        <v>0</v>
      </c>
      <c r="H3581">
        <f t="shared" si="276"/>
        <v>0</v>
      </c>
      <c r="I3581">
        <v>0</v>
      </c>
      <c r="J3581">
        <f t="shared" si="277"/>
        <v>0</v>
      </c>
      <c r="K3581">
        <f t="shared" si="278"/>
        <v>0</v>
      </c>
      <c r="L3581">
        <f t="shared" si="279"/>
        <v>0</v>
      </c>
    </row>
    <row r="3582" spans="1:12" x14ac:dyDescent="0.2">
      <c r="A3582" s="1">
        <v>41146</v>
      </c>
      <c r="B3582">
        <v>7.2018750000000002</v>
      </c>
      <c r="C3582">
        <v>198.125</v>
      </c>
      <c r="D3582">
        <v>4.0890000000000004</v>
      </c>
      <c r="E3582">
        <v>4.0640000000000001</v>
      </c>
      <c r="F3582" s="1">
        <v>41152</v>
      </c>
      <c r="G3582">
        <f t="shared" si="275"/>
        <v>0</v>
      </c>
      <c r="H3582">
        <f t="shared" si="276"/>
        <v>0</v>
      </c>
      <c r="I3582">
        <v>0</v>
      </c>
      <c r="J3582">
        <f t="shared" si="277"/>
        <v>0</v>
      </c>
      <c r="K3582">
        <f t="shared" si="278"/>
        <v>0</v>
      </c>
      <c r="L3582">
        <f t="shared" si="279"/>
        <v>0</v>
      </c>
    </row>
    <row r="3583" spans="1:12" x14ac:dyDescent="0.2">
      <c r="A3583" s="1">
        <v>41147</v>
      </c>
      <c r="B3583">
        <v>3.2846153846153801</v>
      </c>
      <c r="C3583">
        <v>125.384615384615</v>
      </c>
      <c r="D3583">
        <v>1.8280000000000001</v>
      </c>
      <c r="E3583">
        <v>1.778</v>
      </c>
      <c r="F3583" s="1">
        <v>41153</v>
      </c>
      <c r="G3583">
        <f t="shared" si="275"/>
        <v>2.86899999999999</v>
      </c>
      <c r="H3583">
        <f t="shared" si="276"/>
        <v>2.794</v>
      </c>
      <c r="I3583">
        <v>2.794</v>
      </c>
      <c r="J3583">
        <f t="shared" si="277"/>
        <v>7.4999999999989964E-2</v>
      </c>
      <c r="K3583">
        <f t="shared" si="278"/>
        <v>0</v>
      </c>
      <c r="L3583">
        <f t="shared" si="279"/>
        <v>0</v>
      </c>
    </row>
    <row r="3584" spans="1:12" x14ac:dyDescent="0.2">
      <c r="A3584" s="1">
        <v>41148</v>
      </c>
      <c r="B3584">
        <v>2.06</v>
      </c>
      <c r="C3584">
        <v>340</v>
      </c>
      <c r="D3584">
        <v>0</v>
      </c>
      <c r="E3584">
        <v>0</v>
      </c>
      <c r="F3584" s="1">
        <v>41154</v>
      </c>
      <c r="G3584">
        <f t="shared" si="275"/>
        <v>11.58</v>
      </c>
      <c r="H3584">
        <f t="shared" si="276"/>
        <v>11.43</v>
      </c>
      <c r="I3584">
        <v>11.43</v>
      </c>
      <c r="J3584">
        <f t="shared" si="277"/>
        <v>0.15000000000000036</v>
      </c>
      <c r="K3584">
        <f t="shared" si="278"/>
        <v>0</v>
      </c>
      <c r="L3584">
        <f t="shared" si="279"/>
        <v>0</v>
      </c>
    </row>
    <row r="3585" spans="1:12" x14ac:dyDescent="0.2">
      <c r="A3585" s="1">
        <v>41149</v>
      </c>
      <c r="B3585">
        <v>5.4421052631578899</v>
      </c>
      <c r="C3585">
        <v>125.263157894736</v>
      </c>
      <c r="D3585">
        <v>21.969000000000001</v>
      </c>
      <c r="E3585">
        <v>21.844000000000001</v>
      </c>
      <c r="F3585" s="1">
        <v>41155</v>
      </c>
      <c r="G3585">
        <f t="shared" si="275"/>
        <v>14.249000000000001</v>
      </c>
      <c r="H3585">
        <f t="shared" si="276"/>
        <v>14.224</v>
      </c>
      <c r="I3585">
        <v>14.224</v>
      </c>
      <c r="J3585">
        <f t="shared" si="277"/>
        <v>2.5000000000000355E-2</v>
      </c>
      <c r="K3585">
        <f t="shared" si="278"/>
        <v>0</v>
      </c>
      <c r="L3585">
        <f t="shared" si="279"/>
        <v>0</v>
      </c>
    </row>
    <row r="3586" spans="1:12" x14ac:dyDescent="0.2">
      <c r="A3586" s="1">
        <v>41150</v>
      </c>
      <c r="B3586">
        <v>4.38578947368421</v>
      </c>
      <c r="C3586">
        <v>193.68421052631501</v>
      </c>
      <c r="D3586">
        <v>9.4730000000000008</v>
      </c>
      <c r="E3586">
        <v>9.3979999999999997</v>
      </c>
      <c r="F3586" s="1">
        <v>41156</v>
      </c>
      <c r="G3586">
        <f t="shared" si="275"/>
        <v>16.585000000000001</v>
      </c>
      <c r="H3586">
        <f t="shared" si="276"/>
        <v>16.510000000000002</v>
      </c>
      <c r="I3586">
        <v>16.510000000000002</v>
      </c>
      <c r="J3586">
        <f t="shared" si="277"/>
        <v>7.4999999999999289E-2</v>
      </c>
      <c r="K3586">
        <f t="shared" si="278"/>
        <v>0</v>
      </c>
      <c r="L3586">
        <f t="shared" si="279"/>
        <v>0</v>
      </c>
    </row>
    <row r="3587" spans="1:12" x14ac:dyDescent="0.2">
      <c r="A3587" s="1">
        <v>41151</v>
      </c>
      <c r="B3587">
        <v>3.9089999999999998</v>
      </c>
      <c r="C3587">
        <v>173</v>
      </c>
      <c r="D3587">
        <v>0</v>
      </c>
      <c r="E3587">
        <v>0</v>
      </c>
      <c r="F3587" s="1">
        <v>41157</v>
      </c>
      <c r="G3587">
        <f t="shared" ref="G3587:G3650" si="280">IFERROR(VLOOKUP(F3587,A:D,4,FALSE),0)</f>
        <v>2.64</v>
      </c>
      <c r="H3587">
        <f t="shared" ref="H3587:H3650" si="281">IFERROR(VLOOKUP(F3587,A:E,5,FALSE),0)</f>
        <v>2.54</v>
      </c>
      <c r="I3587">
        <v>2.54</v>
      </c>
      <c r="J3587">
        <f t="shared" ref="J3587:J3650" si="282">G3587-I3587</f>
        <v>0.10000000000000009</v>
      </c>
      <c r="K3587">
        <f t="shared" ref="K3587:K3650" si="283">H3587-I3587</f>
        <v>0</v>
      </c>
      <c r="L3587">
        <f t="shared" ref="L3587:L3650" si="284">IF(MOD(ROUND(K3587*1000,3), ROUND(0.254*1000,3))=0,0,K3587)</f>
        <v>0</v>
      </c>
    </row>
    <row r="3588" spans="1:12" x14ac:dyDescent="0.2">
      <c r="A3588" s="1">
        <v>41152</v>
      </c>
      <c r="B3588">
        <v>7.0053846153846102</v>
      </c>
      <c r="C3588">
        <v>112.30769230769199</v>
      </c>
      <c r="D3588">
        <v>0</v>
      </c>
      <c r="E3588">
        <v>0</v>
      </c>
      <c r="F3588" s="1">
        <v>41158</v>
      </c>
      <c r="G3588">
        <f t="shared" si="280"/>
        <v>9.1940000000000008</v>
      </c>
      <c r="H3588">
        <f t="shared" si="281"/>
        <v>9.1440000000000001</v>
      </c>
      <c r="I3588">
        <v>9.1440000000000001</v>
      </c>
      <c r="J3588">
        <f t="shared" si="282"/>
        <v>5.0000000000000711E-2</v>
      </c>
      <c r="K3588">
        <f t="shared" si="283"/>
        <v>0</v>
      </c>
      <c r="L3588">
        <f t="shared" si="284"/>
        <v>0</v>
      </c>
    </row>
    <row r="3589" spans="1:12" x14ac:dyDescent="0.2">
      <c r="A3589" s="1">
        <v>41153</v>
      </c>
      <c r="B3589">
        <v>8.9812499999999993</v>
      </c>
      <c r="C3589">
        <v>155.833333333333</v>
      </c>
      <c r="D3589">
        <v>2.86899999999999</v>
      </c>
      <c r="E3589">
        <v>2.794</v>
      </c>
      <c r="F3589" s="1">
        <v>41159</v>
      </c>
      <c r="G3589">
        <f t="shared" si="280"/>
        <v>0.40400000000000003</v>
      </c>
      <c r="H3589">
        <f t="shared" si="281"/>
        <v>0.254</v>
      </c>
      <c r="I3589">
        <v>0.254</v>
      </c>
      <c r="J3589">
        <f t="shared" si="282"/>
        <v>0.15000000000000002</v>
      </c>
      <c r="K3589">
        <f t="shared" si="283"/>
        <v>0</v>
      </c>
      <c r="L3589">
        <f t="shared" si="284"/>
        <v>0</v>
      </c>
    </row>
    <row r="3590" spans="1:12" x14ac:dyDescent="0.2">
      <c r="A3590" s="1">
        <v>41154</v>
      </c>
      <c r="B3590">
        <v>6.8419999999999996</v>
      </c>
      <c r="C3590">
        <v>177.5</v>
      </c>
      <c r="D3590">
        <v>11.58</v>
      </c>
      <c r="E3590">
        <v>11.43</v>
      </c>
      <c r="F3590" s="1">
        <v>41160</v>
      </c>
      <c r="G3590">
        <f t="shared" si="280"/>
        <v>35.381</v>
      </c>
      <c r="H3590">
        <f t="shared" si="281"/>
        <v>32.258000000000003</v>
      </c>
      <c r="I3590">
        <v>35.305999999999997</v>
      </c>
      <c r="J3590">
        <f t="shared" si="282"/>
        <v>7.5000000000002842E-2</v>
      </c>
      <c r="K3590">
        <f t="shared" si="283"/>
        <v>-3.0479999999999947</v>
      </c>
      <c r="L3590">
        <f t="shared" si="284"/>
        <v>0</v>
      </c>
    </row>
    <row r="3591" spans="1:12" x14ac:dyDescent="0.2">
      <c r="A3591" s="1">
        <v>41155</v>
      </c>
      <c r="B3591">
        <v>3.71999999999999</v>
      </c>
      <c r="C3591">
        <v>180</v>
      </c>
      <c r="D3591">
        <v>14.249000000000001</v>
      </c>
      <c r="E3591">
        <v>14.224</v>
      </c>
      <c r="F3591" s="1">
        <v>41161</v>
      </c>
      <c r="G3591">
        <f t="shared" si="280"/>
        <v>23.797000000000001</v>
      </c>
      <c r="H3591">
        <f t="shared" si="281"/>
        <v>22.606000000000002</v>
      </c>
      <c r="I3591">
        <v>23.622</v>
      </c>
      <c r="J3591">
        <f t="shared" si="282"/>
        <v>0.17500000000000071</v>
      </c>
      <c r="K3591">
        <f t="shared" si="283"/>
        <v>-1.0159999999999982</v>
      </c>
      <c r="L3591">
        <f t="shared" si="284"/>
        <v>0</v>
      </c>
    </row>
    <row r="3592" spans="1:12" x14ac:dyDescent="0.2">
      <c r="A3592" s="1">
        <v>41156</v>
      </c>
      <c r="B3592">
        <v>6.0327272727272696</v>
      </c>
      <c r="C3592">
        <v>105.454545454545</v>
      </c>
      <c r="D3592">
        <v>16.585000000000001</v>
      </c>
      <c r="E3592">
        <v>16.510000000000002</v>
      </c>
      <c r="F3592" s="1">
        <v>41162</v>
      </c>
      <c r="G3592">
        <f t="shared" si="280"/>
        <v>24.204999999999998</v>
      </c>
      <c r="H3592">
        <f t="shared" si="281"/>
        <v>17.271999999999998</v>
      </c>
      <c r="I3592">
        <v>24.13</v>
      </c>
      <c r="J3592">
        <f t="shared" si="282"/>
        <v>7.4999999999999289E-2</v>
      </c>
      <c r="K3592">
        <f t="shared" si="283"/>
        <v>-6.8580000000000005</v>
      </c>
      <c r="L3592">
        <f t="shared" si="284"/>
        <v>0</v>
      </c>
    </row>
    <row r="3593" spans="1:12" x14ac:dyDescent="0.2">
      <c r="A3593" s="1">
        <v>41157</v>
      </c>
      <c r="B3593">
        <v>7.5754545454545399</v>
      </c>
      <c r="C3593">
        <v>110.90909090909</v>
      </c>
      <c r="D3593">
        <v>2.64</v>
      </c>
      <c r="E3593">
        <v>2.54</v>
      </c>
      <c r="F3593" s="1">
        <v>41163</v>
      </c>
      <c r="G3593">
        <f t="shared" si="280"/>
        <v>4.6970000000000001</v>
      </c>
      <c r="H3593">
        <f t="shared" si="281"/>
        <v>4.5720000000000001</v>
      </c>
      <c r="I3593">
        <v>4.5720000000000001</v>
      </c>
      <c r="J3593">
        <f t="shared" si="282"/>
        <v>0.125</v>
      </c>
      <c r="K3593">
        <f t="shared" si="283"/>
        <v>0</v>
      </c>
      <c r="L3593">
        <f t="shared" si="284"/>
        <v>0</v>
      </c>
    </row>
    <row r="3594" spans="1:12" x14ac:dyDescent="0.2">
      <c r="A3594" s="1">
        <v>41158</v>
      </c>
      <c r="B3594">
        <v>4.75</v>
      </c>
      <c r="C3594">
        <v>143.529411764705</v>
      </c>
      <c r="D3594">
        <v>9.1940000000000008</v>
      </c>
      <c r="E3594">
        <v>9.1440000000000001</v>
      </c>
      <c r="F3594" s="1">
        <v>41164</v>
      </c>
      <c r="G3594">
        <f t="shared" si="280"/>
        <v>69.670999999999907</v>
      </c>
      <c r="H3594">
        <f t="shared" si="281"/>
        <v>57.404000000000003</v>
      </c>
      <c r="I3594">
        <v>69.596000000000004</v>
      </c>
      <c r="J3594">
        <f t="shared" si="282"/>
        <v>7.4999999999903366E-2</v>
      </c>
      <c r="K3594">
        <f t="shared" si="283"/>
        <v>-12.192</v>
      </c>
      <c r="L3594">
        <f t="shared" si="284"/>
        <v>0</v>
      </c>
    </row>
    <row r="3595" spans="1:12" x14ac:dyDescent="0.2">
      <c r="A3595" s="1">
        <v>41159</v>
      </c>
      <c r="B3595">
        <v>3.11045454545454</v>
      </c>
      <c r="C3595">
        <v>147.272727272727</v>
      </c>
      <c r="D3595">
        <v>0.40400000000000003</v>
      </c>
      <c r="E3595">
        <v>0.254</v>
      </c>
      <c r="F3595" s="1">
        <v>41165</v>
      </c>
      <c r="G3595">
        <f t="shared" si="280"/>
        <v>32.054000000000002</v>
      </c>
      <c r="H3595">
        <f t="shared" si="281"/>
        <v>32.003999999999998</v>
      </c>
      <c r="I3595">
        <v>32.003999999999998</v>
      </c>
      <c r="J3595">
        <f t="shared" si="282"/>
        <v>5.0000000000004263E-2</v>
      </c>
      <c r="K3595">
        <f t="shared" si="283"/>
        <v>0</v>
      </c>
      <c r="L3595">
        <f t="shared" si="284"/>
        <v>0</v>
      </c>
    </row>
    <row r="3596" spans="1:12" x14ac:dyDescent="0.2">
      <c r="A3596" s="1">
        <v>41160</v>
      </c>
      <c r="B3596">
        <v>4.1155555555555496</v>
      </c>
      <c r="C3596">
        <v>190</v>
      </c>
      <c r="D3596">
        <v>35.381</v>
      </c>
      <c r="E3596">
        <v>32.258000000000003</v>
      </c>
      <c r="F3596" s="1">
        <v>41166</v>
      </c>
      <c r="G3596">
        <f t="shared" si="280"/>
        <v>16.431000000000001</v>
      </c>
      <c r="H3596">
        <f t="shared" si="281"/>
        <v>11.938000000000001</v>
      </c>
      <c r="I3596">
        <v>16.256</v>
      </c>
      <c r="J3596">
        <f t="shared" si="282"/>
        <v>0.17500000000000071</v>
      </c>
      <c r="K3596">
        <f t="shared" si="283"/>
        <v>-4.3179999999999996</v>
      </c>
      <c r="L3596">
        <f t="shared" si="284"/>
        <v>0</v>
      </c>
    </row>
    <row r="3597" spans="1:12" x14ac:dyDescent="0.2">
      <c r="A3597" s="1">
        <v>41161</v>
      </c>
      <c r="B3597">
        <v>6.8988235294117599</v>
      </c>
      <c r="C3597">
        <v>109.41176470588201</v>
      </c>
      <c r="D3597">
        <v>23.797000000000001</v>
      </c>
      <c r="E3597">
        <v>22.606000000000002</v>
      </c>
      <c r="F3597" s="1">
        <v>41167</v>
      </c>
      <c r="G3597">
        <f t="shared" si="280"/>
        <v>5.28</v>
      </c>
      <c r="H3597">
        <f t="shared" si="281"/>
        <v>5.08</v>
      </c>
      <c r="I3597">
        <v>5.08</v>
      </c>
      <c r="J3597">
        <f t="shared" si="282"/>
        <v>0.20000000000000018</v>
      </c>
      <c r="K3597">
        <f t="shared" si="283"/>
        <v>0</v>
      </c>
      <c r="L3597">
        <f t="shared" si="284"/>
        <v>0</v>
      </c>
    </row>
    <row r="3598" spans="1:12" x14ac:dyDescent="0.2">
      <c r="A3598" s="1">
        <v>41162</v>
      </c>
      <c r="B3598">
        <v>5.1690476190476096</v>
      </c>
      <c r="C3598">
        <v>183.333333333333</v>
      </c>
      <c r="D3598">
        <v>24.204999999999998</v>
      </c>
      <c r="E3598">
        <v>17.271999999999998</v>
      </c>
      <c r="F3598" s="1">
        <v>41168</v>
      </c>
      <c r="G3598">
        <f t="shared" si="280"/>
        <v>2.5000000000000001E-2</v>
      </c>
      <c r="H3598">
        <f t="shared" si="281"/>
        <v>0</v>
      </c>
      <c r="I3598">
        <v>0</v>
      </c>
      <c r="J3598">
        <f t="shared" si="282"/>
        <v>2.5000000000000001E-2</v>
      </c>
      <c r="K3598">
        <f t="shared" si="283"/>
        <v>0</v>
      </c>
      <c r="L3598">
        <f t="shared" si="284"/>
        <v>0</v>
      </c>
    </row>
    <row r="3599" spans="1:12" x14ac:dyDescent="0.2">
      <c r="A3599" s="1">
        <v>41163</v>
      </c>
      <c r="B3599">
        <v>4.63</v>
      </c>
      <c r="C3599">
        <v>162.083333333333</v>
      </c>
      <c r="D3599">
        <v>4.6970000000000001</v>
      </c>
      <c r="E3599">
        <v>4.5720000000000001</v>
      </c>
      <c r="F3599" s="1">
        <v>41169</v>
      </c>
      <c r="G3599">
        <f t="shared" si="280"/>
        <v>38.1</v>
      </c>
      <c r="H3599">
        <f t="shared" si="281"/>
        <v>28.448</v>
      </c>
      <c r="I3599">
        <v>38.1</v>
      </c>
      <c r="J3599">
        <f t="shared" si="282"/>
        <v>0</v>
      </c>
      <c r="K3599">
        <f t="shared" si="283"/>
        <v>-9.652000000000001</v>
      </c>
      <c r="L3599">
        <f t="shared" si="284"/>
        <v>0</v>
      </c>
    </row>
    <row r="3600" spans="1:12" x14ac:dyDescent="0.2">
      <c r="A3600" s="1">
        <v>41164</v>
      </c>
      <c r="B3600">
        <v>2.4872222222222198</v>
      </c>
      <c r="C3600">
        <v>97.2222222222222</v>
      </c>
      <c r="D3600">
        <v>69.670999999999907</v>
      </c>
      <c r="E3600">
        <v>57.404000000000003</v>
      </c>
      <c r="F3600" s="1">
        <v>41170</v>
      </c>
      <c r="G3600">
        <f t="shared" si="280"/>
        <v>0</v>
      </c>
      <c r="H3600">
        <f t="shared" si="281"/>
        <v>0</v>
      </c>
      <c r="I3600">
        <v>0</v>
      </c>
      <c r="J3600">
        <f t="shared" si="282"/>
        <v>0</v>
      </c>
      <c r="K3600">
        <f t="shared" si="283"/>
        <v>0</v>
      </c>
      <c r="L3600">
        <f t="shared" si="284"/>
        <v>0</v>
      </c>
    </row>
    <row r="3601" spans="1:12" x14ac:dyDescent="0.2">
      <c r="A3601" s="1">
        <v>41165</v>
      </c>
      <c r="B3601">
        <v>6.8162500000000001</v>
      </c>
      <c r="C3601">
        <v>116.25</v>
      </c>
      <c r="D3601">
        <v>32.054000000000002</v>
      </c>
      <c r="E3601">
        <v>32.003999999999998</v>
      </c>
      <c r="F3601" s="1">
        <v>41171</v>
      </c>
      <c r="G3601">
        <f t="shared" si="280"/>
        <v>0</v>
      </c>
      <c r="H3601">
        <f t="shared" si="281"/>
        <v>0</v>
      </c>
      <c r="I3601">
        <v>0</v>
      </c>
      <c r="J3601">
        <f t="shared" si="282"/>
        <v>0</v>
      </c>
      <c r="K3601">
        <f t="shared" si="283"/>
        <v>0</v>
      </c>
      <c r="L3601">
        <f t="shared" si="284"/>
        <v>0</v>
      </c>
    </row>
    <row r="3602" spans="1:12" x14ac:dyDescent="0.2">
      <c r="A3602" s="1">
        <v>41166</v>
      </c>
      <c r="B3602">
        <v>2.1314285714285699</v>
      </c>
      <c r="C3602">
        <v>117.619047619047</v>
      </c>
      <c r="D3602">
        <v>16.431000000000001</v>
      </c>
      <c r="E3602">
        <v>11.938000000000001</v>
      </c>
      <c r="F3602" s="1">
        <v>41172</v>
      </c>
      <c r="G3602">
        <f t="shared" si="280"/>
        <v>0.86199999999999999</v>
      </c>
      <c r="H3602">
        <f t="shared" si="281"/>
        <v>0.76200000000000001</v>
      </c>
      <c r="I3602">
        <v>0.76200000000000001</v>
      </c>
      <c r="J3602">
        <f t="shared" si="282"/>
        <v>9.9999999999999978E-2</v>
      </c>
      <c r="K3602">
        <f t="shared" si="283"/>
        <v>0</v>
      </c>
      <c r="L3602">
        <f t="shared" si="284"/>
        <v>0</v>
      </c>
    </row>
    <row r="3603" spans="1:12" x14ac:dyDescent="0.2">
      <c r="A3603" s="1">
        <v>41167</v>
      </c>
      <c r="B3603">
        <v>3.80217391304347</v>
      </c>
      <c r="C3603">
        <v>132.608695652173</v>
      </c>
      <c r="D3603">
        <v>5.28</v>
      </c>
      <c r="E3603">
        <v>5.08</v>
      </c>
      <c r="F3603" s="1">
        <v>41173</v>
      </c>
      <c r="G3603">
        <f t="shared" si="280"/>
        <v>0</v>
      </c>
      <c r="H3603">
        <f t="shared" si="281"/>
        <v>0</v>
      </c>
      <c r="I3603">
        <v>0</v>
      </c>
      <c r="J3603">
        <f t="shared" si="282"/>
        <v>0</v>
      </c>
      <c r="K3603">
        <f t="shared" si="283"/>
        <v>0</v>
      </c>
      <c r="L3603">
        <f t="shared" si="284"/>
        <v>0</v>
      </c>
    </row>
    <row r="3604" spans="1:12" x14ac:dyDescent="0.2">
      <c r="A3604" s="1">
        <v>41168</v>
      </c>
      <c r="B3604">
        <v>3.4737499999999999</v>
      </c>
      <c r="C3604">
        <v>100</v>
      </c>
      <c r="D3604">
        <v>2.5000000000000001E-2</v>
      </c>
      <c r="E3604">
        <v>0</v>
      </c>
      <c r="F3604" s="1">
        <v>41174</v>
      </c>
      <c r="G3604">
        <f t="shared" si="280"/>
        <v>0</v>
      </c>
      <c r="H3604">
        <f t="shared" si="281"/>
        <v>0</v>
      </c>
      <c r="I3604">
        <v>0</v>
      </c>
      <c r="J3604">
        <f t="shared" si="282"/>
        <v>0</v>
      </c>
      <c r="K3604">
        <f t="shared" si="283"/>
        <v>0</v>
      </c>
      <c r="L3604">
        <f t="shared" si="284"/>
        <v>0</v>
      </c>
    </row>
    <row r="3605" spans="1:12" x14ac:dyDescent="0.2">
      <c r="A3605" s="1">
        <v>41169</v>
      </c>
      <c r="B3605">
        <v>2.00111111111111</v>
      </c>
      <c r="C3605">
        <v>80</v>
      </c>
      <c r="D3605">
        <v>38.1</v>
      </c>
      <c r="E3605">
        <v>28.448</v>
      </c>
      <c r="F3605" s="1">
        <v>41175</v>
      </c>
      <c r="G3605">
        <f t="shared" si="280"/>
        <v>14.832000000000001</v>
      </c>
      <c r="H3605">
        <f t="shared" si="281"/>
        <v>14.731999999999999</v>
      </c>
      <c r="I3605">
        <v>14.731999999999999</v>
      </c>
      <c r="J3605">
        <f t="shared" si="282"/>
        <v>0.10000000000000142</v>
      </c>
      <c r="K3605">
        <f t="shared" si="283"/>
        <v>0</v>
      </c>
      <c r="L3605">
        <f t="shared" si="284"/>
        <v>0</v>
      </c>
    </row>
    <row r="3606" spans="1:12" x14ac:dyDescent="0.2">
      <c r="A3606" s="1">
        <v>41170</v>
      </c>
      <c r="B3606">
        <v>4.65888888888888</v>
      </c>
      <c r="C3606">
        <v>117.222222222222</v>
      </c>
      <c r="D3606">
        <v>0</v>
      </c>
      <c r="E3606">
        <v>0</v>
      </c>
      <c r="F3606" s="1">
        <v>41176</v>
      </c>
      <c r="G3606">
        <f t="shared" si="280"/>
        <v>3.681</v>
      </c>
      <c r="H3606">
        <f t="shared" si="281"/>
        <v>3.556</v>
      </c>
      <c r="I3606">
        <v>3.556</v>
      </c>
      <c r="J3606">
        <f t="shared" si="282"/>
        <v>0.125</v>
      </c>
      <c r="K3606">
        <f t="shared" si="283"/>
        <v>0</v>
      </c>
      <c r="L3606">
        <f t="shared" si="284"/>
        <v>0</v>
      </c>
    </row>
    <row r="3607" spans="1:12" x14ac:dyDescent="0.2">
      <c r="A3607" s="1">
        <v>41171</v>
      </c>
      <c r="B3607">
        <v>7.78</v>
      </c>
      <c r="C3607">
        <v>250.416666666666</v>
      </c>
      <c r="D3607">
        <v>0</v>
      </c>
      <c r="E3607">
        <v>0</v>
      </c>
      <c r="F3607" s="1">
        <v>41177</v>
      </c>
      <c r="G3607">
        <f t="shared" si="280"/>
        <v>0.58299999999999996</v>
      </c>
      <c r="H3607">
        <f t="shared" si="281"/>
        <v>0.50800000000000001</v>
      </c>
      <c r="I3607">
        <v>0.50800000000000001</v>
      </c>
      <c r="J3607">
        <f t="shared" si="282"/>
        <v>7.4999999999999956E-2</v>
      </c>
      <c r="K3607">
        <f t="shared" si="283"/>
        <v>0</v>
      </c>
      <c r="L3607">
        <f t="shared" si="284"/>
        <v>0</v>
      </c>
    </row>
    <row r="3608" spans="1:12" x14ac:dyDescent="0.2">
      <c r="A3608" s="1">
        <v>41172</v>
      </c>
      <c r="B3608">
        <v>4.12</v>
      </c>
      <c r="C3608">
        <v>220</v>
      </c>
      <c r="D3608">
        <v>0.86199999999999999</v>
      </c>
      <c r="E3608">
        <v>0.76200000000000001</v>
      </c>
      <c r="F3608" s="1">
        <v>41178</v>
      </c>
      <c r="G3608">
        <f t="shared" si="280"/>
        <v>4.3929999999999998</v>
      </c>
      <c r="H3608">
        <f t="shared" si="281"/>
        <v>4.3179999999999996</v>
      </c>
      <c r="I3608">
        <v>4.3179999999999996</v>
      </c>
      <c r="J3608">
        <f t="shared" si="282"/>
        <v>7.5000000000000178E-2</v>
      </c>
      <c r="K3608">
        <f t="shared" si="283"/>
        <v>0</v>
      </c>
      <c r="L3608">
        <f t="shared" si="284"/>
        <v>0</v>
      </c>
    </row>
    <row r="3609" spans="1:12" x14ac:dyDescent="0.2">
      <c r="A3609" s="1">
        <v>41173</v>
      </c>
      <c r="B3609">
        <v>7.5461904761904703</v>
      </c>
      <c r="C3609">
        <v>154.28571428571399</v>
      </c>
      <c r="D3609">
        <v>0</v>
      </c>
      <c r="E3609">
        <v>0</v>
      </c>
      <c r="F3609" s="1">
        <v>41179</v>
      </c>
      <c r="G3609">
        <f t="shared" si="280"/>
        <v>30.63</v>
      </c>
      <c r="H3609">
        <f t="shared" si="281"/>
        <v>24.891999999999999</v>
      </c>
      <c r="I3609">
        <v>30.48</v>
      </c>
      <c r="J3609">
        <f t="shared" si="282"/>
        <v>0.14999999999999858</v>
      </c>
      <c r="K3609">
        <f t="shared" si="283"/>
        <v>-5.588000000000001</v>
      </c>
      <c r="L3609">
        <f t="shared" si="284"/>
        <v>0</v>
      </c>
    </row>
    <row r="3610" spans="1:12" x14ac:dyDescent="0.2">
      <c r="A3610" s="1">
        <v>41174</v>
      </c>
      <c r="B3610">
        <v>5.9154166666666601</v>
      </c>
      <c r="C3610">
        <v>114.583333333333</v>
      </c>
      <c r="D3610">
        <v>0</v>
      </c>
      <c r="E3610">
        <v>0</v>
      </c>
      <c r="F3610" s="1">
        <v>41180</v>
      </c>
      <c r="G3610">
        <f t="shared" si="280"/>
        <v>26.77</v>
      </c>
      <c r="H3610">
        <f t="shared" si="281"/>
        <v>20.574000000000002</v>
      </c>
      <c r="I3610">
        <v>26.67</v>
      </c>
      <c r="J3610">
        <f t="shared" si="282"/>
        <v>9.9999999999997868E-2</v>
      </c>
      <c r="K3610">
        <f t="shared" si="283"/>
        <v>-6.0960000000000001</v>
      </c>
      <c r="L3610">
        <f t="shared" si="284"/>
        <v>0</v>
      </c>
    </row>
    <row r="3611" spans="1:12" x14ac:dyDescent="0.2">
      <c r="A3611" s="1">
        <v>41175</v>
      </c>
      <c r="B3611">
        <v>2.78666666666666</v>
      </c>
      <c r="C3611">
        <v>100.833333333333</v>
      </c>
      <c r="D3611">
        <v>14.832000000000001</v>
      </c>
      <c r="E3611">
        <v>14.731999999999999</v>
      </c>
      <c r="F3611" s="1">
        <v>41181</v>
      </c>
      <c r="G3611">
        <f t="shared" si="280"/>
        <v>18.363</v>
      </c>
      <c r="H3611">
        <f t="shared" si="281"/>
        <v>18.288</v>
      </c>
      <c r="I3611">
        <v>18.288</v>
      </c>
      <c r="J3611">
        <f t="shared" si="282"/>
        <v>7.4999999999999289E-2</v>
      </c>
      <c r="K3611">
        <f t="shared" si="283"/>
        <v>0</v>
      </c>
      <c r="L3611">
        <f t="shared" si="284"/>
        <v>0</v>
      </c>
    </row>
    <row r="3612" spans="1:12" x14ac:dyDescent="0.2">
      <c r="A3612" s="1">
        <v>41176</v>
      </c>
      <c r="B3612">
        <v>4.6911764705882302</v>
      </c>
      <c r="C3612">
        <v>114.705882352941</v>
      </c>
      <c r="D3612">
        <v>3.681</v>
      </c>
      <c r="E3612">
        <v>3.556</v>
      </c>
      <c r="F3612" s="1">
        <v>41182</v>
      </c>
      <c r="G3612">
        <f t="shared" si="280"/>
        <v>7.2119999999999997</v>
      </c>
      <c r="H3612">
        <f t="shared" si="281"/>
        <v>7.1120000000000001</v>
      </c>
      <c r="I3612">
        <v>7.1120000000000001</v>
      </c>
      <c r="J3612">
        <f t="shared" si="282"/>
        <v>9.9999999999999645E-2</v>
      </c>
      <c r="K3612">
        <f t="shared" si="283"/>
        <v>0</v>
      </c>
      <c r="L3612">
        <f t="shared" si="284"/>
        <v>0</v>
      </c>
    </row>
    <row r="3613" spans="1:12" x14ac:dyDescent="0.2">
      <c r="A3613" s="1">
        <v>41177</v>
      </c>
      <c r="B3613">
        <v>3.7586956521739099</v>
      </c>
      <c r="C3613">
        <v>167.82608695652101</v>
      </c>
      <c r="D3613">
        <v>0.58299999999999996</v>
      </c>
      <c r="E3613">
        <v>0.50800000000000001</v>
      </c>
      <c r="F3613" s="1">
        <v>41183</v>
      </c>
      <c r="G3613">
        <f t="shared" si="280"/>
        <v>0.88700000000000001</v>
      </c>
      <c r="H3613">
        <f t="shared" si="281"/>
        <v>0.76200000000000001</v>
      </c>
      <c r="I3613">
        <v>0.76200000000000001</v>
      </c>
      <c r="J3613">
        <f t="shared" si="282"/>
        <v>0.125</v>
      </c>
      <c r="K3613">
        <f t="shared" si="283"/>
        <v>0</v>
      </c>
      <c r="L3613">
        <f t="shared" si="284"/>
        <v>0</v>
      </c>
    </row>
    <row r="3614" spans="1:12" x14ac:dyDescent="0.2">
      <c r="A3614" s="1">
        <v>41178</v>
      </c>
      <c r="B3614">
        <v>4.7733333333333299</v>
      </c>
      <c r="C3614">
        <v>186.666666666666</v>
      </c>
      <c r="D3614">
        <v>4.3929999999999998</v>
      </c>
      <c r="E3614">
        <v>4.3179999999999996</v>
      </c>
      <c r="F3614" s="1">
        <v>41184</v>
      </c>
      <c r="G3614">
        <f t="shared" si="280"/>
        <v>0.58299999999999996</v>
      </c>
      <c r="H3614">
        <f t="shared" si="281"/>
        <v>0.50800000000000001</v>
      </c>
      <c r="I3614">
        <v>0.50800000000000001</v>
      </c>
      <c r="J3614">
        <f t="shared" si="282"/>
        <v>7.4999999999999956E-2</v>
      </c>
      <c r="K3614">
        <f t="shared" si="283"/>
        <v>0</v>
      </c>
      <c r="L3614">
        <f t="shared" si="284"/>
        <v>0</v>
      </c>
    </row>
    <row r="3615" spans="1:12" x14ac:dyDescent="0.2">
      <c r="A3615" s="1">
        <v>41179</v>
      </c>
      <c r="B3615">
        <v>8.9469565217391303</v>
      </c>
      <c r="C3615">
        <v>143.47826086956499</v>
      </c>
      <c r="D3615">
        <v>30.63</v>
      </c>
      <c r="E3615">
        <v>24.891999999999999</v>
      </c>
      <c r="F3615" s="1">
        <v>41185</v>
      </c>
      <c r="G3615">
        <f t="shared" si="280"/>
        <v>7.4999999999999997E-2</v>
      </c>
      <c r="H3615">
        <f t="shared" si="281"/>
        <v>0</v>
      </c>
      <c r="I3615">
        <v>0</v>
      </c>
      <c r="J3615">
        <f t="shared" si="282"/>
        <v>7.4999999999999997E-2</v>
      </c>
      <c r="K3615">
        <f t="shared" si="283"/>
        <v>0</v>
      </c>
      <c r="L3615">
        <f t="shared" si="284"/>
        <v>0</v>
      </c>
    </row>
    <row r="3616" spans="1:12" x14ac:dyDescent="0.2">
      <c r="A3616" s="1">
        <v>41180</v>
      </c>
      <c r="B3616">
        <v>8.3477272727272709</v>
      </c>
      <c r="C3616">
        <v>159.54545454545399</v>
      </c>
      <c r="D3616">
        <v>26.77</v>
      </c>
      <c r="E3616">
        <v>20.574000000000002</v>
      </c>
      <c r="F3616" s="1">
        <v>41186</v>
      </c>
      <c r="G3616">
        <f t="shared" si="280"/>
        <v>6.1710000000000003</v>
      </c>
      <c r="H3616">
        <f t="shared" si="281"/>
        <v>6.0960000000000001</v>
      </c>
      <c r="I3616">
        <v>6.0960000000000001</v>
      </c>
      <c r="J3616">
        <f t="shared" si="282"/>
        <v>7.5000000000000178E-2</v>
      </c>
      <c r="K3616">
        <f t="shared" si="283"/>
        <v>0</v>
      </c>
      <c r="L3616">
        <f t="shared" si="284"/>
        <v>0</v>
      </c>
    </row>
    <row r="3617" spans="1:12" x14ac:dyDescent="0.2">
      <c r="A3617" s="1">
        <v>41181</v>
      </c>
      <c r="B3617">
        <v>4.3214999999999897</v>
      </c>
      <c r="C3617">
        <v>120.5</v>
      </c>
      <c r="D3617">
        <v>18.363</v>
      </c>
      <c r="E3617">
        <v>18.288</v>
      </c>
      <c r="F3617" s="1">
        <v>41187</v>
      </c>
      <c r="G3617">
        <f t="shared" si="280"/>
        <v>5.6630000000000003</v>
      </c>
      <c r="H3617">
        <f t="shared" si="281"/>
        <v>5.5880000000000001</v>
      </c>
      <c r="I3617">
        <v>5.5880000000000001</v>
      </c>
      <c r="J3617">
        <f t="shared" si="282"/>
        <v>7.5000000000000178E-2</v>
      </c>
      <c r="K3617">
        <f t="shared" si="283"/>
        <v>0</v>
      </c>
      <c r="L3617">
        <f t="shared" si="284"/>
        <v>0</v>
      </c>
    </row>
    <row r="3618" spans="1:12" x14ac:dyDescent="0.2">
      <c r="A3618" s="1">
        <v>41182</v>
      </c>
      <c r="B3618">
        <v>3.60230769230769</v>
      </c>
      <c r="C3618">
        <v>130.76923076923001</v>
      </c>
      <c r="D3618">
        <v>7.2119999999999997</v>
      </c>
      <c r="E3618">
        <v>7.1120000000000001</v>
      </c>
      <c r="F3618" s="1">
        <v>41188</v>
      </c>
      <c r="G3618">
        <f t="shared" si="280"/>
        <v>0</v>
      </c>
      <c r="H3618">
        <f t="shared" si="281"/>
        <v>0</v>
      </c>
      <c r="I3618">
        <v>0</v>
      </c>
      <c r="J3618">
        <f t="shared" si="282"/>
        <v>0</v>
      </c>
      <c r="K3618">
        <f t="shared" si="283"/>
        <v>0</v>
      </c>
      <c r="L3618">
        <f t="shared" si="284"/>
        <v>0</v>
      </c>
    </row>
    <row r="3619" spans="1:12" x14ac:dyDescent="0.2">
      <c r="A3619" s="1">
        <v>41183</v>
      </c>
      <c r="B3619">
        <v>5.5716666666666601</v>
      </c>
      <c r="C3619">
        <v>190</v>
      </c>
      <c r="D3619">
        <v>0.88700000000000001</v>
      </c>
      <c r="E3619">
        <v>0.76200000000000001</v>
      </c>
      <c r="F3619" s="1">
        <v>41189</v>
      </c>
      <c r="G3619">
        <f t="shared" si="280"/>
        <v>0</v>
      </c>
      <c r="H3619">
        <f t="shared" si="281"/>
        <v>0</v>
      </c>
      <c r="I3619">
        <v>0</v>
      </c>
      <c r="J3619">
        <f t="shared" si="282"/>
        <v>0</v>
      </c>
      <c r="K3619">
        <f t="shared" si="283"/>
        <v>0</v>
      </c>
      <c r="L3619">
        <f t="shared" si="284"/>
        <v>0</v>
      </c>
    </row>
    <row r="3620" spans="1:12" x14ac:dyDescent="0.2">
      <c r="A3620" s="1">
        <v>41184</v>
      </c>
      <c r="B3620">
        <v>3.1560000000000001</v>
      </c>
      <c r="C3620">
        <v>165.333333333333</v>
      </c>
      <c r="D3620">
        <v>0.58299999999999996</v>
      </c>
      <c r="E3620">
        <v>0.50800000000000001</v>
      </c>
      <c r="F3620" s="1">
        <v>41190</v>
      </c>
      <c r="G3620">
        <f t="shared" si="280"/>
        <v>2.5000000000000001E-2</v>
      </c>
      <c r="H3620">
        <f t="shared" si="281"/>
        <v>0</v>
      </c>
      <c r="I3620">
        <v>0</v>
      </c>
      <c r="J3620">
        <f t="shared" si="282"/>
        <v>2.5000000000000001E-2</v>
      </c>
      <c r="K3620">
        <f t="shared" si="283"/>
        <v>0</v>
      </c>
      <c r="L3620">
        <f t="shared" si="284"/>
        <v>0</v>
      </c>
    </row>
    <row r="3621" spans="1:12" x14ac:dyDescent="0.2">
      <c r="A3621" s="1">
        <v>41185</v>
      </c>
      <c r="B3621">
        <v>5.5881818181818099</v>
      </c>
      <c r="C3621">
        <v>253.636363636363</v>
      </c>
      <c r="D3621">
        <v>7.4999999999999997E-2</v>
      </c>
      <c r="E3621">
        <v>0</v>
      </c>
      <c r="F3621" s="1">
        <v>41191</v>
      </c>
      <c r="G3621">
        <f t="shared" si="280"/>
        <v>0</v>
      </c>
      <c r="H3621">
        <f t="shared" si="281"/>
        <v>0</v>
      </c>
      <c r="I3621">
        <v>0</v>
      </c>
      <c r="J3621">
        <f t="shared" si="282"/>
        <v>0</v>
      </c>
      <c r="K3621">
        <f t="shared" si="283"/>
        <v>0</v>
      </c>
      <c r="L3621">
        <f t="shared" si="284"/>
        <v>0</v>
      </c>
    </row>
    <row r="3622" spans="1:12" x14ac:dyDescent="0.2">
      <c r="A3622" s="1">
        <v>41186</v>
      </c>
      <c r="B3622">
        <v>3.1470588235294099</v>
      </c>
      <c r="C3622">
        <v>141.17647058823499</v>
      </c>
      <c r="D3622">
        <v>6.1710000000000003</v>
      </c>
      <c r="E3622">
        <v>6.0960000000000001</v>
      </c>
      <c r="F3622" s="1">
        <v>41192</v>
      </c>
      <c r="G3622">
        <f t="shared" si="280"/>
        <v>7.4999999999999997E-2</v>
      </c>
      <c r="H3622">
        <f t="shared" si="281"/>
        <v>0</v>
      </c>
      <c r="I3622">
        <v>0</v>
      </c>
      <c r="J3622">
        <f t="shared" si="282"/>
        <v>7.4999999999999997E-2</v>
      </c>
      <c r="K3622">
        <f t="shared" si="283"/>
        <v>0</v>
      </c>
      <c r="L3622">
        <f t="shared" si="284"/>
        <v>0</v>
      </c>
    </row>
    <row r="3623" spans="1:12" x14ac:dyDescent="0.2">
      <c r="A3623" s="1">
        <v>41187</v>
      </c>
      <c r="B3623">
        <v>5.4476470588235202</v>
      </c>
      <c r="C3623">
        <v>146.470588235294</v>
      </c>
      <c r="D3623">
        <v>5.6630000000000003</v>
      </c>
      <c r="E3623">
        <v>5.5880000000000001</v>
      </c>
      <c r="F3623" s="1">
        <v>41193</v>
      </c>
      <c r="G3623">
        <f t="shared" si="280"/>
        <v>0.05</v>
      </c>
      <c r="H3623">
        <f t="shared" si="281"/>
        <v>0</v>
      </c>
      <c r="I3623">
        <v>0</v>
      </c>
      <c r="J3623">
        <f t="shared" si="282"/>
        <v>0.05</v>
      </c>
      <c r="K3623">
        <f t="shared" si="283"/>
        <v>0</v>
      </c>
      <c r="L3623">
        <f t="shared" si="284"/>
        <v>0</v>
      </c>
    </row>
    <row r="3624" spans="1:12" x14ac:dyDescent="0.2">
      <c r="A3624" s="1">
        <v>41188</v>
      </c>
      <c r="B3624">
        <v>8.0291304347825996</v>
      </c>
      <c r="C3624">
        <v>212.173913043478</v>
      </c>
      <c r="D3624">
        <v>0</v>
      </c>
      <c r="E3624">
        <v>0</v>
      </c>
      <c r="F3624" s="1">
        <v>41194</v>
      </c>
      <c r="G3624">
        <f t="shared" si="280"/>
        <v>25.853999999999999</v>
      </c>
      <c r="H3624">
        <f t="shared" si="281"/>
        <v>20.827999999999999</v>
      </c>
      <c r="I3624">
        <v>25.654</v>
      </c>
      <c r="J3624">
        <f t="shared" si="282"/>
        <v>0.19999999999999929</v>
      </c>
      <c r="K3624">
        <f t="shared" si="283"/>
        <v>-4.8260000000000005</v>
      </c>
      <c r="L3624">
        <f t="shared" si="284"/>
        <v>0</v>
      </c>
    </row>
    <row r="3625" spans="1:12" x14ac:dyDescent="0.2">
      <c r="A3625" s="1">
        <v>41189</v>
      </c>
      <c r="B3625">
        <v>5.9842105263157803</v>
      </c>
      <c r="C3625">
        <v>274.73684210526301</v>
      </c>
      <c r="D3625">
        <v>0</v>
      </c>
      <c r="E3625">
        <v>0</v>
      </c>
      <c r="F3625" s="1">
        <v>41195</v>
      </c>
      <c r="G3625">
        <f t="shared" si="280"/>
        <v>34.314999999999998</v>
      </c>
      <c r="H3625">
        <f t="shared" si="281"/>
        <v>29.972000000000001</v>
      </c>
      <c r="I3625">
        <v>34.29</v>
      </c>
      <c r="J3625">
        <f t="shared" si="282"/>
        <v>2.4999999999998579E-2</v>
      </c>
      <c r="K3625">
        <f t="shared" si="283"/>
        <v>-4.3179999999999978</v>
      </c>
      <c r="L3625">
        <f t="shared" si="284"/>
        <v>0</v>
      </c>
    </row>
    <row r="3626" spans="1:12" x14ac:dyDescent="0.2">
      <c r="A3626" s="1">
        <v>41190</v>
      </c>
      <c r="B3626">
        <v>2.5728571428571398</v>
      </c>
      <c r="C3626">
        <v>138.57142857142799</v>
      </c>
      <c r="D3626">
        <v>2.5000000000000001E-2</v>
      </c>
      <c r="E3626">
        <v>0</v>
      </c>
      <c r="F3626" s="1">
        <v>41196</v>
      </c>
      <c r="G3626">
        <f t="shared" si="280"/>
        <v>11.097</v>
      </c>
      <c r="H3626">
        <f t="shared" si="281"/>
        <v>5.5880000000000001</v>
      </c>
      <c r="I3626">
        <v>10.922000000000001</v>
      </c>
      <c r="J3626">
        <f t="shared" si="282"/>
        <v>0.17499999999999893</v>
      </c>
      <c r="K3626">
        <f t="shared" si="283"/>
        <v>-5.3340000000000005</v>
      </c>
      <c r="L3626">
        <f t="shared" si="284"/>
        <v>0</v>
      </c>
    </row>
    <row r="3627" spans="1:12" x14ac:dyDescent="0.2">
      <c r="A3627" s="1">
        <v>41191</v>
      </c>
      <c r="B3627">
        <v>1.8866666666666601</v>
      </c>
      <c r="C3627">
        <v>78.3333333333333</v>
      </c>
      <c r="D3627">
        <v>0</v>
      </c>
      <c r="E3627">
        <v>0</v>
      </c>
      <c r="F3627" s="1">
        <v>41197</v>
      </c>
      <c r="G3627">
        <f t="shared" si="280"/>
        <v>12.85</v>
      </c>
      <c r="H3627">
        <f t="shared" si="281"/>
        <v>12.7</v>
      </c>
      <c r="I3627">
        <v>12.7</v>
      </c>
      <c r="J3627">
        <f t="shared" si="282"/>
        <v>0.15000000000000036</v>
      </c>
      <c r="K3627">
        <f t="shared" si="283"/>
        <v>0</v>
      </c>
      <c r="L3627">
        <f t="shared" si="284"/>
        <v>0</v>
      </c>
    </row>
    <row r="3628" spans="1:12" x14ac:dyDescent="0.2">
      <c r="A3628" s="1">
        <v>41192</v>
      </c>
      <c r="B3628">
        <v>8.75</v>
      </c>
      <c r="C3628">
        <v>120</v>
      </c>
      <c r="D3628">
        <v>7.4999999999999997E-2</v>
      </c>
      <c r="E3628">
        <v>0</v>
      </c>
      <c r="F3628" s="1">
        <v>41198</v>
      </c>
      <c r="G3628">
        <f t="shared" si="280"/>
        <v>19.404</v>
      </c>
      <c r="H3628">
        <f t="shared" si="281"/>
        <v>19.303999999999998</v>
      </c>
      <c r="I3628">
        <v>19.303999999999998</v>
      </c>
      <c r="J3628">
        <f t="shared" si="282"/>
        <v>0.10000000000000142</v>
      </c>
      <c r="K3628">
        <f t="shared" si="283"/>
        <v>0</v>
      </c>
      <c r="L3628">
        <f t="shared" si="284"/>
        <v>0</v>
      </c>
    </row>
    <row r="3629" spans="1:12" x14ac:dyDescent="0.2">
      <c r="A3629" s="1">
        <v>41193</v>
      </c>
      <c r="B3629">
        <v>9.15208333333333</v>
      </c>
      <c r="C3629">
        <v>113.333333333333</v>
      </c>
      <c r="D3629">
        <v>0.05</v>
      </c>
      <c r="E3629">
        <v>0</v>
      </c>
      <c r="F3629" s="1">
        <v>41199</v>
      </c>
      <c r="G3629">
        <f t="shared" si="280"/>
        <v>12.571</v>
      </c>
      <c r="H3629">
        <f t="shared" si="281"/>
        <v>12.446</v>
      </c>
      <c r="I3629">
        <v>12.446</v>
      </c>
      <c r="J3629">
        <f t="shared" si="282"/>
        <v>0.125</v>
      </c>
      <c r="K3629">
        <f t="shared" si="283"/>
        <v>0</v>
      </c>
      <c r="L3629">
        <f t="shared" si="284"/>
        <v>0</v>
      </c>
    </row>
    <row r="3630" spans="1:12" x14ac:dyDescent="0.2">
      <c r="A3630" s="1">
        <v>41194</v>
      </c>
      <c r="B3630">
        <v>9.1186363636363605</v>
      </c>
      <c r="C3630">
        <v>114.54545454545401</v>
      </c>
      <c r="D3630">
        <v>25.853999999999999</v>
      </c>
      <c r="E3630">
        <v>20.827999999999999</v>
      </c>
      <c r="F3630" s="1">
        <v>41200</v>
      </c>
      <c r="G3630">
        <f t="shared" si="280"/>
        <v>12.824999999999999</v>
      </c>
      <c r="H3630">
        <f t="shared" si="281"/>
        <v>12.7</v>
      </c>
      <c r="I3630">
        <v>12.7</v>
      </c>
      <c r="J3630">
        <f t="shared" si="282"/>
        <v>0.125</v>
      </c>
      <c r="K3630">
        <f t="shared" si="283"/>
        <v>0</v>
      </c>
      <c r="L3630">
        <f t="shared" si="284"/>
        <v>0</v>
      </c>
    </row>
    <row r="3631" spans="1:12" x14ac:dyDescent="0.2">
      <c r="A3631" s="1">
        <v>41195</v>
      </c>
      <c r="B3631">
        <v>5.3374999999999897</v>
      </c>
      <c r="C3631">
        <v>107.916666666666</v>
      </c>
      <c r="D3631">
        <v>34.314999999999998</v>
      </c>
      <c r="E3631">
        <v>29.972000000000001</v>
      </c>
      <c r="F3631" s="1">
        <v>41201</v>
      </c>
      <c r="G3631">
        <f t="shared" si="280"/>
        <v>2.5000000000000001E-2</v>
      </c>
      <c r="H3631">
        <f t="shared" si="281"/>
        <v>0</v>
      </c>
      <c r="I3631">
        <v>0</v>
      </c>
      <c r="J3631">
        <f t="shared" si="282"/>
        <v>2.5000000000000001E-2</v>
      </c>
      <c r="K3631">
        <f t="shared" si="283"/>
        <v>0</v>
      </c>
      <c r="L3631">
        <f t="shared" si="284"/>
        <v>0</v>
      </c>
    </row>
    <row r="3632" spans="1:12" x14ac:dyDescent="0.2">
      <c r="A3632" s="1">
        <v>41196</v>
      </c>
      <c r="B3632">
        <v>7.08</v>
      </c>
      <c r="C3632">
        <v>120.95238095238</v>
      </c>
      <c r="D3632">
        <v>11.097</v>
      </c>
      <c r="E3632">
        <v>5.5880000000000001</v>
      </c>
      <c r="F3632" s="1">
        <v>41202</v>
      </c>
      <c r="G3632">
        <f t="shared" si="280"/>
        <v>0</v>
      </c>
      <c r="H3632">
        <f t="shared" si="281"/>
        <v>0</v>
      </c>
      <c r="I3632">
        <v>0</v>
      </c>
      <c r="J3632">
        <f t="shared" si="282"/>
        <v>0</v>
      </c>
      <c r="K3632">
        <f t="shared" si="283"/>
        <v>0</v>
      </c>
      <c r="L3632">
        <f t="shared" si="284"/>
        <v>0</v>
      </c>
    </row>
    <row r="3633" spans="1:12" x14ac:dyDescent="0.2">
      <c r="A3633" s="1">
        <v>41197</v>
      </c>
      <c r="B3633">
        <v>2.6413333333333302</v>
      </c>
      <c r="C3633">
        <v>126.666666666666</v>
      </c>
      <c r="D3633">
        <v>12.85</v>
      </c>
      <c r="E3633">
        <v>12.7</v>
      </c>
      <c r="F3633" s="1">
        <v>41203</v>
      </c>
      <c r="G3633">
        <f t="shared" si="280"/>
        <v>0</v>
      </c>
      <c r="H3633">
        <f t="shared" si="281"/>
        <v>0</v>
      </c>
      <c r="I3633">
        <v>0</v>
      </c>
      <c r="J3633">
        <f t="shared" si="282"/>
        <v>0</v>
      </c>
      <c r="K3633">
        <f t="shared" si="283"/>
        <v>0</v>
      </c>
      <c r="L3633">
        <f t="shared" si="284"/>
        <v>0</v>
      </c>
    </row>
    <row r="3634" spans="1:12" x14ac:dyDescent="0.2">
      <c r="A3634" s="1">
        <v>41198</v>
      </c>
      <c r="B3634">
        <v>5.08</v>
      </c>
      <c r="C3634">
        <v>120</v>
      </c>
      <c r="D3634">
        <v>19.404</v>
      </c>
      <c r="E3634">
        <v>19.303999999999998</v>
      </c>
      <c r="F3634" s="1">
        <v>41204</v>
      </c>
      <c r="G3634">
        <f t="shared" si="280"/>
        <v>0</v>
      </c>
      <c r="H3634">
        <f t="shared" si="281"/>
        <v>0</v>
      </c>
      <c r="I3634">
        <v>0</v>
      </c>
      <c r="J3634">
        <f t="shared" si="282"/>
        <v>0</v>
      </c>
      <c r="K3634">
        <f t="shared" si="283"/>
        <v>0</v>
      </c>
      <c r="L3634">
        <f t="shared" si="284"/>
        <v>0</v>
      </c>
    </row>
    <row r="3635" spans="1:12" x14ac:dyDescent="0.2">
      <c r="A3635" s="1">
        <v>41199</v>
      </c>
      <c r="B3635">
        <v>5.1440000000000001</v>
      </c>
      <c r="C3635">
        <v>147</v>
      </c>
      <c r="D3635">
        <v>12.571</v>
      </c>
      <c r="E3635">
        <v>12.446</v>
      </c>
      <c r="F3635" s="1">
        <v>41205</v>
      </c>
      <c r="G3635">
        <f t="shared" si="280"/>
        <v>0</v>
      </c>
      <c r="H3635">
        <f t="shared" si="281"/>
        <v>0</v>
      </c>
      <c r="I3635">
        <v>0</v>
      </c>
      <c r="J3635">
        <f t="shared" si="282"/>
        <v>0</v>
      </c>
      <c r="K3635">
        <f t="shared" si="283"/>
        <v>0</v>
      </c>
      <c r="L3635">
        <f t="shared" si="284"/>
        <v>0</v>
      </c>
    </row>
    <row r="3636" spans="1:12" x14ac:dyDescent="0.2">
      <c r="A3636" s="1">
        <v>41200</v>
      </c>
      <c r="B3636">
        <v>6.8940000000000001</v>
      </c>
      <c r="C3636">
        <v>112</v>
      </c>
      <c r="D3636">
        <v>12.824999999999999</v>
      </c>
      <c r="E3636">
        <v>12.7</v>
      </c>
      <c r="F3636" s="1">
        <v>41206</v>
      </c>
      <c r="G3636">
        <f t="shared" si="280"/>
        <v>0</v>
      </c>
      <c r="H3636">
        <f t="shared" si="281"/>
        <v>0</v>
      </c>
      <c r="I3636">
        <v>0</v>
      </c>
      <c r="J3636">
        <f t="shared" si="282"/>
        <v>0</v>
      </c>
      <c r="K3636">
        <f t="shared" si="283"/>
        <v>0</v>
      </c>
      <c r="L3636">
        <f t="shared" si="284"/>
        <v>0</v>
      </c>
    </row>
    <row r="3637" spans="1:12" x14ac:dyDescent="0.2">
      <c r="A3637" s="1">
        <v>41201</v>
      </c>
      <c r="B3637">
        <v>6.8049999999999997</v>
      </c>
      <c r="C3637">
        <v>119.09090909090899</v>
      </c>
      <c r="D3637">
        <v>2.5000000000000001E-2</v>
      </c>
      <c r="E3637">
        <v>0</v>
      </c>
      <c r="F3637" s="1">
        <v>41207</v>
      </c>
      <c r="G3637">
        <f t="shared" si="280"/>
        <v>0</v>
      </c>
      <c r="H3637">
        <f t="shared" si="281"/>
        <v>0</v>
      </c>
      <c r="I3637">
        <v>0</v>
      </c>
      <c r="J3637">
        <f t="shared" si="282"/>
        <v>0</v>
      </c>
      <c r="K3637">
        <f t="shared" si="283"/>
        <v>0</v>
      </c>
      <c r="L3637">
        <f t="shared" si="284"/>
        <v>0</v>
      </c>
    </row>
    <row r="3638" spans="1:12" x14ac:dyDescent="0.2">
      <c r="A3638" s="1">
        <v>41202</v>
      </c>
      <c r="B3638">
        <v>5.7722222222222204</v>
      </c>
      <c r="C3638">
        <v>128.888888888888</v>
      </c>
      <c r="D3638">
        <v>0</v>
      </c>
      <c r="E3638">
        <v>0</v>
      </c>
      <c r="F3638" s="1">
        <v>41208</v>
      </c>
      <c r="G3638">
        <f t="shared" si="280"/>
        <v>0</v>
      </c>
      <c r="H3638">
        <f t="shared" si="281"/>
        <v>0</v>
      </c>
      <c r="I3638">
        <v>0</v>
      </c>
      <c r="J3638">
        <f t="shared" si="282"/>
        <v>0</v>
      </c>
      <c r="K3638">
        <f t="shared" si="283"/>
        <v>0</v>
      </c>
      <c r="L3638">
        <f t="shared" si="284"/>
        <v>0</v>
      </c>
    </row>
    <row r="3639" spans="1:12" x14ac:dyDescent="0.2">
      <c r="A3639" s="1">
        <v>41203</v>
      </c>
      <c r="B3639">
        <v>2.7692307692307598</v>
      </c>
      <c r="C3639">
        <v>156.923076923076</v>
      </c>
      <c r="D3639">
        <v>0</v>
      </c>
      <c r="E3639">
        <v>0</v>
      </c>
      <c r="F3639" s="1">
        <v>41209</v>
      </c>
      <c r="G3639">
        <f t="shared" si="280"/>
        <v>0</v>
      </c>
      <c r="H3639">
        <f t="shared" si="281"/>
        <v>0</v>
      </c>
      <c r="I3639">
        <v>0</v>
      </c>
      <c r="J3639">
        <f t="shared" si="282"/>
        <v>0</v>
      </c>
      <c r="K3639">
        <f t="shared" si="283"/>
        <v>0</v>
      </c>
      <c r="L3639">
        <f t="shared" si="284"/>
        <v>0</v>
      </c>
    </row>
    <row r="3640" spans="1:12" x14ac:dyDescent="0.2">
      <c r="A3640" s="1">
        <v>41204</v>
      </c>
      <c r="B3640">
        <v>1.1742857142857099</v>
      </c>
      <c r="C3640">
        <v>55.714285714285701</v>
      </c>
      <c r="D3640">
        <v>0</v>
      </c>
      <c r="E3640">
        <v>0</v>
      </c>
      <c r="F3640" s="1">
        <v>41210</v>
      </c>
      <c r="G3640">
        <f t="shared" si="280"/>
        <v>0</v>
      </c>
      <c r="H3640">
        <f t="shared" si="281"/>
        <v>0</v>
      </c>
      <c r="I3640">
        <v>0</v>
      </c>
      <c r="J3640">
        <f t="shared" si="282"/>
        <v>0</v>
      </c>
      <c r="K3640">
        <f t="shared" si="283"/>
        <v>0</v>
      </c>
      <c r="L3640">
        <f t="shared" si="284"/>
        <v>0</v>
      </c>
    </row>
    <row r="3641" spans="1:12" x14ac:dyDescent="0.2">
      <c r="A3641" s="1">
        <v>41205</v>
      </c>
      <c r="B3641">
        <v>7.1174999999999997</v>
      </c>
      <c r="C3641">
        <v>179.166666666666</v>
      </c>
      <c r="D3641">
        <v>0</v>
      </c>
      <c r="E3641">
        <v>0</v>
      </c>
      <c r="F3641" s="1">
        <v>41211</v>
      </c>
      <c r="G3641">
        <f t="shared" si="280"/>
        <v>0</v>
      </c>
      <c r="H3641">
        <f t="shared" si="281"/>
        <v>0</v>
      </c>
      <c r="I3641">
        <v>0</v>
      </c>
      <c r="J3641">
        <f t="shared" si="282"/>
        <v>0</v>
      </c>
      <c r="K3641">
        <f t="shared" si="283"/>
        <v>0</v>
      </c>
      <c r="L3641">
        <f t="shared" si="284"/>
        <v>0</v>
      </c>
    </row>
    <row r="3642" spans="1:12" x14ac:dyDescent="0.2">
      <c r="A3642" s="1">
        <v>41206</v>
      </c>
      <c r="B3642">
        <v>3.83299999999999</v>
      </c>
      <c r="C3642">
        <v>157.5</v>
      </c>
      <c r="D3642">
        <v>0</v>
      </c>
      <c r="E3642">
        <v>0</v>
      </c>
      <c r="F3642" s="1">
        <v>41212</v>
      </c>
      <c r="G3642">
        <f t="shared" si="280"/>
        <v>2.944</v>
      </c>
      <c r="H3642">
        <f t="shared" si="281"/>
        <v>2.794</v>
      </c>
      <c r="I3642">
        <v>2.794</v>
      </c>
      <c r="J3642">
        <f t="shared" si="282"/>
        <v>0.14999999999999991</v>
      </c>
      <c r="K3642">
        <f t="shared" si="283"/>
        <v>0</v>
      </c>
      <c r="L3642">
        <f t="shared" si="284"/>
        <v>0</v>
      </c>
    </row>
    <row r="3643" spans="1:12" x14ac:dyDescent="0.2">
      <c r="A3643" s="1">
        <v>41207</v>
      </c>
      <c r="B3643">
        <v>2.9149999999999898</v>
      </c>
      <c r="C3643">
        <v>100</v>
      </c>
      <c r="D3643">
        <v>0</v>
      </c>
      <c r="E3643">
        <v>0</v>
      </c>
      <c r="F3643" s="1">
        <v>41213</v>
      </c>
      <c r="G3643">
        <f t="shared" si="280"/>
        <v>6.0919999999999996</v>
      </c>
      <c r="H3643">
        <f t="shared" si="281"/>
        <v>5.8419999999999996</v>
      </c>
      <c r="I3643">
        <v>5.8419999999999996</v>
      </c>
      <c r="J3643">
        <f t="shared" si="282"/>
        <v>0.25</v>
      </c>
      <c r="K3643">
        <f t="shared" si="283"/>
        <v>0</v>
      </c>
      <c r="L3643">
        <f t="shared" si="284"/>
        <v>0</v>
      </c>
    </row>
    <row r="3644" spans="1:12" x14ac:dyDescent="0.2">
      <c r="A3644" s="1">
        <v>41208</v>
      </c>
      <c r="B3644">
        <v>7.0749999999999904</v>
      </c>
      <c r="C3644">
        <v>120</v>
      </c>
      <c r="D3644">
        <v>0</v>
      </c>
      <c r="E3644">
        <v>0</v>
      </c>
      <c r="F3644" s="1">
        <v>41214</v>
      </c>
      <c r="G3644">
        <f t="shared" si="280"/>
        <v>0.78700000000000003</v>
      </c>
      <c r="H3644">
        <f t="shared" si="281"/>
        <v>0.76200000000000001</v>
      </c>
      <c r="I3644">
        <v>0.76200000000000001</v>
      </c>
      <c r="J3644">
        <f t="shared" si="282"/>
        <v>2.5000000000000022E-2</v>
      </c>
      <c r="K3644">
        <f t="shared" si="283"/>
        <v>0</v>
      </c>
      <c r="L3644">
        <f t="shared" si="284"/>
        <v>0</v>
      </c>
    </row>
    <row r="3645" spans="1:12" x14ac:dyDescent="0.2">
      <c r="A3645" s="1">
        <v>41209</v>
      </c>
      <c r="B3645">
        <v>3.0390909090909002</v>
      </c>
      <c r="C3645">
        <v>84.545454545454504</v>
      </c>
      <c r="D3645">
        <v>0</v>
      </c>
      <c r="E3645">
        <v>0</v>
      </c>
      <c r="F3645" s="1">
        <v>41215</v>
      </c>
      <c r="G3645">
        <f t="shared" si="280"/>
        <v>5.18</v>
      </c>
      <c r="H3645">
        <f t="shared" si="281"/>
        <v>5.08</v>
      </c>
      <c r="I3645">
        <v>5.08</v>
      </c>
      <c r="J3645">
        <f t="shared" si="282"/>
        <v>9.9999999999999645E-2</v>
      </c>
      <c r="K3645">
        <f t="shared" si="283"/>
        <v>0</v>
      </c>
      <c r="L3645">
        <f t="shared" si="284"/>
        <v>0</v>
      </c>
    </row>
    <row r="3646" spans="1:12" x14ac:dyDescent="0.2">
      <c r="A3646" s="1">
        <v>41210</v>
      </c>
      <c r="B3646">
        <v>6.1455555555555499</v>
      </c>
      <c r="C3646">
        <v>119.444444444444</v>
      </c>
      <c r="D3646">
        <v>0</v>
      </c>
      <c r="E3646">
        <v>0</v>
      </c>
      <c r="F3646" s="1">
        <v>41216</v>
      </c>
      <c r="G3646">
        <f t="shared" si="280"/>
        <v>1.8240000000000001</v>
      </c>
      <c r="H3646">
        <f t="shared" si="281"/>
        <v>1.524</v>
      </c>
      <c r="I3646">
        <v>1.524</v>
      </c>
      <c r="J3646">
        <f t="shared" si="282"/>
        <v>0.30000000000000004</v>
      </c>
      <c r="K3646">
        <f t="shared" si="283"/>
        <v>0</v>
      </c>
      <c r="L3646">
        <f t="shared" si="284"/>
        <v>0</v>
      </c>
    </row>
    <row r="3647" spans="1:12" x14ac:dyDescent="0.2">
      <c r="A3647" s="1">
        <v>41211</v>
      </c>
      <c r="B3647">
        <v>7.2752380952380902</v>
      </c>
      <c r="C3647">
        <v>122.380952380952</v>
      </c>
      <c r="D3647">
        <v>0</v>
      </c>
      <c r="E3647">
        <v>0</v>
      </c>
      <c r="F3647" s="1">
        <v>41217</v>
      </c>
      <c r="G3647">
        <f t="shared" si="280"/>
        <v>8.8859999999999992</v>
      </c>
      <c r="H3647">
        <f t="shared" si="281"/>
        <v>8.6359999999999992</v>
      </c>
      <c r="I3647">
        <v>8.6359999999999992</v>
      </c>
      <c r="J3647">
        <f t="shared" si="282"/>
        <v>0.25</v>
      </c>
      <c r="K3647">
        <f t="shared" si="283"/>
        <v>0</v>
      </c>
      <c r="L3647">
        <f t="shared" si="284"/>
        <v>0</v>
      </c>
    </row>
    <row r="3648" spans="1:12" x14ac:dyDescent="0.2">
      <c r="A3648" s="1">
        <v>41212</v>
      </c>
      <c r="B3648">
        <v>3.4542857142857102</v>
      </c>
      <c r="C3648">
        <v>91.428571428571402</v>
      </c>
      <c r="D3648">
        <v>2.944</v>
      </c>
      <c r="E3648">
        <v>2.794</v>
      </c>
      <c r="F3648" s="1">
        <v>41218</v>
      </c>
      <c r="G3648">
        <f t="shared" si="280"/>
        <v>15.669</v>
      </c>
      <c r="H3648">
        <f t="shared" si="281"/>
        <v>15.494</v>
      </c>
      <c r="I3648">
        <v>15.494</v>
      </c>
      <c r="J3648">
        <f t="shared" si="282"/>
        <v>0.17500000000000071</v>
      </c>
      <c r="K3648">
        <f t="shared" si="283"/>
        <v>0</v>
      </c>
      <c r="L3648">
        <f t="shared" si="284"/>
        <v>0</v>
      </c>
    </row>
    <row r="3649" spans="1:12" x14ac:dyDescent="0.2">
      <c r="A3649" s="1">
        <v>41213</v>
      </c>
      <c r="B3649">
        <v>1.35</v>
      </c>
      <c r="C3649">
        <v>71.25</v>
      </c>
      <c r="D3649">
        <v>6.0919999999999996</v>
      </c>
      <c r="E3649">
        <v>5.8419999999999996</v>
      </c>
      <c r="F3649" s="1">
        <v>41219</v>
      </c>
      <c r="G3649">
        <f t="shared" si="280"/>
        <v>10.843</v>
      </c>
      <c r="H3649">
        <f t="shared" si="281"/>
        <v>10.667999999999999</v>
      </c>
      <c r="I3649">
        <v>10.667999999999999</v>
      </c>
      <c r="J3649">
        <f t="shared" si="282"/>
        <v>0.17500000000000071</v>
      </c>
      <c r="K3649">
        <f t="shared" si="283"/>
        <v>0</v>
      </c>
      <c r="L3649">
        <f t="shared" si="284"/>
        <v>0</v>
      </c>
    </row>
    <row r="3650" spans="1:12" x14ac:dyDescent="0.2">
      <c r="A3650" s="1">
        <v>41214</v>
      </c>
      <c r="B3650">
        <v>2.0575000000000001</v>
      </c>
      <c r="C3650">
        <v>200</v>
      </c>
      <c r="D3650">
        <v>0.78700000000000003</v>
      </c>
      <c r="E3650">
        <v>0.76200000000000001</v>
      </c>
      <c r="F3650" s="1">
        <v>41220</v>
      </c>
      <c r="G3650">
        <f t="shared" si="280"/>
        <v>4.1890000000000001</v>
      </c>
      <c r="H3650">
        <f t="shared" si="281"/>
        <v>4.0640000000000001</v>
      </c>
      <c r="I3650">
        <v>4.0640000000000001</v>
      </c>
      <c r="J3650">
        <f t="shared" si="282"/>
        <v>0.125</v>
      </c>
      <c r="K3650">
        <f t="shared" si="283"/>
        <v>0</v>
      </c>
      <c r="L3650">
        <f t="shared" si="284"/>
        <v>0</v>
      </c>
    </row>
    <row r="3651" spans="1:12" x14ac:dyDescent="0.2">
      <c r="A3651" s="1">
        <v>41215</v>
      </c>
      <c r="B3651">
        <v>1.8</v>
      </c>
      <c r="C3651">
        <v>90</v>
      </c>
      <c r="D3651">
        <v>5.18</v>
      </c>
      <c r="E3651">
        <v>5.08</v>
      </c>
      <c r="F3651" s="1">
        <v>41221</v>
      </c>
      <c r="G3651">
        <f t="shared" ref="G3651:G3714" si="285">IFERROR(VLOOKUP(F3651,A:D,4,FALSE),0)</f>
        <v>0</v>
      </c>
      <c r="H3651">
        <f t="shared" ref="H3651:H3714" si="286">IFERROR(VLOOKUP(F3651,A:E,5,FALSE),0)</f>
        <v>0</v>
      </c>
      <c r="I3651">
        <v>0</v>
      </c>
      <c r="J3651">
        <f t="shared" ref="J3651:J3714" si="287">G3651-I3651</f>
        <v>0</v>
      </c>
      <c r="K3651">
        <f t="shared" ref="K3651:K3714" si="288">H3651-I3651</f>
        <v>0</v>
      </c>
      <c r="L3651">
        <f t="shared" ref="L3651:L3714" si="289">IF(MOD(ROUND(K3651*1000,3), ROUND(0.254*1000,3))=0,0,K3651)</f>
        <v>0</v>
      </c>
    </row>
    <row r="3652" spans="1:12" x14ac:dyDescent="0.2">
      <c r="A3652" s="1">
        <v>41216</v>
      </c>
      <c r="B3652">
        <v>6.3795000000000002</v>
      </c>
      <c r="C3652">
        <v>148</v>
      </c>
      <c r="D3652">
        <v>1.8240000000000001</v>
      </c>
      <c r="E3652">
        <v>1.524</v>
      </c>
      <c r="F3652" s="1">
        <v>41222</v>
      </c>
      <c r="G3652">
        <f t="shared" si="285"/>
        <v>0</v>
      </c>
      <c r="H3652">
        <f t="shared" si="286"/>
        <v>0</v>
      </c>
      <c r="I3652">
        <v>0</v>
      </c>
      <c r="J3652">
        <f t="shared" si="287"/>
        <v>0</v>
      </c>
      <c r="K3652">
        <f t="shared" si="288"/>
        <v>0</v>
      </c>
      <c r="L3652">
        <f t="shared" si="289"/>
        <v>0</v>
      </c>
    </row>
    <row r="3653" spans="1:12" x14ac:dyDescent="0.2">
      <c r="A3653" s="1">
        <v>41217</v>
      </c>
      <c r="B3653">
        <v>2.83</v>
      </c>
      <c r="C3653">
        <v>95</v>
      </c>
      <c r="D3653">
        <v>8.8859999999999992</v>
      </c>
      <c r="E3653">
        <v>8.6359999999999992</v>
      </c>
      <c r="F3653" s="1">
        <v>41223</v>
      </c>
      <c r="G3653">
        <f t="shared" si="285"/>
        <v>0.05</v>
      </c>
      <c r="H3653">
        <f t="shared" si="286"/>
        <v>0</v>
      </c>
      <c r="I3653">
        <v>0</v>
      </c>
      <c r="J3653">
        <f t="shared" si="287"/>
        <v>0.05</v>
      </c>
      <c r="K3653">
        <f t="shared" si="288"/>
        <v>0</v>
      </c>
      <c r="L3653">
        <f t="shared" si="289"/>
        <v>0</v>
      </c>
    </row>
    <row r="3654" spans="1:12" x14ac:dyDescent="0.2">
      <c r="A3654" s="1">
        <v>41218</v>
      </c>
      <c r="B3654">
        <v>6.54142857142857</v>
      </c>
      <c r="C3654">
        <v>111.428571428571</v>
      </c>
      <c r="D3654">
        <v>15.669</v>
      </c>
      <c r="E3654">
        <v>15.494</v>
      </c>
      <c r="F3654" s="1">
        <v>41224</v>
      </c>
      <c r="G3654">
        <f t="shared" si="285"/>
        <v>10.818</v>
      </c>
      <c r="H3654">
        <f t="shared" si="286"/>
        <v>10.667999999999999</v>
      </c>
      <c r="I3654">
        <v>10.667999999999999</v>
      </c>
      <c r="J3654">
        <f t="shared" si="287"/>
        <v>0.15000000000000036</v>
      </c>
      <c r="K3654">
        <f t="shared" si="288"/>
        <v>0</v>
      </c>
      <c r="L3654">
        <f t="shared" si="289"/>
        <v>0</v>
      </c>
    </row>
    <row r="3655" spans="1:12" x14ac:dyDescent="0.2">
      <c r="A3655" s="1">
        <v>41219</v>
      </c>
      <c r="B3655">
        <v>11.73</v>
      </c>
      <c r="C3655">
        <v>112</v>
      </c>
      <c r="D3655">
        <v>10.843</v>
      </c>
      <c r="E3655">
        <v>10.667999999999999</v>
      </c>
      <c r="F3655" s="1">
        <v>41225</v>
      </c>
      <c r="G3655">
        <f t="shared" si="285"/>
        <v>3.6560000000000001</v>
      </c>
      <c r="H3655">
        <f t="shared" si="286"/>
        <v>3.556</v>
      </c>
      <c r="I3655">
        <v>3.556</v>
      </c>
      <c r="J3655">
        <f t="shared" si="287"/>
        <v>0.10000000000000009</v>
      </c>
      <c r="K3655">
        <f t="shared" si="288"/>
        <v>0</v>
      </c>
      <c r="L3655">
        <f t="shared" si="289"/>
        <v>0</v>
      </c>
    </row>
    <row r="3656" spans="1:12" x14ac:dyDescent="0.2">
      <c r="A3656" s="1">
        <v>41220</v>
      </c>
      <c r="B3656">
        <v>8.3000000000000007</v>
      </c>
      <c r="C3656">
        <v>110</v>
      </c>
      <c r="D3656">
        <v>4.1890000000000001</v>
      </c>
      <c r="E3656">
        <v>4.0640000000000001</v>
      </c>
      <c r="F3656" s="1">
        <v>41226</v>
      </c>
      <c r="G3656">
        <f t="shared" si="285"/>
        <v>2.944</v>
      </c>
      <c r="H3656">
        <f t="shared" si="286"/>
        <v>2.794</v>
      </c>
      <c r="I3656">
        <v>2.794</v>
      </c>
      <c r="J3656">
        <f t="shared" si="287"/>
        <v>0.14999999999999991</v>
      </c>
      <c r="K3656">
        <f t="shared" si="288"/>
        <v>0</v>
      </c>
      <c r="L3656">
        <f t="shared" si="289"/>
        <v>0</v>
      </c>
    </row>
    <row r="3657" spans="1:12" x14ac:dyDescent="0.2">
      <c r="A3657" s="1">
        <v>41221</v>
      </c>
      <c r="B3657">
        <v>7.6888888888888802</v>
      </c>
      <c r="C3657">
        <v>111.111111111111</v>
      </c>
      <c r="D3657">
        <v>0</v>
      </c>
      <c r="E3657">
        <v>0</v>
      </c>
      <c r="F3657" s="1">
        <v>41227</v>
      </c>
      <c r="G3657">
        <f t="shared" si="285"/>
        <v>18.846</v>
      </c>
      <c r="H3657">
        <f t="shared" si="286"/>
        <v>18.795999999999999</v>
      </c>
      <c r="I3657">
        <v>18.795999999999999</v>
      </c>
      <c r="J3657">
        <f t="shared" si="287"/>
        <v>5.0000000000000711E-2</v>
      </c>
      <c r="K3657">
        <f t="shared" si="288"/>
        <v>0</v>
      </c>
      <c r="L3657">
        <f t="shared" si="289"/>
        <v>0</v>
      </c>
    </row>
    <row r="3658" spans="1:12" x14ac:dyDescent="0.2">
      <c r="A3658" s="1">
        <v>41222</v>
      </c>
      <c r="B3658">
        <v>5.2725</v>
      </c>
      <c r="C3658">
        <v>280</v>
      </c>
      <c r="D3658">
        <v>0</v>
      </c>
      <c r="E3658">
        <v>0</v>
      </c>
      <c r="F3658" s="1">
        <v>41228</v>
      </c>
      <c r="G3658">
        <f t="shared" si="285"/>
        <v>13.637</v>
      </c>
      <c r="H3658">
        <f t="shared" si="286"/>
        <v>13.462</v>
      </c>
      <c r="I3658">
        <v>13.462</v>
      </c>
      <c r="J3658">
        <f t="shared" si="287"/>
        <v>0.17500000000000071</v>
      </c>
      <c r="K3658">
        <f t="shared" si="288"/>
        <v>0</v>
      </c>
      <c r="L3658">
        <f t="shared" si="289"/>
        <v>0</v>
      </c>
    </row>
    <row r="3659" spans="1:12" x14ac:dyDescent="0.2">
      <c r="A3659" s="1">
        <v>41223</v>
      </c>
      <c r="B3659">
        <v>5.8888888888888804</v>
      </c>
      <c r="C3659">
        <v>108.888888888888</v>
      </c>
      <c r="D3659">
        <v>0.05</v>
      </c>
      <c r="E3659">
        <v>0</v>
      </c>
      <c r="F3659" s="1">
        <v>41229</v>
      </c>
      <c r="G3659">
        <f t="shared" si="285"/>
        <v>1.32</v>
      </c>
      <c r="H3659">
        <f t="shared" si="286"/>
        <v>1.27</v>
      </c>
      <c r="I3659">
        <v>1.27</v>
      </c>
      <c r="J3659">
        <f t="shared" si="287"/>
        <v>5.0000000000000044E-2</v>
      </c>
      <c r="K3659">
        <f t="shared" si="288"/>
        <v>0</v>
      </c>
      <c r="L3659">
        <f t="shared" si="289"/>
        <v>0</v>
      </c>
    </row>
    <row r="3660" spans="1:12" x14ac:dyDescent="0.2">
      <c r="A3660" s="1">
        <v>41224</v>
      </c>
      <c r="B3660">
        <v>2.83</v>
      </c>
      <c r="C3660">
        <v>100</v>
      </c>
      <c r="D3660">
        <v>10.818</v>
      </c>
      <c r="E3660">
        <v>10.667999999999999</v>
      </c>
      <c r="F3660" s="1">
        <v>41230</v>
      </c>
      <c r="G3660">
        <f t="shared" si="285"/>
        <v>2.5000000000000001E-2</v>
      </c>
      <c r="H3660">
        <f t="shared" si="286"/>
        <v>0</v>
      </c>
      <c r="I3660">
        <v>0</v>
      </c>
      <c r="J3660">
        <f t="shared" si="287"/>
        <v>2.5000000000000001E-2</v>
      </c>
      <c r="K3660">
        <f t="shared" si="288"/>
        <v>0</v>
      </c>
      <c r="L3660">
        <f t="shared" si="289"/>
        <v>0</v>
      </c>
    </row>
    <row r="3661" spans="1:12" x14ac:dyDescent="0.2">
      <c r="A3661" s="1">
        <v>41225</v>
      </c>
      <c r="B3661">
        <v>8.59</v>
      </c>
      <c r="C3661">
        <v>116</v>
      </c>
      <c r="D3661">
        <v>3.6560000000000001</v>
      </c>
      <c r="E3661">
        <v>3.556</v>
      </c>
      <c r="F3661" s="1">
        <v>41231</v>
      </c>
      <c r="G3661">
        <f t="shared" si="285"/>
        <v>0.125</v>
      </c>
      <c r="H3661">
        <f t="shared" si="286"/>
        <v>0</v>
      </c>
      <c r="I3661">
        <v>0</v>
      </c>
      <c r="J3661">
        <f t="shared" si="287"/>
        <v>0.125</v>
      </c>
      <c r="K3661">
        <f t="shared" si="288"/>
        <v>0</v>
      </c>
      <c r="L3661">
        <f t="shared" si="289"/>
        <v>0</v>
      </c>
    </row>
    <row r="3662" spans="1:12" x14ac:dyDescent="0.2">
      <c r="A3662" s="1">
        <v>41226</v>
      </c>
      <c r="B3662">
        <v>5.8016666666666596</v>
      </c>
      <c r="C3662">
        <v>127.777777777777</v>
      </c>
      <c r="D3662">
        <v>2.944</v>
      </c>
      <c r="E3662">
        <v>2.794</v>
      </c>
      <c r="F3662" s="1">
        <v>41232</v>
      </c>
      <c r="G3662">
        <f t="shared" si="285"/>
        <v>0</v>
      </c>
      <c r="H3662">
        <f t="shared" si="286"/>
        <v>0</v>
      </c>
      <c r="I3662">
        <v>0</v>
      </c>
      <c r="J3662">
        <f t="shared" si="287"/>
        <v>0</v>
      </c>
      <c r="K3662">
        <f t="shared" si="288"/>
        <v>0</v>
      </c>
      <c r="L3662">
        <f t="shared" si="289"/>
        <v>0</v>
      </c>
    </row>
    <row r="3663" spans="1:12" x14ac:dyDescent="0.2">
      <c r="A3663" s="1">
        <v>41227</v>
      </c>
      <c r="B3663">
        <v>7.7149999999999999</v>
      </c>
      <c r="C3663">
        <v>115</v>
      </c>
      <c r="D3663">
        <v>18.846</v>
      </c>
      <c r="E3663">
        <v>18.795999999999999</v>
      </c>
      <c r="F3663" s="1">
        <v>41233</v>
      </c>
      <c r="G3663">
        <f t="shared" si="285"/>
        <v>0</v>
      </c>
      <c r="H3663">
        <f t="shared" si="286"/>
        <v>0</v>
      </c>
      <c r="I3663">
        <v>0</v>
      </c>
      <c r="J3663">
        <f t="shared" si="287"/>
        <v>0</v>
      </c>
      <c r="K3663">
        <f t="shared" si="288"/>
        <v>0</v>
      </c>
      <c r="L3663">
        <f t="shared" si="289"/>
        <v>0</v>
      </c>
    </row>
    <row r="3664" spans="1:12" x14ac:dyDescent="0.2">
      <c r="A3664" s="1">
        <v>41228</v>
      </c>
      <c r="B3664">
        <v>4.0078947368420996</v>
      </c>
      <c r="C3664">
        <v>127.894736842105</v>
      </c>
      <c r="D3664">
        <v>13.637</v>
      </c>
      <c r="E3664">
        <v>13.462</v>
      </c>
      <c r="F3664" s="1">
        <v>41234</v>
      </c>
      <c r="G3664">
        <f t="shared" si="285"/>
        <v>0</v>
      </c>
      <c r="H3664">
        <f t="shared" si="286"/>
        <v>0</v>
      </c>
      <c r="I3664">
        <v>0</v>
      </c>
      <c r="J3664">
        <f t="shared" si="287"/>
        <v>0</v>
      </c>
      <c r="K3664">
        <f t="shared" si="288"/>
        <v>0</v>
      </c>
      <c r="L3664">
        <f t="shared" si="289"/>
        <v>0</v>
      </c>
    </row>
    <row r="3665" spans="1:12" x14ac:dyDescent="0.2">
      <c r="A3665" s="1">
        <v>41229</v>
      </c>
      <c r="B3665">
        <v>2.83</v>
      </c>
      <c r="C3665">
        <v>161.666666666666</v>
      </c>
      <c r="D3665">
        <v>1.32</v>
      </c>
      <c r="E3665">
        <v>1.27</v>
      </c>
      <c r="F3665" s="1">
        <v>41235</v>
      </c>
      <c r="G3665">
        <f t="shared" si="285"/>
        <v>0.1</v>
      </c>
      <c r="H3665">
        <f t="shared" si="286"/>
        <v>0</v>
      </c>
      <c r="I3665">
        <v>0</v>
      </c>
      <c r="J3665">
        <f t="shared" si="287"/>
        <v>0.1</v>
      </c>
      <c r="K3665">
        <f t="shared" si="288"/>
        <v>0</v>
      </c>
      <c r="L3665">
        <f t="shared" si="289"/>
        <v>0</v>
      </c>
    </row>
    <row r="3666" spans="1:12" x14ac:dyDescent="0.2">
      <c r="A3666" s="1">
        <v>41230</v>
      </c>
      <c r="B3666">
        <v>9.09</v>
      </c>
      <c r="C3666">
        <v>116.666666666666</v>
      </c>
      <c r="D3666">
        <v>2.5000000000000001E-2</v>
      </c>
      <c r="E3666">
        <v>0</v>
      </c>
      <c r="F3666" s="1">
        <v>41236</v>
      </c>
      <c r="G3666">
        <f t="shared" si="285"/>
        <v>0.2</v>
      </c>
      <c r="H3666">
        <f t="shared" si="286"/>
        <v>0</v>
      </c>
      <c r="I3666">
        <v>0</v>
      </c>
      <c r="J3666">
        <f t="shared" si="287"/>
        <v>0.2</v>
      </c>
      <c r="K3666">
        <f t="shared" si="288"/>
        <v>0</v>
      </c>
      <c r="L3666">
        <f t="shared" si="289"/>
        <v>0</v>
      </c>
    </row>
    <row r="3667" spans="1:12" x14ac:dyDescent="0.2">
      <c r="A3667" s="1">
        <v>41231</v>
      </c>
      <c r="B3667">
        <v>7.6690909090909001</v>
      </c>
      <c r="C3667">
        <v>117.272727272727</v>
      </c>
      <c r="D3667">
        <v>0.125</v>
      </c>
      <c r="E3667">
        <v>0</v>
      </c>
      <c r="F3667" s="1">
        <v>41237</v>
      </c>
      <c r="G3667">
        <f t="shared" si="285"/>
        <v>10.006</v>
      </c>
      <c r="H3667">
        <f t="shared" si="286"/>
        <v>9.9060000000000006</v>
      </c>
      <c r="I3667">
        <v>9.9060000000000006</v>
      </c>
      <c r="J3667">
        <f t="shared" si="287"/>
        <v>9.9999999999999645E-2</v>
      </c>
      <c r="K3667">
        <f t="shared" si="288"/>
        <v>0</v>
      </c>
      <c r="L3667">
        <f t="shared" si="289"/>
        <v>0</v>
      </c>
    </row>
    <row r="3668" spans="1:12" x14ac:dyDescent="0.2">
      <c r="A3668" s="1">
        <v>41232</v>
      </c>
      <c r="B3668">
        <v>4.9390000000000001</v>
      </c>
      <c r="C3668">
        <v>109</v>
      </c>
      <c r="D3668">
        <v>0</v>
      </c>
      <c r="E3668">
        <v>0</v>
      </c>
      <c r="F3668" s="1">
        <v>41238</v>
      </c>
      <c r="G3668">
        <f t="shared" si="285"/>
        <v>16.102</v>
      </c>
      <c r="H3668">
        <f t="shared" si="286"/>
        <v>16.001999999999999</v>
      </c>
      <c r="I3668">
        <v>16.001999999999999</v>
      </c>
      <c r="J3668">
        <f t="shared" si="287"/>
        <v>0.10000000000000142</v>
      </c>
      <c r="K3668">
        <f t="shared" si="288"/>
        <v>0</v>
      </c>
      <c r="L3668">
        <f t="shared" si="289"/>
        <v>0</v>
      </c>
    </row>
    <row r="3669" spans="1:12" x14ac:dyDescent="0.2">
      <c r="A3669" s="1">
        <v>41233</v>
      </c>
      <c r="B3669">
        <v>1.6283333333333301</v>
      </c>
      <c r="C3669">
        <v>58.3333333333333</v>
      </c>
      <c r="D3669">
        <v>0</v>
      </c>
      <c r="E3669">
        <v>0</v>
      </c>
      <c r="F3669" s="1">
        <v>41239</v>
      </c>
      <c r="G3669">
        <f t="shared" si="285"/>
        <v>7.4999999999999997E-2</v>
      </c>
      <c r="H3669">
        <f t="shared" si="286"/>
        <v>0</v>
      </c>
      <c r="I3669">
        <v>0</v>
      </c>
      <c r="J3669">
        <f t="shared" si="287"/>
        <v>7.4999999999999997E-2</v>
      </c>
      <c r="K3669">
        <f t="shared" si="288"/>
        <v>0</v>
      </c>
      <c r="L3669">
        <f t="shared" si="289"/>
        <v>0</v>
      </c>
    </row>
    <row r="3670" spans="1:12" x14ac:dyDescent="0.2">
      <c r="A3670" s="1">
        <v>41234</v>
      </c>
      <c r="B3670">
        <v>7.7679999999999998</v>
      </c>
      <c r="C3670">
        <v>118</v>
      </c>
      <c r="D3670">
        <v>0</v>
      </c>
      <c r="E3670">
        <v>0</v>
      </c>
      <c r="F3670" s="1">
        <v>41240</v>
      </c>
      <c r="G3670">
        <f t="shared" si="285"/>
        <v>0</v>
      </c>
      <c r="H3670">
        <f t="shared" si="286"/>
        <v>0</v>
      </c>
      <c r="I3670">
        <v>0</v>
      </c>
      <c r="J3670">
        <f t="shared" si="287"/>
        <v>0</v>
      </c>
      <c r="K3670">
        <f t="shared" si="288"/>
        <v>0</v>
      </c>
      <c r="L3670">
        <f t="shared" si="289"/>
        <v>0</v>
      </c>
    </row>
    <row r="3671" spans="1:12" x14ac:dyDescent="0.2">
      <c r="A3671" s="1">
        <v>41235</v>
      </c>
      <c r="B3671">
        <v>5.3452173913043399</v>
      </c>
      <c r="C3671">
        <v>126.086956521739</v>
      </c>
      <c r="D3671">
        <v>0.1</v>
      </c>
      <c r="E3671">
        <v>0</v>
      </c>
      <c r="F3671" s="1">
        <v>41241</v>
      </c>
      <c r="G3671">
        <f t="shared" si="285"/>
        <v>0.254</v>
      </c>
      <c r="H3671">
        <f t="shared" si="286"/>
        <v>0.254</v>
      </c>
      <c r="I3671">
        <v>0.254</v>
      </c>
      <c r="J3671">
        <f t="shared" si="287"/>
        <v>0</v>
      </c>
      <c r="K3671">
        <f t="shared" si="288"/>
        <v>0</v>
      </c>
      <c r="L3671">
        <f t="shared" si="289"/>
        <v>0</v>
      </c>
    </row>
    <row r="3672" spans="1:12" x14ac:dyDescent="0.2">
      <c r="A3672" s="1">
        <v>41236</v>
      </c>
      <c r="B3672">
        <v>5.6591304347826004</v>
      </c>
      <c r="C3672">
        <v>122.608695652173</v>
      </c>
      <c r="D3672">
        <v>0.2</v>
      </c>
      <c r="E3672">
        <v>0</v>
      </c>
      <c r="F3672" s="1">
        <v>41242</v>
      </c>
      <c r="G3672">
        <f t="shared" si="285"/>
        <v>3.2480000000000002</v>
      </c>
      <c r="H3672">
        <f t="shared" si="286"/>
        <v>3.048</v>
      </c>
      <c r="I3672">
        <v>3.048</v>
      </c>
      <c r="J3672">
        <f t="shared" si="287"/>
        <v>0.20000000000000018</v>
      </c>
      <c r="K3672">
        <f t="shared" si="288"/>
        <v>0</v>
      </c>
      <c r="L3672">
        <f t="shared" si="289"/>
        <v>0</v>
      </c>
    </row>
    <row r="3673" spans="1:12" x14ac:dyDescent="0.2">
      <c r="A3673" s="1">
        <v>41237</v>
      </c>
      <c r="B3673">
        <v>6.3935714285714198</v>
      </c>
      <c r="C3673">
        <v>122.85714285714199</v>
      </c>
      <c r="D3673">
        <v>10.006</v>
      </c>
      <c r="E3673">
        <v>9.9060000000000006</v>
      </c>
      <c r="F3673" s="1">
        <v>41243</v>
      </c>
      <c r="G3673">
        <f t="shared" si="285"/>
        <v>2.5000000000000001E-2</v>
      </c>
      <c r="H3673">
        <f t="shared" si="286"/>
        <v>0</v>
      </c>
      <c r="I3673">
        <v>0</v>
      </c>
      <c r="J3673">
        <f t="shared" si="287"/>
        <v>2.5000000000000001E-2</v>
      </c>
      <c r="K3673">
        <f t="shared" si="288"/>
        <v>0</v>
      </c>
      <c r="L3673">
        <f t="shared" si="289"/>
        <v>0</v>
      </c>
    </row>
    <row r="3674" spans="1:12" x14ac:dyDescent="0.2">
      <c r="A3674" s="1">
        <v>41238</v>
      </c>
      <c r="B3674">
        <v>9.1382352941176404</v>
      </c>
      <c r="C3674">
        <v>110</v>
      </c>
      <c r="D3674">
        <v>16.102</v>
      </c>
      <c r="E3674">
        <v>16.001999999999999</v>
      </c>
      <c r="F3674" s="1">
        <v>41244</v>
      </c>
      <c r="G3674">
        <f t="shared" si="285"/>
        <v>0.83699999999999997</v>
      </c>
      <c r="H3674">
        <f t="shared" si="286"/>
        <v>0.76200000000000001</v>
      </c>
      <c r="I3674">
        <v>0.76200000000000001</v>
      </c>
      <c r="J3674">
        <f t="shared" si="287"/>
        <v>7.4999999999999956E-2</v>
      </c>
      <c r="K3674">
        <f t="shared" si="288"/>
        <v>0</v>
      </c>
      <c r="L3674">
        <f t="shared" si="289"/>
        <v>0</v>
      </c>
    </row>
    <row r="3675" spans="1:12" x14ac:dyDescent="0.2">
      <c r="A3675" s="1">
        <v>41239</v>
      </c>
      <c r="B3675">
        <v>8.8520833333333293</v>
      </c>
      <c r="C3675">
        <v>145</v>
      </c>
      <c r="D3675">
        <v>7.4999999999999997E-2</v>
      </c>
      <c r="E3675">
        <v>0</v>
      </c>
      <c r="F3675" s="1">
        <v>41245</v>
      </c>
      <c r="G3675">
        <f t="shared" si="285"/>
        <v>4.1100000000000003</v>
      </c>
      <c r="H3675">
        <f t="shared" si="286"/>
        <v>3.81</v>
      </c>
      <c r="I3675">
        <v>3.81</v>
      </c>
      <c r="J3675">
        <f t="shared" si="287"/>
        <v>0.30000000000000027</v>
      </c>
      <c r="K3675">
        <f t="shared" si="288"/>
        <v>0</v>
      </c>
      <c r="L3675">
        <f t="shared" si="289"/>
        <v>0</v>
      </c>
    </row>
    <row r="3676" spans="1:12" x14ac:dyDescent="0.2">
      <c r="A3676" s="1">
        <v>41240</v>
      </c>
      <c r="B3676">
        <v>8.61</v>
      </c>
      <c r="C3676">
        <v>123.684210526315</v>
      </c>
      <c r="D3676">
        <v>0</v>
      </c>
      <c r="E3676">
        <v>0</v>
      </c>
      <c r="F3676" s="1">
        <v>41246</v>
      </c>
      <c r="G3676">
        <f t="shared" si="285"/>
        <v>2.2570000000000001</v>
      </c>
      <c r="H3676">
        <f t="shared" si="286"/>
        <v>2.032</v>
      </c>
      <c r="I3676">
        <v>2.032</v>
      </c>
      <c r="J3676">
        <f t="shared" si="287"/>
        <v>0.22500000000000009</v>
      </c>
      <c r="K3676">
        <f t="shared" si="288"/>
        <v>0</v>
      </c>
      <c r="L3676">
        <f t="shared" si="289"/>
        <v>0</v>
      </c>
    </row>
    <row r="3677" spans="1:12" x14ac:dyDescent="0.2">
      <c r="A3677" s="1">
        <v>41241</v>
      </c>
      <c r="B3677">
        <v>6.0441666666666602</v>
      </c>
      <c r="C3677">
        <v>127.083333333333</v>
      </c>
      <c r="D3677">
        <v>0.254</v>
      </c>
      <c r="E3677">
        <v>0.254</v>
      </c>
      <c r="F3677" s="1">
        <v>41247</v>
      </c>
      <c r="G3677">
        <f t="shared" si="285"/>
        <v>0.05</v>
      </c>
      <c r="H3677">
        <f t="shared" si="286"/>
        <v>0</v>
      </c>
      <c r="I3677">
        <v>0</v>
      </c>
      <c r="J3677">
        <f t="shared" si="287"/>
        <v>0.05</v>
      </c>
      <c r="K3677">
        <f t="shared" si="288"/>
        <v>0</v>
      </c>
      <c r="L3677">
        <f t="shared" si="289"/>
        <v>0</v>
      </c>
    </row>
    <row r="3678" spans="1:12" x14ac:dyDescent="0.2">
      <c r="A3678" s="1">
        <v>41242</v>
      </c>
      <c r="B3678">
        <v>5.7692857142857097</v>
      </c>
      <c r="C3678">
        <v>130.71428571428501</v>
      </c>
      <c r="D3678">
        <v>3.2480000000000002</v>
      </c>
      <c r="E3678">
        <v>3.048</v>
      </c>
      <c r="F3678" s="1">
        <v>41248</v>
      </c>
      <c r="G3678">
        <f t="shared" si="285"/>
        <v>0.125</v>
      </c>
      <c r="H3678">
        <f t="shared" si="286"/>
        <v>0</v>
      </c>
      <c r="I3678">
        <v>0</v>
      </c>
      <c r="J3678">
        <f t="shared" si="287"/>
        <v>0.125</v>
      </c>
      <c r="K3678">
        <f t="shared" si="288"/>
        <v>0</v>
      </c>
      <c r="L3678">
        <f t="shared" si="289"/>
        <v>0</v>
      </c>
    </row>
    <row r="3679" spans="1:12" x14ac:dyDescent="0.2">
      <c r="A3679" s="1">
        <v>41243</v>
      </c>
      <c r="B3679">
        <v>1.875</v>
      </c>
      <c r="C3679">
        <v>100.714285714285</v>
      </c>
      <c r="D3679">
        <v>2.5000000000000001E-2</v>
      </c>
      <c r="E3679">
        <v>0</v>
      </c>
      <c r="F3679" s="1">
        <v>41249</v>
      </c>
      <c r="G3679">
        <f t="shared" si="285"/>
        <v>8.5069999999999997</v>
      </c>
      <c r="H3679">
        <f t="shared" si="286"/>
        <v>8.3819999999999997</v>
      </c>
      <c r="I3679">
        <v>8.3819999999999997</v>
      </c>
      <c r="J3679">
        <f t="shared" si="287"/>
        <v>0.125</v>
      </c>
      <c r="K3679">
        <f t="shared" si="288"/>
        <v>0</v>
      </c>
      <c r="L3679">
        <f t="shared" si="289"/>
        <v>0</v>
      </c>
    </row>
    <row r="3680" spans="1:12" x14ac:dyDescent="0.2">
      <c r="A3680" s="1">
        <v>41244</v>
      </c>
      <c r="B3680">
        <v>1.2849999999999999</v>
      </c>
      <c r="C3680">
        <v>40</v>
      </c>
      <c r="D3680">
        <v>0.83699999999999997</v>
      </c>
      <c r="E3680">
        <v>0.76200000000000001</v>
      </c>
      <c r="F3680" s="1">
        <v>41250</v>
      </c>
      <c r="G3680">
        <f t="shared" si="285"/>
        <v>3.4769999999999999</v>
      </c>
      <c r="H3680">
        <f t="shared" si="286"/>
        <v>3.302</v>
      </c>
      <c r="I3680">
        <v>3.302</v>
      </c>
      <c r="J3680">
        <f t="shared" si="287"/>
        <v>0.17499999999999982</v>
      </c>
      <c r="K3680">
        <f t="shared" si="288"/>
        <v>0</v>
      </c>
      <c r="L3680">
        <f t="shared" si="289"/>
        <v>0</v>
      </c>
    </row>
    <row r="3681" spans="1:12" x14ac:dyDescent="0.2">
      <c r="A3681" s="1">
        <v>41245</v>
      </c>
      <c r="B3681">
        <v>6.8566666666666602</v>
      </c>
      <c r="C3681">
        <v>113.333333333333</v>
      </c>
      <c r="D3681">
        <v>4.1100000000000003</v>
      </c>
      <c r="E3681">
        <v>3.81</v>
      </c>
      <c r="F3681" s="1">
        <v>41251</v>
      </c>
      <c r="G3681">
        <f t="shared" si="285"/>
        <v>0.53300000000000003</v>
      </c>
      <c r="H3681">
        <f t="shared" si="286"/>
        <v>0.50800000000000001</v>
      </c>
      <c r="I3681">
        <v>0.50800000000000001</v>
      </c>
      <c r="J3681">
        <f t="shared" si="287"/>
        <v>2.5000000000000022E-2</v>
      </c>
      <c r="K3681">
        <f t="shared" si="288"/>
        <v>0</v>
      </c>
      <c r="L3681">
        <f t="shared" si="289"/>
        <v>0</v>
      </c>
    </row>
    <row r="3682" spans="1:12" x14ac:dyDescent="0.2">
      <c r="A3682" s="1">
        <v>41246</v>
      </c>
      <c r="B3682">
        <v>7.7391304347826004</v>
      </c>
      <c r="C3682">
        <v>118.695652173913</v>
      </c>
      <c r="D3682">
        <v>2.2570000000000001</v>
      </c>
      <c r="E3682">
        <v>2.032</v>
      </c>
      <c r="F3682" s="1">
        <v>41252</v>
      </c>
      <c r="G3682">
        <f t="shared" si="285"/>
        <v>7.4119999999999999</v>
      </c>
      <c r="H3682">
        <f t="shared" si="286"/>
        <v>7.1120000000000001</v>
      </c>
      <c r="I3682">
        <v>7.1120000000000001</v>
      </c>
      <c r="J3682">
        <f t="shared" si="287"/>
        <v>0.29999999999999982</v>
      </c>
      <c r="K3682">
        <f t="shared" si="288"/>
        <v>0</v>
      </c>
      <c r="L3682">
        <f t="shared" si="289"/>
        <v>0</v>
      </c>
    </row>
    <row r="3683" spans="1:12" x14ac:dyDescent="0.2">
      <c r="A3683" s="1">
        <v>41247</v>
      </c>
      <c r="B3683">
        <v>3.1327272727272701</v>
      </c>
      <c r="C3683">
        <v>148.18181818181799</v>
      </c>
      <c r="D3683">
        <v>0.05</v>
      </c>
      <c r="E3683">
        <v>0</v>
      </c>
      <c r="F3683" s="1">
        <v>41253</v>
      </c>
      <c r="G3683">
        <f t="shared" si="285"/>
        <v>21.943999999999999</v>
      </c>
      <c r="H3683">
        <f t="shared" si="286"/>
        <v>21.844000000000001</v>
      </c>
      <c r="I3683">
        <v>21.844000000000001</v>
      </c>
      <c r="J3683">
        <f t="shared" si="287"/>
        <v>9.9999999999997868E-2</v>
      </c>
      <c r="K3683">
        <f t="shared" si="288"/>
        <v>0</v>
      </c>
      <c r="L3683">
        <f t="shared" si="289"/>
        <v>0</v>
      </c>
    </row>
    <row r="3684" spans="1:12" x14ac:dyDescent="0.2">
      <c r="A3684" s="1">
        <v>41248</v>
      </c>
      <c r="B3684">
        <v>3.1850000000000001</v>
      </c>
      <c r="C3684">
        <v>130.625</v>
      </c>
      <c r="D3684">
        <v>0.125</v>
      </c>
      <c r="E3684">
        <v>0</v>
      </c>
      <c r="F3684" s="1">
        <v>41254</v>
      </c>
      <c r="G3684">
        <f t="shared" si="285"/>
        <v>26.72</v>
      </c>
      <c r="H3684">
        <f t="shared" si="286"/>
        <v>17.526</v>
      </c>
      <c r="I3684">
        <v>26.67</v>
      </c>
      <c r="J3684">
        <f t="shared" si="287"/>
        <v>4.9999999999997158E-2</v>
      </c>
      <c r="K3684">
        <f t="shared" si="288"/>
        <v>-9.1440000000000019</v>
      </c>
      <c r="L3684">
        <f t="shared" si="289"/>
        <v>0</v>
      </c>
    </row>
    <row r="3685" spans="1:12" x14ac:dyDescent="0.2">
      <c r="A3685" s="1">
        <v>41249</v>
      </c>
      <c r="B3685">
        <v>7.35</v>
      </c>
      <c r="C3685">
        <v>124.28571428571399</v>
      </c>
      <c r="D3685">
        <v>8.5069999999999997</v>
      </c>
      <c r="E3685">
        <v>8.3819999999999997</v>
      </c>
      <c r="F3685" s="1">
        <v>41255</v>
      </c>
      <c r="G3685">
        <f t="shared" si="285"/>
        <v>4.9009999999999998</v>
      </c>
      <c r="H3685">
        <f t="shared" si="286"/>
        <v>4.8259999999999996</v>
      </c>
      <c r="I3685">
        <v>4.8259999999999996</v>
      </c>
      <c r="J3685">
        <f t="shared" si="287"/>
        <v>7.5000000000000178E-2</v>
      </c>
      <c r="K3685">
        <f t="shared" si="288"/>
        <v>0</v>
      </c>
      <c r="L3685">
        <f t="shared" si="289"/>
        <v>0</v>
      </c>
    </row>
    <row r="3686" spans="1:12" x14ac:dyDescent="0.2">
      <c r="A3686" s="1">
        <v>41250</v>
      </c>
      <c r="B3686">
        <v>8.0842857142857092</v>
      </c>
      <c r="C3686">
        <v>120</v>
      </c>
      <c r="D3686">
        <v>3.4769999999999999</v>
      </c>
      <c r="E3686">
        <v>3.302</v>
      </c>
      <c r="F3686" s="1">
        <v>41256</v>
      </c>
      <c r="G3686">
        <f t="shared" si="285"/>
        <v>15.619</v>
      </c>
      <c r="H3686">
        <f t="shared" si="286"/>
        <v>15.494</v>
      </c>
      <c r="I3686">
        <v>15.494</v>
      </c>
      <c r="J3686">
        <f t="shared" si="287"/>
        <v>0.125</v>
      </c>
      <c r="K3686">
        <f t="shared" si="288"/>
        <v>0</v>
      </c>
      <c r="L3686">
        <f t="shared" si="289"/>
        <v>0</v>
      </c>
    </row>
    <row r="3687" spans="1:12" x14ac:dyDescent="0.2">
      <c r="A3687" s="1">
        <v>41251</v>
      </c>
      <c r="B3687">
        <v>8.01</v>
      </c>
      <c r="C3687">
        <v>204.28571428571399</v>
      </c>
      <c r="D3687">
        <v>0.53300000000000003</v>
      </c>
      <c r="E3687">
        <v>0.50800000000000001</v>
      </c>
      <c r="F3687" s="1">
        <v>41257</v>
      </c>
      <c r="G3687">
        <f t="shared" si="285"/>
        <v>17.396999999999998</v>
      </c>
      <c r="H3687">
        <f t="shared" si="286"/>
        <v>17.271999999999998</v>
      </c>
      <c r="I3687">
        <v>17.271999999999998</v>
      </c>
      <c r="J3687">
        <f t="shared" si="287"/>
        <v>0.125</v>
      </c>
      <c r="K3687">
        <f t="shared" si="288"/>
        <v>0</v>
      </c>
      <c r="L3687">
        <f t="shared" si="289"/>
        <v>0</v>
      </c>
    </row>
    <row r="3688" spans="1:12" x14ac:dyDescent="0.2">
      <c r="A3688" s="1">
        <v>41252</v>
      </c>
      <c r="B3688">
        <v>2.28666666666666</v>
      </c>
      <c r="C3688">
        <v>250</v>
      </c>
      <c r="D3688">
        <v>7.4119999999999999</v>
      </c>
      <c r="E3688">
        <v>7.1120000000000001</v>
      </c>
      <c r="F3688" s="1">
        <v>41258</v>
      </c>
      <c r="G3688">
        <f t="shared" si="285"/>
        <v>20.748999999999999</v>
      </c>
      <c r="H3688">
        <f t="shared" si="286"/>
        <v>16.256</v>
      </c>
      <c r="I3688">
        <v>20.574000000000002</v>
      </c>
      <c r="J3688">
        <f t="shared" si="287"/>
        <v>0.17499999999999716</v>
      </c>
      <c r="K3688">
        <f t="shared" si="288"/>
        <v>-4.3180000000000014</v>
      </c>
      <c r="L3688">
        <f t="shared" si="289"/>
        <v>0</v>
      </c>
    </row>
    <row r="3689" spans="1:12" x14ac:dyDescent="0.2">
      <c r="A3689" s="1">
        <v>41253</v>
      </c>
      <c r="B3689">
        <v>5.7273333333333296</v>
      </c>
      <c r="C3689">
        <v>124.666666666666</v>
      </c>
      <c r="D3689">
        <v>21.943999999999999</v>
      </c>
      <c r="E3689">
        <v>21.844000000000001</v>
      </c>
      <c r="F3689" s="1">
        <v>41259</v>
      </c>
      <c r="G3689">
        <f t="shared" si="285"/>
        <v>8.4280000000000008</v>
      </c>
      <c r="H3689">
        <f t="shared" si="286"/>
        <v>8.1280000000000001</v>
      </c>
      <c r="I3689">
        <v>8.1280000000000001</v>
      </c>
      <c r="J3689">
        <f t="shared" si="287"/>
        <v>0.30000000000000071</v>
      </c>
      <c r="K3689">
        <f t="shared" si="288"/>
        <v>0</v>
      </c>
      <c r="L3689">
        <f t="shared" si="289"/>
        <v>0</v>
      </c>
    </row>
    <row r="3690" spans="1:12" x14ac:dyDescent="0.2">
      <c r="A3690" s="1">
        <v>41254</v>
      </c>
      <c r="B3690">
        <v>5.7556250000000002</v>
      </c>
      <c r="C3690">
        <v>123.125</v>
      </c>
      <c r="D3690">
        <v>26.72</v>
      </c>
      <c r="E3690">
        <v>17.526</v>
      </c>
      <c r="F3690" s="1">
        <v>41260</v>
      </c>
      <c r="G3690">
        <f t="shared" si="285"/>
        <v>2.1070000000000002</v>
      </c>
      <c r="H3690">
        <f t="shared" si="286"/>
        <v>2.032</v>
      </c>
      <c r="I3690">
        <v>2.032</v>
      </c>
      <c r="J3690">
        <f t="shared" si="287"/>
        <v>7.5000000000000178E-2</v>
      </c>
      <c r="K3690">
        <f t="shared" si="288"/>
        <v>0</v>
      </c>
      <c r="L3690">
        <f t="shared" si="289"/>
        <v>0</v>
      </c>
    </row>
    <row r="3691" spans="1:12" x14ac:dyDescent="0.2">
      <c r="A3691" s="1">
        <v>41255</v>
      </c>
      <c r="B3691">
        <v>3.52714285714285</v>
      </c>
      <c r="C3691">
        <v>135.71428571428501</v>
      </c>
      <c r="D3691">
        <v>4.9009999999999998</v>
      </c>
      <c r="E3691">
        <v>4.8259999999999996</v>
      </c>
      <c r="F3691" s="1">
        <v>41261</v>
      </c>
      <c r="G3691">
        <f t="shared" si="285"/>
        <v>0</v>
      </c>
      <c r="H3691">
        <f t="shared" si="286"/>
        <v>0</v>
      </c>
      <c r="I3691">
        <v>0</v>
      </c>
      <c r="J3691">
        <f t="shared" si="287"/>
        <v>0</v>
      </c>
      <c r="K3691">
        <f t="shared" si="288"/>
        <v>0</v>
      </c>
      <c r="L3691">
        <f t="shared" si="289"/>
        <v>0</v>
      </c>
    </row>
    <row r="3692" spans="1:12" x14ac:dyDescent="0.2">
      <c r="A3692" s="1">
        <v>41256</v>
      </c>
      <c r="B3692">
        <v>2.984</v>
      </c>
      <c r="C3692">
        <v>175</v>
      </c>
      <c r="D3692">
        <v>15.619</v>
      </c>
      <c r="E3692">
        <v>15.494</v>
      </c>
      <c r="F3692" s="1">
        <v>41262</v>
      </c>
      <c r="G3692">
        <f t="shared" si="285"/>
        <v>0</v>
      </c>
      <c r="H3692">
        <f t="shared" si="286"/>
        <v>0</v>
      </c>
      <c r="I3692">
        <v>0</v>
      </c>
      <c r="J3692">
        <f t="shared" si="287"/>
        <v>0</v>
      </c>
      <c r="K3692">
        <f t="shared" si="288"/>
        <v>0</v>
      </c>
      <c r="L3692">
        <f t="shared" si="289"/>
        <v>0</v>
      </c>
    </row>
    <row r="3693" spans="1:12" x14ac:dyDescent="0.2">
      <c r="A3693" s="1">
        <v>41257</v>
      </c>
      <c r="B3693">
        <v>2.50875</v>
      </c>
      <c r="C3693">
        <v>172.5</v>
      </c>
      <c r="D3693">
        <v>17.396999999999998</v>
      </c>
      <c r="E3693">
        <v>17.271999999999998</v>
      </c>
      <c r="F3693" s="1">
        <v>41263</v>
      </c>
      <c r="G3693">
        <f t="shared" si="285"/>
        <v>0</v>
      </c>
      <c r="H3693">
        <f t="shared" si="286"/>
        <v>0</v>
      </c>
      <c r="I3693">
        <v>0</v>
      </c>
      <c r="J3693">
        <f t="shared" si="287"/>
        <v>0</v>
      </c>
      <c r="K3693">
        <f t="shared" si="288"/>
        <v>0</v>
      </c>
      <c r="L3693">
        <f t="shared" si="289"/>
        <v>0</v>
      </c>
    </row>
    <row r="3694" spans="1:12" x14ac:dyDescent="0.2">
      <c r="A3694" s="1">
        <v>41258</v>
      </c>
      <c r="B3694">
        <v>4.8849999999999998</v>
      </c>
      <c r="C3694">
        <v>340</v>
      </c>
      <c r="D3694">
        <v>20.748999999999999</v>
      </c>
      <c r="E3694">
        <v>16.256</v>
      </c>
      <c r="F3694" s="1">
        <v>41264</v>
      </c>
      <c r="G3694">
        <f t="shared" si="285"/>
        <v>0</v>
      </c>
      <c r="H3694">
        <f t="shared" si="286"/>
        <v>0</v>
      </c>
      <c r="I3694">
        <v>0</v>
      </c>
      <c r="J3694">
        <f t="shared" si="287"/>
        <v>0</v>
      </c>
      <c r="K3694">
        <f t="shared" si="288"/>
        <v>0</v>
      </c>
      <c r="L3694">
        <f t="shared" si="289"/>
        <v>0</v>
      </c>
    </row>
    <row r="3695" spans="1:12" x14ac:dyDescent="0.2">
      <c r="A3695" s="1">
        <v>41259</v>
      </c>
      <c r="B3695">
        <v>6.2770000000000001</v>
      </c>
      <c r="C3695">
        <v>123</v>
      </c>
      <c r="D3695">
        <v>8.4280000000000008</v>
      </c>
      <c r="E3695">
        <v>8.1280000000000001</v>
      </c>
      <c r="F3695" s="1">
        <v>41265</v>
      </c>
      <c r="G3695">
        <f t="shared" si="285"/>
        <v>0.05</v>
      </c>
      <c r="H3695">
        <f t="shared" si="286"/>
        <v>0</v>
      </c>
      <c r="I3695">
        <v>0</v>
      </c>
      <c r="J3695">
        <f t="shared" si="287"/>
        <v>0.05</v>
      </c>
      <c r="K3695">
        <f t="shared" si="288"/>
        <v>0</v>
      </c>
      <c r="L3695">
        <f t="shared" si="289"/>
        <v>0</v>
      </c>
    </row>
    <row r="3696" spans="1:12" x14ac:dyDescent="0.2">
      <c r="A3696" s="1">
        <v>41260</v>
      </c>
      <c r="B3696">
        <v>7.5685714285714196</v>
      </c>
      <c r="C3696">
        <v>152.85714285714201</v>
      </c>
      <c r="D3696">
        <v>2.1070000000000002</v>
      </c>
      <c r="E3696">
        <v>2.032</v>
      </c>
      <c r="F3696" s="1">
        <v>41266</v>
      </c>
      <c r="G3696">
        <f t="shared" si="285"/>
        <v>0</v>
      </c>
      <c r="H3696">
        <f t="shared" si="286"/>
        <v>0</v>
      </c>
      <c r="I3696">
        <v>0</v>
      </c>
      <c r="J3696">
        <f t="shared" si="287"/>
        <v>0</v>
      </c>
      <c r="K3696">
        <f t="shared" si="288"/>
        <v>0</v>
      </c>
      <c r="L3696">
        <f t="shared" si="289"/>
        <v>0</v>
      </c>
    </row>
    <row r="3697" spans="1:12" x14ac:dyDescent="0.2">
      <c r="A3697" s="1">
        <v>41261</v>
      </c>
      <c r="B3697">
        <v>2.7662499999999999</v>
      </c>
      <c r="C3697">
        <v>111.25</v>
      </c>
      <c r="D3697">
        <v>0</v>
      </c>
      <c r="E3697">
        <v>0</v>
      </c>
      <c r="F3697" s="1">
        <v>41267</v>
      </c>
      <c r="G3697">
        <f t="shared" si="285"/>
        <v>0.125</v>
      </c>
      <c r="H3697">
        <f t="shared" si="286"/>
        <v>0</v>
      </c>
      <c r="I3697">
        <v>0</v>
      </c>
      <c r="J3697">
        <f t="shared" si="287"/>
        <v>0.125</v>
      </c>
      <c r="K3697">
        <f t="shared" si="288"/>
        <v>0</v>
      </c>
      <c r="L3697">
        <f t="shared" si="289"/>
        <v>0</v>
      </c>
    </row>
    <row r="3698" spans="1:12" x14ac:dyDescent="0.2">
      <c r="A3698" s="1">
        <v>41262</v>
      </c>
      <c r="B3698">
        <v>6.9450000000000003</v>
      </c>
      <c r="C3698">
        <v>110</v>
      </c>
      <c r="D3698">
        <v>0</v>
      </c>
      <c r="E3698">
        <v>0</v>
      </c>
      <c r="F3698" s="1">
        <v>41268</v>
      </c>
      <c r="G3698">
        <f t="shared" si="285"/>
        <v>0</v>
      </c>
      <c r="H3698">
        <f t="shared" si="286"/>
        <v>0</v>
      </c>
      <c r="I3698">
        <v>0</v>
      </c>
      <c r="J3698">
        <f t="shared" si="287"/>
        <v>0</v>
      </c>
      <c r="K3698">
        <f t="shared" si="288"/>
        <v>0</v>
      </c>
      <c r="L3698">
        <f t="shared" si="289"/>
        <v>0</v>
      </c>
    </row>
    <row r="3699" spans="1:12" x14ac:dyDescent="0.2">
      <c r="A3699" s="1">
        <v>41263</v>
      </c>
      <c r="B3699">
        <v>7.2635294117646998</v>
      </c>
      <c r="C3699">
        <v>120.588235294117</v>
      </c>
      <c r="D3699">
        <v>0</v>
      </c>
      <c r="E3699">
        <v>0</v>
      </c>
      <c r="F3699" s="1">
        <v>41269</v>
      </c>
      <c r="G3699">
        <f t="shared" si="285"/>
        <v>0</v>
      </c>
      <c r="H3699">
        <f t="shared" si="286"/>
        <v>0</v>
      </c>
      <c r="I3699">
        <v>0</v>
      </c>
      <c r="J3699">
        <f t="shared" si="287"/>
        <v>0</v>
      </c>
      <c r="K3699">
        <f t="shared" si="288"/>
        <v>0</v>
      </c>
      <c r="L3699">
        <f t="shared" si="289"/>
        <v>0</v>
      </c>
    </row>
    <row r="3700" spans="1:12" x14ac:dyDescent="0.2">
      <c r="A3700" s="1">
        <v>41264</v>
      </c>
      <c r="B3700">
        <v>6.2233333333333301</v>
      </c>
      <c r="C3700">
        <v>128.57142857142799</v>
      </c>
      <c r="D3700">
        <v>0</v>
      </c>
      <c r="E3700">
        <v>0</v>
      </c>
      <c r="F3700" s="1">
        <v>41270</v>
      </c>
      <c r="G3700">
        <f t="shared" si="285"/>
        <v>0.96199999999999997</v>
      </c>
      <c r="H3700">
        <f t="shared" si="286"/>
        <v>0.76200000000000001</v>
      </c>
      <c r="I3700">
        <v>0.76200000000000001</v>
      </c>
      <c r="J3700">
        <f t="shared" si="287"/>
        <v>0.19999999999999996</v>
      </c>
      <c r="K3700">
        <f t="shared" si="288"/>
        <v>0</v>
      </c>
      <c r="L3700">
        <f t="shared" si="289"/>
        <v>0</v>
      </c>
    </row>
    <row r="3701" spans="1:12" x14ac:dyDescent="0.2">
      <c r="A3701" s="1">
        <v>41265</v>
      </c>
      <c r="B3701">
        <v>4.8869999999999996</v>
      </c>
      <c r="C3701">
        <v>137</v>
      </c>
      <c r="D3701">
        <v>0.05</v>
      </c>
      <c r="E3701">
        <v>0</v>
      </c>
      <c r="F3701" s="1">
        <v>41271</v>
      </c>
      <c r="G3701">
        <f t="shared" si="285"/>
        <v>10.335000000000001</v>
      </c>
      <c r="H3701">
        <f t="shared" si="286"/>
        <v>10.16</v>
      </c>
      <c r="I3701">
        <v>10.16</v>
      </c>
      <c r="J3701">
        <f t="shared" si="287"/>
        <v>0.17500000000000071</v>
      </c>
      <c r="K3701">
        <f t="shared" si="288"/>
        <v>0</v>
      </c>
      <c r="L3701">
        <f t="shared" si="289"/>
        <v>0</v>
      </c>
    </row>
    <row r="3702" spans="1:12" x14ac:dyDescent="0.2">
      <c r="A3702" s="1">
        <v>41266</v>
      </c>
      <c r="B3702">
        <v>4.6605882352941101</v>
      </c>
      <c r="C3702">
        <v>128.23529411764699</v>
      </c>
      <c r="D3702">
        <v>0</v>
      </c>
      <c r="E3702">
        <v>0</v>
      </c>
      <c r="F3702" s="1">
        <v>41272</v>
      </c>
      <c r="G3702">
        <f t="shared" si="285"/>
        <v>1.6739999999999999</v>
      </c>
      <c r="H3702">
        <f t="shared" si="286"/>
        <v>1.524</v>
      </c>
      <c r="I3702">
        <v>1.524</v>
      </c>
      <c r="J3702">
        <f t="shared" si="287"/>
        <v>0.14999999999999991</v>
      </c>
      <c r="K3702">
        <f t="shared" si="288"/>
        <v>0</v>
      </c>
      <c r="L3702">
        <f t="shared" si="289"/>
        <v>0</v>
      </c>
    </row>
    <row r="3703" spans="1:12" x14ac:dyDescent="0.2">
      <c r="A3703" s="1">
        <v>41267</v>
      </c>
      <c r="B3703">
        <v>2.6485714285714201</v>
      </c>
      <c r="C3703">
        <v>100</v>
      </c>
      <c r="D3703">
        <v>0.125</v>
      </c>
      <c r="E3703">
        <v>0</v>
      </c>
      <c r="F3703" s="1">
        <v>41273</v>
      </c>
      <c r="G3703">
        <f t="shared" si="285"/>
        <v>3.323</v>
      </c>
      <c r="H3703">
        <f t="shared" si="286"/>
        <v>3.048</v>
      </c>
      <c r="I3703">
        <v>3.048</v>
      </c>
      <c r="J3703">
        <f t="shared" si="287"/>
        <v>0.27499999999999991</v>
      </c>
      <c r="K3703">
        <f t="shared" si="288"/>
        <v>0</v>
      </c>
      <c r="L3703">
        <f t="shared" si="289"/>
        <v>0</v>
      </c>
    </row>
    <row r="3704" spans="1:12" x14ac:dyDescent="0.2">
      <c r="A3704" s="1">
        <v>41268</v>
      </c>
      <c r="B3704">
        <v>5.4024999999999999</v>
      </c>
      <c r="C3704">
        <v>97.5</v>
      </c>
      <c r="D3704">
        <v>0</v>
      </c>
      <c r="E3704">
        <v>0</v>
      </c>
      <c r="F3704" s="1">
        <v>41274</v>
      </c>
      <c r="G3704">
        <f t="shared" si="285"/>
        <v>10.718</v>
      </c>
      <c r="H3704">
        <f t="shared" si="286"/>
        <v>10.667999999999999</v>
      </c>
      <c r="I3704">
        <v>10.667999999999999</v>
      </c>
      <c r="J3704">
        <f t="shared" si="287"/>
        <v>5.0000000000000711E-2</v>
      </c>
      <c r="K3704">
        <f t="shared" si="288"/>
        <v>0</v>
      </c>
      <c r="L3704">
        <f t="shared" si="289"/>
        <v>0</v>
      </c>
    </row>
    <row r="3705" spans="1:12" x14ac:dyDescent="0.2">
      <c r="A3705" s="1">
        <v>41269</v>
      </c>
      <c r="B3705">
        <v>7.9749999999999996</v>
      </c>
      <c r="C3705">
        <v>115</v>
      </c>
      <c r="D3705">
        <v>0</v>
      </c>
      <c r="E3705">
        <v>0</v>
      </c>
      <c r="F3705" s="1">
        <v>41275</v>
      </c>
      <c r="G3705">
        <f t="shared" si="285"/>
        <v>7.4999999999999997E-2</v>
      </c>
      <c r="H3705">
        <f t="shared" si="286"/>
        <v>0</v>
      </c>
      <c r="I3705">
        <v>0</v>
      </c>
      <c r="J3705">
        <f t="shared" si="287"/>
        <v>7.4999999999999997E-2</v>
      </c>
      <c r="K3705">
        <f t="shared" si="288"/>
        <v>0</v>
      </c>
      <c r="L3705">
        <f t="shared" si="289"/>
        <v>0</v>
      </c>
    </row>
    <row r="3706" spans="1:12" x14ac:dyDescent="0.2">
      <c r="A3706" s="1">
        <v>41270</v>
      </c>
      <c r="B3706">
        <v>3.754</v>
      </c>
      <c r="C3706">
        <v>131</v>
      </c>
      <c r="D3706">
        <v>0.96199999999999997</v>
      </c>
      <c r="E3706">
        <v>0.76200000000000001</v>
      </c>
      <c r="F3706" s="1">
        <v>41276</v>
      </c>
      <c r="G3706">
        <f t="shared" si="285"/>
        <v>14.503</v>
      </c>
      <c r="H3706">
        <f t="shared" si="286"/>
        <v>14.478</v>
      </c>
      <c r="I3706">
        <v>14.478</v>
      </c>
      <c r="J3706">
        <f t="shared" si="287"/>
        <v>2.5000000000000355E-2</v>
      </c>
      <c r="K3706">
        <f t="shared" si="288"/>
        <v>0</v>
      </c>
      <c r="L3706">
        <f t="shared" si="289"/>
        <v>0</v>
      </c>
    </row>
    <row r="3707" spans="1:12" x14ac:dyDescent="0.2">
      <c r="A3707" s="1">
        <v>41271</v>
      </c>
      <c r="B3707">
        <v>5.4866666666666601</v>
      </c>
      <c r="C3707">
        <v>113.333333333333</v>
      </c>
      <c r="D3707">
        <v>10.335000000000001</v>
      </c>
      <c r="E3707">
        <v>10.16</v>
      </c>
      <c r="F3707" s="1">
        <v>41277</v>
      </c>
      <c r="G3707">
        <f t="shared" si="285"/>
        <v>0</v>
      </c>
      <c r="H3707">
        <f t="shared" si="286"/>
        <v>0</v>
      </c>
      <c r="I3707">
        <v>0</v>
      </c>
      <c r="J3707">
        <f t="shared" si="287"/>
        <v>0</v>
      </c>
      <c r="K3707">
        <f t="shared" si="288"/>
        <v>0</v>
      </c>
      <c r="L3707">
        <f t="shared" si="289"/>
        <v>0</v>
      </c>
    </row>
    <row r="3708" spans="1:12" x14ac:dyDescent="0.2">
      <c r="A3708" s="1">
        <v>41272</v>
      </c>
      <c r="B3708">
        <v>2.83</v>
      </c>
      <c r="C3708">
        <v>160</v>
      </c>
      <c r="D3708">
        <v>1.6739999999999999</v>
      </c>
      <c r="E3708">
        <v>1.524</v>
      </c>
      <c r="F3708" s="1">
        <v>41278</v>
      </c>
      <c r="G3708">
        <f t="shared" si="285"/>
        <v>8.407</v>
      </c>
      <c r="H3708">
        <f t="shared" si="286"/>
        <v>8.3819999999999997</v>
      </c>
      <c r="I3708">
        <v>8.3819999999999997</v>
      </c>
      <c r="J3708">
        <f t="shared" si="287"/>
        <v>2.5000000000000355E-2</v>
      </c>
      <c r="K3708">
        <f t="shared" si="288"/>
        <v>0</v>
      </c>
      <c r="L3708">
        <f t="shared" si="289"/>
        <v>0</v>
      </c>
    </row>
    <row r="3709" spans="1:12" x14ac:dyDescent="0.2">
      <c r="A3709" s="1">
        <v>41273</v>
      </c>
      <c r="B3709">
        <v>3.0877777777777702</v>
      </c>
      <c r="C3709">
        <v>137.777777777777</v>
      </c>
      <c r="D3709">
        <v>3.323</v>
      </c>
      <c r="E3709">
        <v>3.048</v>
      </c>
      <c r="F3709" s="1">
        <v>41279</v>
      </c>
      <c r="G3709">
        <f t="shared" si="285"/>
        <v>2.5000000000000001E-2</v>
      </c>
      <c r="H3709">
        <f t="shared" si="286"/>
        <v>0</v>
      </c>
      <c r="I3709">
        <v>0</v>
      </c>
      <c r="J3709">
        <f t="shared" si="287"/>
        <v>2.5000000000000001E-2</v>
      </c>
      <c r="K3709">
        <f t="shared" si="288"/>
        <v>0</v>
      </c>
      <c r="L3709">
        <f t="shared" si="289"/>
        <v>0</v>
      </c>
    </row>
    <row r="3710" spans="1:12" x14ac:dyDescent="0.2">
      <c r="A3710" s="1">
        <v>41274</v>
      </c>
      <c r="B3710">
        <v>6.2311111111111099</v>
      </c>
      <c r="C3710">
        <v>127.777777777777</v>
      </c>
      <c r="D3710">
        <v>10.718</v>
      </c>
      <c r="E3710">
        <v>10.667999999999999</v>
      </c>
      <c r="F3710" s="1">
        <v>41280</v>
      </c>
      <c r="G3710">
        <f t="shared" si="285"/>
        <v>5.3840000000000003</v>
      </c>
      <c r="H3710">
        <f t="shared" si="286"/>
        <v>5.3339999999999996</v>
      </c>
      <c r="I3710">
        <v>5.3339999999999996</v>
      </c>
      <c r="J3710">
        <f t="shared" si="287"/>
        <v>5.0000000000000711E-2</v>
      </c>
      <c r="K3710">
        <f t="shared" si="288"/>
        <v>0</v>
      </c>
      <c r="L3710">
        <f t="shared" si="289"/>
        <v>0</v>
      </c>
    </row>
    <row r="3711" spans="1:12" x14ac:dyDescent="0.2">
      <c r="A3711" s="1">
        <v>41275</v>
      </c>
      <c r="B3711">
        <v>5.8333333333333304</v>
      </c>
      <c r="C3711">
        <v>183.333333333333</v>
      </c>
      <c r="D3711">
        <v>7.4999999999999997E-2</v>
      </c>
      <c r="E3711">
        <v>0</v>
      </c>
      <c r="F3711" s="1">
        <v>41281</v>
      </c>
      <c r="G3711">
        <f t="shared" si="285"/>
        <v>2.2069999999999999</v>
      </c>
      <c r="H3711">
        <f t="shared" si="286"/>
        <v>2.032</v>
      </c>
      <c r="I3711">
        <v>2.032</v>
      </c>
      <c r="J3711">
        <f t="shared" si="287"/>
        <v>0.17499999999999982</v>
      </c>
      <c r="K3711">
        <f t="shared" si="288"/>
        <v>0</v>
      </c>
      <c r="L3711">
        <f t="shared" si="289"/>
        <v>0</v>
      </c>
    </row>
    <row r="3712" spans="1:12" x14ac:dyDescent="0.2">
      <c r="A3712" s="1">
        <v>41276</v>
      </c>
      <c r="B3712">
        <v>5.7433333333333296</v>
      </c>
      <c r="C3712">
        <v>121.666666666666</v>
      </c>
      <c r="D3712">
        <v>14.503</v>
      </c>
      <c r="E3712">
        <v>14.478</v>
      </c>
      <c r="F3712" s="1">
        <v>41282</v>
      </c>
      <c r="G3712">
        <f t="shared" si="285"/>
        <v>8.3529999999999998</v>
      </c>
      <c r="H3712">
        <f t="shared" si="286"/>
        <v>8.1280000000000001</v>
      </c>
      <c r="I3712">
        <v>8.1280000000000001</v>
      </c>
      <c r="J3712">
        <f t="shared" si="287"/>
        <v>0.22499999999999964</v>
      </c>
      <c r="K3712">
        <f t="shared" si="288"/>
        <v>0</v>
      </c>
      <c r="L3712">
        <f t="shared" si="289"/>
        <v>0</v>
      </c>
    </row>
    <row r="3713" spans="1:12" x14ac:dyDescent="0.2">
      <c r="A3713" s="1">
        <v>41277</v>
      </c>
      <c r="B3713">
        <v>2.83</v>
      </c>
      <c r="C3713">
        <v>75</v>
      </c>
      <c r="D3713">
        <v>0</v>
      </c>
      <c r="E3713">
        <v>0</v>
      </c>
      <c r="F3713" s="1">
        <v>41283</v>
      </c>
      <c r="G3713">
        <f t="shared" si="285"/>
        <v>0</v>
      </c>
      <c r="H3713">
        <f t="shared" si="286"/>
        <v>0</v>
      </c>
      <c r="I3713">
        <v>0</v>
      </c>
      <c r="J3713">
        <f t="shared" si="287"/>
        <v>0</v>
      </c>
      <c r="K3713">
        <f t="shared" si="288"/>
        <v>0</v>
      </c>
      <c r="L3713">
        <f t="shared" si="289"/>
        <v>0</v>
      </c>
    </row>
    <row r="3714" spans="1:12" x14ac:dyDescent="0.2">
      <c r="A3714" s="1">
        <v>41278</v>
      </c>
      <c r="B3714">
        <v>3.60066666666666</v>
      </c>
      <c r="C3714">
        <v>144.666666666666</v>
      </c>
      <c r="D3714">
        <v>8.407</v>
      </c>
      <c r="E3714">
        <v>8.3819999999999997</v>
      </c>
      <c r="F3714" s="1">
        <v>41284</v>
      </c>
      <c r="G3714">
        <f t="shared" si="285"/>
        <v>6.2460000000000004</v>
      </c>
      <c r="H3714">
        <f t="shared" si="286"/>
        <v>6.0960000000000001</v>
      </c>
      <c r="I3714">
        <v>6.0960000000000001</v>
      </c>
      <c r="J3714">
        <f t="shared" si="287"/>
        <v>0.15000000000000036</v>
      </c>
      <c r="K3714">
        <f t="shared" si="288"/>
        <v>0</v>
      </c>
      <c r="L3714">
        <f t="shared" si="289"/>
        <v>0</v>
      </c>
    </row>
    <row r="3715" spans="1:12" x14ac:dyDescent="0.2">
      <c r="A3715" s="1">
        <v>41279</v>
      </c>
      <c r="B3715">
        <v>4.9719999999999898</v>
      </c>
      <c r="C3715">
        <v>122</v>
      </c>
      <c r="D3715">
        <v>2.5000000000000001E-2</v>
      </c>
      <c r="E3715">
        <v>0</v>
      </c>
      <c r="F3715" s="1">
        <v>41285</v>
      </c>
      <c r="G3715">
        <f t="shared" ref="G3715:G3778" si="290">IFERROR(VLOOKUP(F3715,A:D,4,FALSE),0)</f>
        <v>1.216</v>
      </c>
      <c r="H3715">
        <f t="shared" ref="H3715:H3778" si="291">IFERROR(VLOOKUP(F3715,A:E,5,FALSE),0)</f>
        <v>1.016</v>
      </c>
      <c r="I3715">
        <v>1.016</v>
      </c>
      <c r="J3715">
        <f t="shared" ref="J3715:J3778" si="292">G3715-I3715</f>
        <v>0.19999999999999996</v>
      </c>
      <c r="K3715">
        <f t="shared" ref="K3715:K3778" si="293">H3715-I3715</f>
        <v>0</v>
      </c>
      <c r="L3715">
        <f t="shared" ref="L3715:L3778" si="294">IF(MOD(ROUND(K3715*1000,3), ROUND(0.254*1000,3))=0,0,K3715)</f>
        <v>0</v>
      </c>
    </row>
    <row r="3716" spans="1:12" x14ac:dyDescent="0.2">
      <c r="A3716" s="1">
        <v>41280</v>
      </c>
      <c r="B3716">
        <v>3.73</v>
      </c>
      <c r="C3716">
        <v>212.5</v>
      </c>
      <c r="D3716">
        <v>5.3840000000000003</v>
      </c>
      <c r="E3716">
        <v>5.3339999999999996</v>
      </c>
      <c r="F3716" s="1">
        <v>41286</v>
      </c>
      <c r="G3716">
        <f t="shared" si="290"/>
        <v>2.5000000000000001E-2</v>
      </c>
      <c r="H3716">
        <f t="shared" si="291"/>
        <v>0</v>
      </c>
      <c r="I3716">
        <v>0</v>
      </c>
      <c r="J3716">
        <f t="shared" si="292"/>
        <v>2.5000000000000001E-2</v>
      </c>
      <c r="K3716">
        <f t="shared" si="293"/>
        <v>0</v>
      </c>
      <c r="L3716">
        <f t="shared" si="294"/>
        <v>0</v>
      </c>
    </row>
    <row r="3717" spans="1:12" x14ac:dyDescent="0.2">
      <c r="A3717" s="1">
        <v>41281</v>
      </c>
      <c r="B3717">
        <v>5.14</v>
      </c>
      <c r="C3717">
        <v>130</v>
      </c>
      <c r="D3717">
        <v>2.2069999999999999</v>
      </c>
      <c r="E3717">
        <v>2.032</v>
      </c>
      <c r="F3717" s="1">
        <v>41287</v>
      </c>
      <c r="G3717">
        <f t="shared" si="290"/>
        <v>5.5839999999999996</v>
      </c>
      <c r="H3717">
        <f t="shared" si="291"/>
        <v>5.3339999999999996</v>
      </c>
      <c r="I3717">
        <v>5.3339999999999996</v>
      </c>
      <c r="J3717">
        <f t="shared" si="292"/>
        <v>0.25</v>
      </c>
      <c r="K3717">
        <f t="shared" si="293"/>
        <v>0</v>
      </c>
      <c r="L3717">
        <f t="shared" si="294"/>
        <v>0</v>
      </c>
    </row>
    <row r="3718" spans="1:12" x14ac:dyDescent="0.2">
      <c r="A3718" s="1">
        <v>41282</v>
      </c>
      <c r="B3718">
        <v>5.915</v>
      </c>
      <c r="C3718">
        <v>117.5</v>
      </c>
      <c r="D3718">
        <v>8.3529999999999998</v>
      </c>
      <c r="E3718">
        <v>8.1280000000000001</v>
      </c>
      <c r="F3718" s="1">
        <v>41288</v>
      </c>
      <c r="G3718">
        <f t="shared" si="290"/>
        <v>19.608000000000001</v>
      </c>
      <c r="H3718">
        <f t="shared" si="291"/>
        <v>19.558</v>
      </c>
      <c r="I3718">
        <v>19.558</v>
      </c>
      <c r="J3718">
        <f t="shared" si="292"/>
        <v>5.0000000000000711E-2</v>
      </c>
      <c r="K3718">
        <f t="shared" si="293"/>
        <v>0</v>
      </c>
      <c r="L3718">
        <f t="shared" si="294"/>
        <v>0</v>
      </c>
    </row>
    <row r="3719" spans="1:12" x14ac:dyDescent="0.2">
      <c r="A3719" s="1">
        <v>41283</v>
      </c>
      <c r="B3719">
        <v>2.5720000000000001</v>
      </c>
      <c r="C3719">
        <v>226</v>
      </c>
      <c r="D3719">
        <v>0</v>
      </c>
      <c r="E3719">
        <v>0</v>
      </c>
      <c r="F3719" s="1">
        <v>41289</v>
      </c>
      <c r="G3719">
        <f t="shared" si="290"/>
        <v>39.140999999999998</v>
      </c>
      <c r="H3719">
        <f t="shared" si="291"/>
        <v>34.798000000000002</v>
      </c>
      <c r="I3719">
        <v>39.116</v>
      </c>
      <c r="J3719">
        <f t="shared" si="292"/>
        <v>2.4999999999998579E-2</v>
      </c>
      <c r="K3719">
        <f t="shared" si="293"/>
        <v>-4.3179999999999978</v>
      </c>
      <c r="L3719">
        <f t="shared" si="294"/>
        <v>0</v>
      </c>
    </row>
    <row r="3720" spans="1:12" x14ac:dyDescent="0.2">
      <c r="A3720" s="1">
        <v>41284</v>
      </c>
      <c r="B3720">
        <v>1.93</v>
      </c>
      <c r="C3720">
        <v>62.5</v>
      </c>
      <c r="D3720">
        <v>6.2460000000000004</v>
      </c>
      <c r="E3720">
        <v>6.0960000000000001</v>
      </c>
      <c r="F3720" s="1">
        <v>41290</v>
      </c>
      <c r="G3720">
        <f t="shared" si="290"/>
        <v>3.3519999999999999</v>
      </c>
      <c r="H3720">
        <f t="shared" si="291"/>
        <v>3.302</v>
      </c>
      <c r="I3720">
        <v>3.302</v>
      </c>
      <c r="J3720">
        <f t="shared" si="292"/>
        <v>4.9999999999999822E-2</v>
      </c>
      <c r="K3720">
        <f t="shared" si="293"/>
        <v>0</v>
      </c>
      <c r="L3720">
        <f t="shared" si="294"/>
        <v>0</v>
      </c>
    </row>
    <row r="3721" spans="1:12" x14ac:dyDescent="0.2">
      <c r="A3721" s="1">
        <v>41285</v>
      </c>
      <c r="B3721">
        <v>4.63</v>
      </c>
      <c r="C3721">
        <v>110</v>
      </c>
      <c r="D3721">
        <v>1.216</v>
      </c>
      <c r="E3721">
        <v>1.016</v>
      </c>
      <c r="F3721" s="1">
        <v>41291</v>
      </c>
      <c r="G3721">
        <f t="shared" si="290"/>
        <v>67.31</v>
      </c>
      <c r="H3721">
        <f t="shared" si="291"/>
        <v>50.8</v>
      </c>
      <c r="I3721">
        <v>67.31</v>
      </c>
      <c r="J3721">
        <f t="shared" si="292"/>
        <v>0</v>
      </c>
      <c r="K3721">
        <f t="shared" si="293"/>
        <v>-16.510000000000005</v>
      </c>
      <c r="L3721">
        <f t="shared" si="294"/>
        <v>0</v>
      </c>
    </row>
    <row r="3722" spans="1:12" x14ac:dyDescent="0.2">
      <c r="A3722" s="1">
        <v>41286</v>
      </c>
      <c r="B3722">
        <v>4.12</v>
      </c>
      <c r="C3722">
        <v>120</v>
      </c>
      <c r="D3722">
        <v>2.5000000000000001E-2</v>
      </c>
      <c r="E3722">
        <v>0</v>
      </c>
      <c r="F3722" s="1">
        <v>41292</v>
      </c>
      <c r="G3722">
        <f t="shared" si="290"/>
        <v>4.2389999999999999</v>
      </c>
      <c r="H3722">
        <f t="shared" si="291"/>
        <v>4.0640000000000001</v>
      </c>
      <c r="I3722">
        <v>4.0640000000000001</v>
      </c>
      <c r="J3722">
        <f t="shared" si="292"/>
        <v>0.17499999999999982</v>
      </c>
      <c r="K3722">
        <f t="shared" si="293"/>
        <v>0</v>
      </c>
      <c r="L3722">
        <f t="shared" si="294"/>
        <v>0</v>
      </c>
    </row>
    <row r="3723" spans="1:12" x14ac:dyDescent="0.2">
      <c r="A3723" s="1">
        <v>41287</v>
      </c>
      <c r="B3723">
        <v>5.1449999999999996</v>
      </c>
      <c r="C3723">
        <v>193.333333333333</v>
      </c>
      <c r="D3723">
        <v>5.5839999999999996</v>
      </c>
      <c r="E3723">
        <v>5.3339999999999996</v>
      </c>
      <c r="F3723" s="1">
        <v>41293</v>
      </c>
      <c r="G3723">
        <f t="shared" si="290"/>
        <v>0</v>
      </c>
      <c r="H3723">
        <f t="shared" si="291"/>
        <v>0</v>
      </c>
      <c r="I3723">
        <v>0</v>
      </c>
      <c r="J3723">
        <f t="shared" si="292"/>
        <v>0</v>
      </c>
      <c r="K3723">
        <f t="shared" si="293"/>
        <v>0</v>
      </c>
      <c r="L3723">
        <f t="shared" si="294"/>
        <v>0</v>
      </c>
    </row>
    <row r="3724" spans="1:12" x14ac:dyDescent="0.2">
      <c r="A3724" s="1">
        <v>41288</v>
      </c>
      <c r="B3724">
        <v>4.7042857142857102</v>
      </c>
      <c r="C3724">
        <v>170.47619047619</v>
      </c>
      <c r="D3724">
        <v>19.608000000000001</v>
      </c>
      <c r="E3724">
        <v>19.558</v>
      </c>
      <c r="F3724" s="1">
        <v>41294</v>
      </c>
      <c r="G3724">
        <f t="shared" si="290"/>
        <v>0</v>
      </c>
      <c r="H3724">
        <f t="shared" si="291"/>
        <v>0</v>
      </c>
      <c r="I3724">
        <v>0</v>
      </c>
      <c r="J3724">
        <f t="shared" si="292"/>
        <v>0</v>
      </c>
      <c r="K3724">
        <f t="shared" si="293"/>
        <v>0</v>
      </c>
      <c r="L3724">
        <f t="shared" si="294"/>
        <v>0</v>
      </c>
    </row>
    <row r="3725" spans="1:12" x14ac:dyDescent="0.2">
      <c r="A3725" s="1">
        <v>41289</v>
      </c>
      <c r="B3725">
        <v>1.78266666666666</v>
      </c>
      <c r="C3725">
        <v>188</v>
      </c>
      <c r="D3725">
        <v>39.140999999999998</v>
      </c>
      <c r="E3725">
        <v>34.798000000000002</v>
      </c>
      <c r="F3725" s="1">
        <v>41295</v>
      </c>
      <c r="G3725">
        <f t="shared" si="290"/>
        <v>1.6739999999999999</v>
      </c>
      <c r="H3725">
        <f t="shared" si="291"/>
        <v>1.524</v>
      </c>
      <c r="I3725">
        <v>1.524</v>
      </c>
      <c r="J3725">
        <f t="shared" si="292"/>
        <v>0.14999999999999991</v>
      </c>
      <c r="K3725">
        <f t="shared" si="293"/>
        <v>0</v>
      </c>
      <c r="L3725">
        <f t="shared" si="294"/>
        <v>0</v>
      </c>
    </row>
    <row r="3726" spans="1:12" x14ac:dyDescent="0.2">
      <c r="A3726" s="1">
        <v>41290</v>
      </c>
      <c r="B3726">
        <v>4.4782352941176402</v>
      </c>
      <c r="C3726">
        <v>142.941176470588</v>
      </c>
      <c r="D3726">
        <v>3.3519999999999999</v>
      </c>
      <c r="E3726">
        <v>3.302</v>
      </c>
      <c r="F3726" s="1">
        <v>41296</v>
      </c>
      <c r="G3726">
        <f t="shared" si="290"/>
        <v>7.4999999999999997E-2</v>
      </c>
      <c r="H3726">
        <f t="shared" si="291"/>
        <v>0</v>
      </c>
      <c r="I3726">
        <v>0</v>
      </c>
      <c r="J3726">
        <f t="shared" si="292"/>
        <v>7.4999999999999997E-2</v>
      </c>
      <c r="K3726">
        <f t="shared" si="293"/>
        <v>0</v>
      </c>
      <c r="L3726">
        <f t="shared" si="294"/>
        <v>0</v>
      </c>
    </row>
    <row r="3727" spans="1:12" x14ac:dyDescent="0.2">
      <c r="A3727" s="1">
        <v>41291</v>
      </c>
      <c r="B3727">
        <v>3.3021052631578902</v>
      </c>
      <c r="C3727">
        <v>164.73684210526301</v>
      </c>
      <c r="D3727">
        <v>67.31</v>
      </c>
      <c r="E3727">
        <v>50.8</v>
      </c>
      <c r="F3727" s="1">
        <v>41297</v>
      </c>
      <c r="G3727">
        <f t="shared" si="290"/>
        <v>1.6739999999999999</v>
      </c>
      <c r="H3727">
        <f t="shared" si="291"/>
        <v>1.524</v>
      </c>
      <c r="I3727">
        <v>1.524</v>
      </c>
      <c r="J3727">
        <f t="shared" si="292"/>
        <v>0.14999999999999991</v>
      </c>
      <c r="K3727">
        <f t="shared" si="293"/>
        <v>0</v>
      </c>
      <c r="L3727">
        <f t="shared" si="294"/>
        <v>0</v>
      </c>
    </row>
    <row r="3728" spans="1:12" x14ac:dyDescent="0.2">
      <c r="A3728" s="1">
        <v>41292</v>
      </c>
      <c r="B3728">
        <v>5.6549999999999896</v>
      </c>
      <c r="C3728">
        <v>205</v>
      </c>
      <c r="D3728">
        <v>4.2389999999999999</v>
      </c>
      <c r="E3728">
        <v>4.0640000000000001</v>
      </c>
      <c r="F3728" s="1">
        <v>41298</v>
      </c>
      <c r="G3728">
        <f t="shared" si="290"/>
        <v>7.4909999999999997</v>
      </c>
      <c r="H3728">
        <f t="shared" si="291"/>
        <v>7.3659999999999997</v>
      </c>
      <c r="I3728">
        <v>7.3659999999999997</v>
      </c>
      <c r="J3728">
        <f t="shared" si="292"/>
        <v>0.125</v>
      </c>
      <c r="K3728">
        <f t="shared" si="293"/>
        <v>0</v>
      </c>
      <c r="L3728">
        <f t="shared" si="294"/>
        <v>0</v>
      </c>
    </row>
    <row r="3729" spans="1:12" x14ac:dyDescent="0.2">
      <c r="A3729" s="1">
        <v>41293</v>
      </c>
      <c r="B3729">
        <v>2.8809999999999998</v>
      </c>
      <c r="C3729">
        <v>199</v>
      </c>
      <c r="D3729">
        <v>0</v>
      </c>
      <c r="E3729">
        <v>0</v>
      </c>
      <c r="F3729" s="1">
        <v>41299</v>
      </c>
      <c r="G3729">
        <f t="shared" si="290"/>
        <v>3.6059999999999999</v>
      </c>
      <c r="H3729">
        <f t="shared" si="291"/>
        <v>3.556</v>
      </c>
      <c r="I3729">
        <v>3.556</v>
      </c>
      <c r="J3729">
        <f t="shared" si="292"/>
        <v>4.9999999999999822E-2</v>
      </c>
      <c r="K3729">
        <f t="shared" si="293"/>
        <v>0</v>
      </c>
      <c r="L3729">
        <f t="shared" si="294"/>
        <v>0</v>
      </c>
    </row>
    <row r="3730" spans="1:12" x14ac:dyDescent="0.2">
      <c r="A3730" s="1">
        <v>41294</v>
      </c>
      <c r="B3730">
        <v>2.3605882352941099</v>
      </c>
      <c r="C3730">
        <v>200.588235294117</v>
      </c>
      <c r="D3730">
        <v>0</v>
      </c>
      <c r="E3730">
        <v>0</v>
      </c>
      <c r="F3730" s="1">
        <v>41300</v>
      </c>
      <c r="G3730">
        <f t="shared" si="290"/>
        <v>5.7629999999999999</v>
      </c>
      <c r="H3730">
        <f t="shared" si="291"/>
        <v>5.5880000000000001</v>
      </c>
      <c r="I3730">
        <v>5.5880000000000001</v>
      </c>
      <c r="J3730">
        <f t="shared" si="292"/>
        <v>0.17499999999999982</v>
      </c>
      <c r="K3730">
        <f t="shared" si="293"/>
        <v>0</v>
      </c>
      <c r="L3730">
        <f t="shared" si="294"/>
        <v>0</v>
      </c>
    </row>
    <row r="3731" spans="1:12" x14ac:dyDescent="0.2">
      <c r="A3731" s="1">
        <v>41295</v>
      </c>
      <c r="B3731">
        <v>5.87</v>
      </c>
      <c r="C3731">
        <v>161.81818181818099</v>
      </c>
      <c r="D3731">
        <v>1.6739999999999999</v>
      </c>
      <c r="E3731">
        <v>1.524</v>
      </c>
      <c r="F3731" s="1">
        <v>41301</v>
      </c>
      <c r="G3731">
        <f t="shared" si="290"/>
        <v>2.6110000000000002</v>
      </c>
      <c r="H3731">
        <f t="shared" si="291"/>
        <v>2.286</v>
      </c>
      <c r="I3731">
        <v>2.286</v>
      </c>
      <c r="J3731">
        <f t="shared" si="292"/>
        <v>0.32500000000000018</v>
      </c>
      <c r="K3731">
        <f t="shared" si="293"/>
        <v>0</v>
      </c>
      <c r="L3731">
        <f t="shared" si="294"/>
        <v>0</v>
      </c>
    </row>
    <row r="3732" spans="1:12" x14ac:dyDescent="0.2">
      <c r="A3732" s="1">
        <v>41296</v>
      </c>
      <c r="B3732">
        <v>4.0644999999999998</v>
      </c>
      <c r="C3732">
        <v>143</v>
      </c>
      <c r="D3732">
        <v>7.4999999999999997E-2</v>
      </c>
      <c r="E3732">
        <v>0</v>
      </c>
      <c r="F3732" s="1">
        <v>41302</v>
      </c>
      <c r="G3732">
        <f t="shared" si="290"/>
        <v>2.8149999999999999</v>
      </c>
      <c r="H3732">
        <f t="shared" si="291"/>
        <v>2.54</v>
      </c>
      <c r="I3732">
        <v>2.54</v>
      </c>
      <c r="J3732">
        <f t="shared" si="292"/>
        <v>0.27499999999999991</v>
      </c>
      <c r="K3732">
        <f t="shared" si="293"/>
        <v>0</v>
      </c>
      <c r="L3732">
        <f t="shared" si="294"/>
        <v>0</v>
      </c>
    </row>
    <row r="3733" spans="1:12" x14ac:dyDescent="0.2">
      <c r="A3733" s="1">
        <v>41297</v>
      </c>
      <c r="B3733">
        <v>4.2614285714285698</v>
      </c>
      <c r="C3733">
        <v>91.428571428571402</v>
      </c>
      <c r="D3733">
        <v>1.6739999999999999</v>
      </c>
      <c r="E3733">
        <v>1.524</v>
      </c>
      <c r="F3733" s="1">
        <v>41303</v>
      </c>
      <c r="G3733">
        <f t="shared" si="290"/>
        <v>14.298999999999999</v>
      </c>
      <c r="H3733">
        <f t="shared" si="291"/>
        <v>14.224</v>
      </c>
      <c r="I3733">
        <v>14.224</v>
      </c>
      <c r="J3733">
        <f t="shared" si="292"/>
        <v>7.4999999999999289E-2</v>
      </c>
      <c r="K3733">
        <f t="shared" si="293"/>
        <v>0</v>
      </c>
      <c r="L3733">
        <f t="shared" si="294"/>
        <v>0</v>
      </c>
    </row>
    <row r="3734" spans="1:12" x14ac:dyDescent="0.2">
      <c r="A3734" s="1">
        <v>41298</v>
      </c>
      <c r="B3734">
        <v>5.0430000000000001</v>
      </c>
      <c r="C3734">
        <v>231</v>
      </c>
      <c r="D3734">
        <v>7.4909999999999997</v>
      </c>
      <c r="E3734">
        <v>7.3659999999999997</v>
      </c>
      <c r="F3734" s="1">
        <v>41304</v>
      </c>
      <c r="G3734">
        <f t="shared" si="290"/>
        <v>13.561999999999999</v>
      </c>
      <c r="H3734">
        <f t="shared" si="291"/>
        <v>13.462</v>
      </c>
      <c r="I3734">
        <v>13.462</v>
      </c>
      <c r="J3734">
        <f t="shared" si="292"/>
        <v>9.9999999999999645E-2</v>
      </c>
      <c r="K3734">
        <f t="shared" si="293"/>
        <v>0</v>
      </c>
      <c r="L3734">
        <f t="shared" si="294"/>
        <v>0</v>
      </c>
    </row>
    <row r="3735" spans="1:12" x14ac:dyDescent="0.2">
      <c r="A3735" s="1">
        <v>41299</v>
      </c>
      <c r="B3735">
        <v>4.46</v>
      </c>
      <c r="C3735">
        <v>310</v>
      </c>
      <c r="D3735">
        <v>3.6059999999999999</v>
      </c>
      <c r="E3735">
        <v>3.556</v>
      </c>
      <c r="F3735" s="1">
        <v>41305</v>
      </c>
      <c r="G3735">
        <f t="shared" si="290"/>
        <v>0.73299999999999998</v>
      </c>
      <c r="H3735">
        <f t="shared" si="291"/>
        <v>0.50800000000000001</v>
      </c>
      <c r="I3735">
        <v>0.50800000000000001</v>
      </c>
      <c r="J3735">
        <f t="shared" si="292"/>
        <v>0.22499999999999998</v>
      </c>
      <c r="K3735">
        <f t="shared" si="293"/>
        <v>0</v>
      </c>
      <c r="L3735">
        <f t="shared" si="294"/>
        <v>0</v>
      </c>
    </row>
    <row r="3736" spans="1:12" x14ac:dyDescent="0.2">
      <c r="A3736" s="1">
        <v>41300</v>
      </c>
      <c r="B3736">
        <v>0.51500000000000001</v>
      </c>
      <c r="C3736">
        <v>25</v>
      </c>
      <c r="D3736">
        <v>5.7629999999999999</v>
      </c>
      <c r="E3736">
        <v>5.5880000000000001</v>
      </c>
      <c r="F3736" s="1">
        <v>41306</v>
      </c>
      <c r="G3736">
        <f t="shared" si="290"/>
        <v>9.9309999999999992</v>
      </c>
      <c r="H3736">
        <f t="shared" si="291"/>
        <v>9.9060000000000006</v>
      </c>
      <c r="I3736">
        <v>9.9060000000000006</v>
      </c>
      <c r="J3736">
        <f t="shared" si="292"/>
        <v>2.4999999999998579E-2</v>
      </c>
      <c r="K3736">
        <f t="shared" si="293"/>
        <v>0</v>
      </c>
      <c r="L3736">
        <f t="shared" si="294"/>
        <v>0</v>
      </c>
    </row>
    <row r="3737" spans="1:12" x14ac:dyDescent="0.2">
      <c r="A3737" s="1">
        <v>41301</v>
      </c>
      <c r="B3737">
        <v>1.988</v>
      </c>
      <c r="C3737">
        <v>101.333333333333</v>
      </c>
      <c r="D3737">
        <v>2.6110000000000002</v>
      </c>
      <c r="E3737">
        <v>2.286</v>
      </c>
      <c r="F3737" s="1">
        <v>41307</v>
      </c>
      <c r="G3737">
        <f t="shared" si="290"/>
        <v>18.692</v>
      </c>
      <c r="H3737">
        <f t="shared" si="291"/>
        <v>18.542000000000002</v>
      </c>
      <c r="I3737">
        <v>18.542000000000002</v>
      </c>
      <c r="J3737">
        <f t="shared" si="292"/>
        <v>0.14999999999999858</v>
      </c>
      <c r="K3737">
        <f t="shared" si="293"/>
        <v>0</v>
      </c>
      <c r="L3737">
        <f t="shared" si="294"/>
        <v>0</v>
      </c>
    </row>
    <row r="3738" spans="1:12" x14ac:dyDescent="0.2">
      <c r="A3738" s="1">
        <v>41302</v>
      </c>
      <c r="B3738">
        <v>2.6739999999999999</v>
      </c>
      <c r="C3738">
        <v>150</v>
      </c>
      <c r="D3738">
        <v>2.8149999999999999</v>
      </c>
      <c r="E3738">
        <v>2.54</v>
      </c>
      <c r="F3738" s="1">
        <v>41308</v>
      </c>
      <c r="G3738">
        <f t="shared" si="290"/>
        <v>27.048999999999999</v>
      </c>
      <c r="H3738">
        <f t="shared" si="291"/>
        <v>22.606000000000002</v>
      </c>
      <c r="I3738">
        <v>26.923999999999999</v>
      </c>
      <c r="J3738">
        <f t="shared" si="292"/>
        <v>0.125</v>
      </c>
      <c r="K3738">
        <f t="shared" si="293"/>
        <v>-4.3179999999999978</v>
      </c>
      <c r="L3738">
        <f t="shared" si="294"/>
        <v>0</v>
      </c>
    </row>
    <row r="3739" spans="1:12" x14ac:dyDescent="0.2">
      <c r="A3739" s="1">
        <v>41303</v>
      </c>
      <c r="B3739">
        <v>4.8237500000000004</v>
      </c>
      <c r="C3739">
        <v>211.25</v>
      </c>
      <c r="D3739">
        <v>14.298999999999999</v>
      </c>
      <c r="E3739">
        <v>14.224</v>
      </c>
      <c r="F3739" s="1">
        <v>41309</v>
      </c>
      <c r="G3739">
        <f t="shared" si="290"/>
        <v>2.665</v>
      </c>
      <c r="H3739">
        <f t="shared" si="291"/>
        <v>2.54</v>
      </c>
      <c r="I3739">
        <v>2.54</v>
      </c>
      <c r="J3739">
        <f t="shared" si="292"/>
        <v>0.125</v>
      </c>
      <c r="K3739">
        <f t="shared" si="293"/>
        <v>0</v>
      </c>
      <c r="L3739">
        <f t="shared" si="294"/>
        <v>0</v>
      </c>
    </row>
    <row r="3740" spans="1:12" x14ac:dyDescent="0.2">
      <c r="A3740" s="1">
        <v>41304</v>
      </c>
      <c r="B3740">
        <v>2.4437500000000001</v>
      </c>
      <c r="C3740">
        <v>150</v>
      </c>
      <c r="D3740">
        <v>13.561999999999999</v>
      </c>
      <c r="E3740">
        <v>13.462</v>
      </c>
      <c r="F3740" s="1">
        <v>41310</v>
      </c>
      <c r="G3740">
        <f t="shared" si="290"/>
        <v>7.4999999999999997E-2</v>
      </c>
      <c r="H3740">
        <f t="shared" si="291"/>
        <v>0</v>
      </c>
      <c r="I3740">
        <v>0</v>
      </c>
      <c r="J3740">
        <f t="shared" si="292"/>
        <v>7.4999999999999997E-2</v>
      </c>
      <c r="K3740">
        <f t="shared" si="293"/>
        <v>0</v>
      </c>
      <c r="L3740">
        <f t="shared" si="294"/>
        <v>0</v>
      </c>
    </row>
    <row r="3741" spans="1:12" x14ac:dyDescent="0.2">
      <c r="A3741" s="1">
        <v>41305</v>
      </c>
      <c r="B3741">
        <v>4.46684210526315</v>
      </c>
      <c r="C3741">
        <v>141.57894736842101</v>
      </c>
      <c r="D3741">
        <v>0.73299999999999998</v>
      </c>
      <c r="E3741">
        <v>0.50800000000000001</v>
      </c>
      <c r="F3741" s="1">
        <v>41311</v>
      </c>
      <c r="G3741">
        <f t="shared" si="290"/>
        <v>2.5000000000000001E-2</v>
      </c>
      <c r="H3741">
        <f t="shared" si="291"/>
        <v>0</v>
      </c>
      <c r="I3741">
        <v>0</v>
      </c>
      <c r="J3741">
        <f t="shared" si="292"/>
        <v>2.5000000000000001E-2</v>
      </c>
      <c r="K3741">
        <f t="shared" si="293"/>
        <v>0</v>
      </c>
      <c r="L3741">
        <f t="shared" si="294"/>
        <v>0</v>
      </c>
    </row>
    <row r="3742" spans="1:12" x14ac:dyDescent="0.2">
      <c r="A3742" s="1">
        <v>41306</v>
      </c>
      <c r="B3742">
        <v>3.63</v>
      </c>
      <c r="C3742">
        <v>146.666666666666</v>
      </c>
      <c r="D3742">
        <v>9.9309999999999992</v>
      </c>
      <c r="E3742">
        <v>9.9060000000000006</v>
      </c>
      <c r="F3742" s="1">
        <v>41312</v>
      </c>
      <c r="G3742">
        <f t="shared" si="290"/>
        <v>6.9080000000000004</v>
      </c>
      <c r="H3742">
        <f t="shared" si="291"/>
        <v>6.8579999999999997</v>
      </c>
      <c r="I3742">
        <v>6.8579999999999997</v>
      </c>
      <c r="J3742">
        <f t="shared" si="292"/>
        <v>5.0000000000000711E-2</v>
      </c>
      <c r="K3742">
        <f t="shared" si="293"/>
        <v>0</v>
      </c>
      <c r="L3742">
        <f t="shared" si="294"/>
        <v>0</v>
      </c>
    </row>
    <row r="3743" spans="1:12" x14ac:dyDescent="0.2">
      <c r="A3743" s="1">
        <v>41307</v>
      </c>
      <c r="B3743">
        <v>3.1847619047619</v>
      </c>
      <c r="C3743">
        <v>206.666666666666</v>
      </c>
      <c r="D3743">
        <v>18.692</v>
      </c>
      <c r="E3743">
        <v>18.542000000000002</v>
      </c>
      <c r="F3743" s="1">
        <v>41313</v>
      </c>
      <c r="G3743">
        <f t="shared" si="290"/>
        <v>39.978000000000002</v>
      </c>
      <c r="H3743">
        <f t="shared" si="291"/>
        <v>26.923999999999999</v>
      </c>
      <c r="I3743">
        <v>39.878</v>
      </c>
      <c r="J3743">
        <f t="shared" si="292"/>
        <v>0.10000000000000142</v>
      </c>
      <c r="K3743">
        <f t="shared" si="293"/>
        <v>-12.954000000000001</v>
      </c>
      <c r="L3743">
        <f t="shared" si="294"/>
        <v>0</v>
      </c>
    </row>
    <row r="3744" spans="1:12" x14ac:dyDescent="0.2">
      <c r="A3744" s="1">
        <v>41308</v>
      </c>
      <c r="B3744">
        <v>4.3009090909090899</v>
      </c>
      <c r="C3744">
        <v>215.45454545454501</v>
      </c>
      <c r="D3744">
        <v>27.048999999999999</v>
      </c>
      <c r="E3744">
        <v>22.606000000000002</v>
      </c>
      <c r="F3744" s="1">
        <v>41314</v>
      </c>
      <c r="G3744">
        <f t="shared" si="290"/>
        <v>3.198</v>
      </c>
      <c r="H3744">
        <f t="shared" si="291"/>
        <v>3.048</v>
      </c>
      <c r="I3744">
        <v>3.048</v>
      </c>
      <c r="J3744">
        <f t="shared" si="292"/>
        <v>0.14999999999999991</v>
      </c>
      <c r="K3744">
        <f t="shared" si="293"/>
        <v>0</v>
      </c>
      <c r="L3744">
        <f t="shared" si="294"/>
        <v>0</v>
      </c>
    </row>
    <row r="3745" spans="1:12" x14ac:dyDescent="0.2">
      <c r="A3745" s="1">
        <v>41309</v>
      </c>
      <c r="B3745">
        <v>3.37333333333333</v>
      </c>
      <c r="C3745">
        <v>138.888888888888</v>
      </c>
      <c r="D3745">
        <v>2.665</v>
      </c>
      <c r="E3745">
        <v>2.54</v>
      </c>
      <c r="F3745" s="1">
        <v>41315</v>
      </c>
      <c r="G3745">
        <f t="shared" si="290"/>
        <v>23.06</v>
      </c>
      <c r="H3745">
        <f t="shared" si="291"/>
        <v>18.542000000000002</v>
      </c>
      <c r="I3745">
        <v>22.86</v>
      </c>
      <c r="J3745">
        <f t="shared" si="292"/>
        <v>0.19999999999999929</v>
      </c>
      <c r="K3745">
        <f t="shared" si="293"/>
        <v>-4.3179999999999978</v>
      </c>
      <c r="L3745">
        <f t="shared" si="294"/>
        <v>0</v>
      </c>
    </row>
    <row r="3746" spans="1:12" x14ac:dyDescent="0.2">
      <c r="A3746" s="1">
        <v>41310</v>
      </c>
      <c r="B3746">
        <v>3.6</v>
      </c>
      <c r="C3746">
        <v>320</v>
      </c>
      <c r="D3746">
        <v>7.4999999999999997E-2</v>
      </c>
      <c r="E3746">
        <v>0</v>
      </c>
      <c r="F3746" s="1">
        <v>41316</v>
      </c>
      <c r="G3746">
        <f t="shared" si="290"/>
        <v>16.635000000000002</v>
      </c>
      <c r="H3746">
        <f t="shared" si="291"/>
        <v>16.510000000000002</v>
      </c>
      <c r="I3746">
        <v>16.510000000000002</v>
      </c>
      <c r="J3746">
        <f t="shared" si="292"/>
        <v>0.125</v>
      </c>
      <c r="K3746">
        <f t="shared" si="293"/>
        <v>0</v>
      </c>
      <c r="L3746">
        <f t="shared" si="294"/>
        <v>0</v>
      </c>
    </row>
    <row r="3747" spans="1:12" x14ac:dyDescent="0.2">
      <c r="A3747" s="1">
        <v>41311</v>
      </c>
      <c r="B3747">
        <v>1.3716666666666599</v>
      </c>
      <c r="C3747">
        <v>218.333333333333</v>
      </c>
      <c r="D3747">
        <v>2.5000000000000001E-2</v>
      </c>
      <c r="E3747">
        <v>0</v>
      </c>
      <c r="F3747" s="1">
        <v>41317</v>
      </c>
      <c r="G3747">
        <f t="shared" si="290"/>
        <v>0.53300000000000003</v>
      </c>
      <c r="H3747">
        <f t="shared" si="291"/>
        <v>0.50800000000000001</v>
      </c>
      <c r="I3747">
        <v>0.50800000000000001</v>
      </c>
      <c r="J3747">
        <f t="shared" si="292"/>
        <v>2.5000000000000022E-2</v>
      </c>
      <c r="K3747">
        <f t="shared" si="293"/>
        <v>0</v>
      </c>
      <c r="L3747">
        <f t="shared" si="294"/>
        <v>0</v>
      </c>
    </row>
    <row r="3748" spans="1:12" x14ac:dyDescent="0.2">
      <c r="A3748" s="1">
        <v>41312</v>
      </c>
      <c r="B3748">
        <v>4.4933333333333296</v>
      </c>
      <c r="C3748">
        <v>221.333333333333</v>
      </c>
      <c r="D3748">
        <v>6.9080000000000004</v>
      </c>
      <c r="E3748">
        <v>6.8579999999999997</v>
      </c>
      <c r="F3748" s="1">
        <v>41318</v>
      </c>
      <c r="G3748">
        <f t="shared" si="290"/>
        <v>5.2050000000000001</v>
      </c>
      <c r="H3748">
        <f t="shared" si="291"/>
        <v>5.08</v>
      </c>
      <c r="I3748">
        <v>5.08</v>
      </c>
      <c r="J3748">
        <f t="shared" si="292"/>
        <v>0.125</v>
      </c>
      <c r="K3748">
        <f t="shared" si="293"/>
        <v>0</v>
      </c>
      <c r="L3748">
        <f t="shared" si="294"/>
        <v>0</v>
      </c>
    </row>
    <row r="3749" spans="1:12" x14ac:dyDescent="0.2">
      <c r="A3749" s="1">
        <v>41313</v>
      </c>
      <c r="B3749">
        <v>4.63</v>
      </c>
      <c r="C3749">
        <v>180</v>
      </c>
      <c r="D3749">
        <v>39.978000000000002</v>
      </c>
      <c r="E3749">
        <v>26.923999999999999</v>
      </c>
      <c r="F3749" s="1">
        <v>41319</v>
      </c>
      <c r="G3749">
        <f t="shared" si="290"/>
        <v>11.047000000000001</v>
      </c>
      <c r="H3749">
        <f t="shared" si="291"/>
        <v>10.922000000000001</v>
      </c>
      <c r="I3749">
        <v>10.922000000000001</v>
      </c>
      <c r="J3749">
        <f t="shared" si="292"/>
        <v>0.125</v>
      </c>
      <c r="K3749">
        <f t="shared" si="293"/>
        <v>0</v>
      </c>
      <c r="L3749">
        <f t="shared" si="294"/>
        <v>0</v>
      </c>
    </row>
    <row r="3750" spans="1:12" x14ac:dyDescent="0.2">
      <c r="A3750" s="1">
        <v>41314</v>
      </c>
      <c r="B3750">
        <v>4.8849999999999998</v>
      </c>
      <c r="C3750">
        <v>120</v>
      </c>
      <c r="D3750">
        <v>3.198</v>
      </c>
      <c r="E3750">
        <v>3.048</v>
      </c>
      <c r="F3750" s="1">
        <v>41320</v>
      </c>
      <c r="G3750">
        <f t="shared" si="290"/>
        <v>41.984999999999999</v>
      </c>
      <c r="H3750">
        <f t="shared" si="291"/>
        <v>33.781999999999996</v>
      </c>
      <c r="I3750">
        <v>41.91</v>
      </c>
      <c r="J3750">
        <f t="shared" si="292"/>
        <v>7.5000000000002842E-2</v>
      </c>
      <c r="K3750">
        <f t="shared" si="293"/>
        <v>-8.1280000000000001</v>
      </c>
      <c r="L3750">
        <f t="shared" si="294"/>
        <v>0</v>
      </c>
    </row>
    <row r="3751" spans="1:12" x14ac:dyDescent="0.2">
      <c r="A3751" s="1">
        <v>41315</v>
      </c>
      <c r="B3751">
        <v>6.54285714285714</v>
      </c>
      <c r="C3751">
        <v>181.42857142857099</v>
      </c>
      <c r="D3751">
        <v>23.06</v>
      </c>
      <c r="E3751">
        <v>18.542000000000002</v>
      </c>
      <c r="F3751" s="1">
        <v>41321</v>
      </c>
      <c r="G3751">
        <f t="shared" si="290"/>
        <v>10.081</v>
      </c>
      <c r="H3751">
        <f t="shared" si="291"/>
        <v>9.9060000000000006</v>
      </c>
      <c r="I3751">
        <v>9.9060000000000006</v>
      </c>
      <c r="J3751">
        <f t="shared" si="292"/>
        <v>0.17499999999999893</v>
      </c>
      <c r="K3751">
        <f t="shared" si="293"/>
        <v>0</v>
      </c>
      <c r="L3751">
        <f t="shared" si="294"/>
        <v>0</v>
      </c>
    </row>
    <row r="3752" spans="1:12" x14ac:dyDescent="0.2">
      <c r="A3752" s="1">
        <v>41316</v>
      </c>
      <c r="B3752">
        <v>3.8149999999999999</v>
      </c>
      <c r="C3752">
        <v>134.166666666666</v>
      </c>
      <c r="D3752">
        <v>16.635000000000002</v>
      </c>
      <c r="E3752">
        <v>16.510000000000002</v>
      </c>
      <c r="F3752" s="1">
        <v>41322</v>
      </c>
      <c r="G3752">
        <f t="shared" si="290"/>
        <v>0.17499999999999999</v>
      </c>
      <c r="H3752">
        <f t="shared" si="291"/>
        <v>0</v>
      </c>
      <c r="I3752">
        <v>0</v>
      </c>
      <c r="J3752">
        <f t="shared" si="292"/>
        <v>0.17499999999999999</v>
      </c>
      <c r="K3752">
        <f t="shared" si="293"/>
        <v>0</v>
      </c>
      <c r="L3752">
        <f t="shared" si="294"/>
        <v>0</v>
      </c>
    </row>
    <row r="3753" spans="1:12" x14ac:dyDescent="0.2">
      <c r="A3753" s="1">
        <v>41317</v>
      </c>
      <c r="B3753">
        <v>3.8723529411764699</v>
      </c>
      <c r="C3753">
        <v>130</v>
      </c>
      <c r="D3753">
        <v>0.53300000000000003</v>
      </c>
      <c r="E3753">
        <v>0.50800000000000001</v>
      </c>
      <c r="F3753" s="1">
        <v>41323</v>
      </c>
      <c r="G3753">
        <f t="shared" si="290"/>
        <v>6.7539999999999996</v>
      </c>
      <c r="H3753">
        <f t="shared" si="291"/>
        <v>6.6040000000000001</v>
      </c>
      <c r="I3753">
        <v>6.6040000000000001</v>
      </c>
      <c r="J3753">
        <f t="shared" si="292"/>
        <v>0.14999999999999947</v>
      </c>
      <c r="K3753">
        <f t="shared" si="293"/>
        <v>0</v>
      </c>
      <c r="L3753">
        <f t="shared" si="294"/>
        <v>0</v>
      </c>
    </row>
    <row r="3754" spans="1:12" x14ac:dyDescent="0.2">
      <c r="A3754" s="1">
        <v>41318</v>
      </c>
      <c r="B3754">
        <v>3.4725000000000001</v>
      </c>
      <c r="C3754">
        <v>151.5</v>
      </c>
      <c r="D3754">
        <v>5.2050000000000001</v>
      </c>
      <c r="E3754">
        <v>5.08</v>
      </c>
      <c r="F3754" s="1">
        <v>41324</v>
      </c>
      <c r="G3754">
        <f t="shared" si="290"/>
        <v>3.3519999999999999</v>
      </c>
      <c r="H3754">
        <f t="shared" si="291"/>
        <v>3.302</v>
      </c>
      <c r="I3754">
        <v>3.302</v>
      </c>
      <c r="J3754">
        <f t="shared" si="292"/>
        <v>4.9999999999999822E-2</v>
      </c>
      <c r="K3754">
        <f t="shared" si="293"/>
        <v>0</v>
      </c>
      <c r="L3754">
        <f t="shared" si="294"/>
        <v>0</v>
      </c>
    </row>
    <row r="3755" spans="1:12" x14ac:dyDescent="0.2">
      <c r="A3755" s="1">
        <v>41319</v>
      </c>
      <c r="B3755">
        <v>7.5893750000000004</v>
      </c>
      <c r="C3755">
        <v>122.5</v>
      </c>
      <c r="D3755">
        <v>11.047000000000001</v>
      </c>
      <c r="E3755">
        <v>10.922000000000001</v>
      </c>
      <c r="F3755" s="1">
        <v>41325</v>
      </c>
      <c r="G3755">
        <f t="shared" si="290"/>
        <v>12.317</v>
      </c>
      <c r="H3755">
        <f t="shared" si="291"/>
        <v>12.192</v>
      </c>
      <c r="I3755">
        <v>12.192</v>
      </c>
      <c r="J3755">
        <f t="shared" si="292"/>
        <v>0.125</v>
      </c>
      <c r="K3755">
        <f t="shared" si="293"/>
        <v>0</v>
      </c>
      <c r="L3755">
        <f t="shared" si="294"/>
        <v>0</v>
      </c>
    </row>
    <row r="3756" spans="1:12" x14ac:dyDescent="0.2">
      <c r="A3756" s="1">
        <v>41320</v>
      </c>
      <c r="B3756">
        <v>4.82666666666666</v>
      </c>
      <c r="C3756">
        <v>159.52380952380901</v>
      </c>
      <c r="D3756">
        <v>41.984999999999999</v>
      </c>
      <c r="E3756">
        <v>33.781999999999996</v>
      </c>
      <c r="F3756" s="1">
        <v>41326</v>
      </c>
      <c r="G3756">
        <f t="shared" si="290"/>
        <v>17.626000000000001</v>
      </c>
      <c r="H3756">
        <f t="shared" si="291"/>
        <v>17.526</v>
      </c>
      <c r="I3756">
        <v>17.526</v>
      </c>
      <c r="J3756">
        <f t="shared" si="292"/>
        <v>0.10000000000000142</v>
      </c>
      <c r="K3756">
        <f t="shared" si="293"/>
        <v>0</v>
      </c>
      <c r="L3756">
        <f t="shared" si="294"/>
        <v>0</v>
      </c>
    </row>
    <row r="3757" spans="1:12" x14ac:dyDescent="0.2">
      <c r="A3757" s="1">
        <v>41321</v>
      </c>
      <c r="B3757">
        <v>3.2509090909090901</v>
      </c>
      <c r="C3757">
        <v>189.09090909090901</v>
      </c>
      <c r="D3757">
        <v>10.081</v>
      </c>
      <c r="E3757">
        <v>9.9060000000000006</v>
      </c>
      <c r="F3757" s="1">
        <v>41327</v>
      </c>
      <c r="G3757">
        <f t="shared" si="290"/>
        <v>5.4589999999999996</v>
      </c>
      <c r="H3757">
        <f t="shared" si="291"/>
        <v>5.3339999999999996</v>
      </c>
      <c r="I3757">
        <v>5.3339999999999996</v>
      </c>
      <c r="J3757">
        <f t="shared" si="292"/>
        <v>0.125</v>
      </c>
      <c r="K3757">
        <f t="shared" si="293"/>
        <v>0</v>
      </c>
      <c r="L3757">
        <f t="shared" si="294"/>
        <v>0</v>
      </c>
    </row>
    <row r="3758" spans="1:12" x14ac:dyDescent="0.2">
      <c r="A3758" s="1">
        <v>41322</v>
      </c>
      <c r="B3758">
        <v>1.54</v>
      </c>
      <c r="C3758">
        <v>220</v>
      </c>
      <c r="D3758">
        <v>0.17499999999999999</v>
      </c>
      <c r="E3758">
        <v>0</v>
      </c>
      <c r="F3758" s="1">
        <v>41328</v>
      </c>
      <c r="G3758">
        <f t="shared" si="290"/>
        <v>6.8040000000000003</v>
      </c>
      <c r="H3758">
        <f t="shared" si="291"/>
        <v>6.6040000000000001</v>
      </c>
      <c r="I3758">
        <v>6.6040000000000001</v>
      </c>
      <c r="J3758">
        <f t="shared" si="292"/>
        <v>0.20000000000000018</v>
      </c>
      <c r="K3758">
        <f t="shared" si="293"/>
        <v>0</v>
      </c>
      <c r="L3758">
        <f t="shared" si="294"/>
        <v>0</v>
      </c>
    </row>
    <row r="3759" spans="1:12" x14ac:dyDescent="0.2">
      <c r="A3759" s="1">
        <v>41323</v>
      </c>
      <c r="B3759">
        <v>3.0872727272727198</v>
      </c>
      <c r="C3759">
        <v>112.72727272727199</v>
      </c>
      <c r="D3759">
        <v>6.7539999999999996</v>
      </c>
      <c r="E3759">
        <v>6.6040000000000001</v>
      </c>
      <c r="F3759" s="1">
        <v>41329</v>
      </c>
      <c r="G3759">
        <f t="shared" si="290"/>
        <v>8.7110000000000003</v>
      </c>
      <c r="H3759">
        <f t="shared" si="291"/>
        <v>8.6359999999999992</v>
      </c>
      <c r="I3759">
        <v>8.6359999999999992</v>
      </c>
      <c r="J3759">
        <f t="shared" si="292"/>
        <v>7.5000000000001066E-2</v>
      </c>
      <c r="K3759">
        <f t="shared" si="293"/>
        <v>0</v>
      </c>
      <c r="L3759">
        <f t="shared" si="294"/>
        <v>0</v>
      </c>
    </row>
    <row r="3760" spans="1:12" x14ac:dyDescent="0.2">
      <c r="A3760" s="1">
        <v>41324</v>
      </c>
      <c r="B3760">
        <v>3.9868749999999999</v>
      </c>
      <c r="C3760">
        <v>126.25</v>
      </c>
      <c r="D3760">
        <v>3.3519999999999999</v>
      </c>
      <c r="E3760">
        <v>3.302</v>
      </c>
      <c r="F3760" s="1">
        <v>41330</v>
      </c>
      <c r="G3760">
        <f t="shared" si="290"/>
        <v>2.5000000000000001E-2</v>
      </c>
      <c r="H3760">
        <f t="shared" si="291"/>
        <v>0</v>
      </c>
      <c r="I3760">
        <v>0</v>
      </c>
      <c r="J3760">
        <f t="shared" si="292"/>
        <v>2.5000000000000001E-2</v>
      </c>
      <c r="K3760">
        <f t="shared" si="293"/>
        <v>0</v>
      </c>
      <c r="L3760">
        <f t="shared" si="294"/>
        <v>0</v>
      </c>
    </row>
    <row r="3761" spans="1:12" x14ac:dyDescent="0.2">
      <c r="A3761" s="1">
        <v>41325</v>
      </c>
      <c r="B3761">
        <v>7.0520833333333304</v>
      </c>
      <c r="C3761">
        <v>138.75</v>
      </c>
      <c r="D3761">
        <v>12.317</v>
      </c>
      <c r="E3761">
        <v>12.192</v>
      </c>
      <c r="F3761" s="1">
        <v>41331</v>
      </c>
      <c r="G3761">
        <f t="shared" si="290"/>
        <v>0</v>
      </c>
      <c r="H3761">
        <f t="shared" si="291"/>
        <v>0</v>
      </c>
      <c r="I3761">
        <v>0</v>
      </c>
      <c r="J3761">
        <f t="shared" si="292"/>
        <v>0</v>
      </c>
      <c r="K3761">
        <f t="shared" si="293"/>
        <v>0</v>
      </c>
      <c r="L3761">
        <f t="shared" si="294"/>
        <v>0</v>
      </c>
    </row>
    <row r="3762" spans="1:12" x14ac:dyDescent="0.2">
      <c r="A3762" s="1">
        <v>41326</v>
      </c>
      <c r="B3762">
        <v>3.9635294117647</v>
      </c>
      <c r="C3762">
        <v>164.70588235294099</v>
      </c>
      <c r="D3762">
        <v>17.626000000000001</v>
      </c>
      <c r="E3762">
        <v>17.526</v>
      </c>
      <c r="F3762" s="1">
        <v>41332</v>
      </c>
      <c r="G3762">
        <f t="shared" si="290"/>
        <v>9.827</v>
      </c>
      <c r="H3762">
        <f t="shared" si="291"/>
        <v>9.6519999999999992</v>
      </c>
      <c r="I3762">
        <v>9.6519999999999992</v>
      </c>
      <c r="J3762">
        <f t="shared" si="292"/>
        <v>0.17500000000000071</v>
      </c>
      <c r="K3762">
        <f t="shared" si="293"/>
        <v>0</v>
      </c>
      <c r="L3762">
        <f t="shared" si="294"/>
        <v>0</v>
      </c>
    </row>
    <row r="3763" spans="1:12" x14ac:dyDescent="0.2">
      <c r="A3763" s="1">
        <v>41327</v>
      </c>
      <c r="B3763">
        <v>2.367</v>
      </c>
      <c r="C3763">
        <v>169</v>
      </c>
      <c r="D3763">
        <v>5.4589999999999996</v>
      </c>
      <c r="E3763">
        <v>5.3339999999999996</v>
      </c>
      <c r="F3763" s="1">
        <v>41333</v>
      </c>
      <c r="G3763">
        <f t="shared" si="290"/>
        <v>7.1870000000000003</v>
      </c>
      <c r="H3763">
        <f t="shared" si="291"/>
        <v>7.1120000000000001</v>
      </c>
      <c r="I3763">
        <v>7.1120000000000001</v>
      </c>
      <c r="J3763">
        <f t="shared" si="292"/>
        <v>7.5000000000000178E-2</v>
      </c>
      <c r="K3763">
        <f t="shared" si="293"/>
        <v>0</v>
      </c>
      <c r="L3763">
        <f t="shared" si="294"/>
        <v>0</v>
      </c>
    </row>
    <row r="3764" spans="1:12" x14ac:dyDescent="0.2">
      <c r="A3764" s="1">
        <v>41328</v>
      </c>
      <c r="B3764">
        <v>3.51583333333333</v>
      </c>
      <c r="C3764">
        <v>300.83333333333297</v>
      </c>
      <c r="D3764">
        <v>6.8040000000000003</v>
      </c>
      <c r="E3764">
        <v>6.6040000000000001</v>
      </c>
      <c r="F3764" s="1">
        <v>41334</v>
      </c>
      <c r="G3764">
        <f t="shared" si="290"/>
        <v>12.3669999999999</v>
      </c>
      <c r="H3764">
        <f t="shared" si="291"/>
        <v>12.192</v>
      </c>
      <c r="I3764">
        <v>12.192</v>
      </c>
      <c r="J3764">
        <f t="shared" si="292"/>
        <v>0.17499999999989946</v>
      </c>
      <c r="K3764">
        <f t="shared" si="293"/>
        <v>0</v>
      </c>
      <c r="L3764">
        <f t="shared" si="294"/>
        <v>0</v>
      </c>
    </row>
    <row r="3765" spans="1:12" x14ac:dyDescent="0.2">
      <c r="A3765" s="1">
        <v>41329</v>
      </c>
      <c r="B3765">
        <v>4.8862499999999898</v>
      </c>
      <c r="C3765">
        <v>191.25</v>
      </c>
      <c r="D3765">
        <v>8.7110000000000003</v>
      </c>
      <c r="E3765">
        <v>8.6359999999999992</v>
      </c>
      <c r="F3765" s="1">
        <v>41335</v>
      </c>
      <c r="G3765">
        <f t="shared" si="290"/>
        <v>1.903</v>
      </c>
      <c r="H3765">
        <f t="shared" si="291"/>
        <v>1.778</v>
      </c>
      <c r="I3765">
        <v>1.778</v>
      </c>
      <c r="J3765">
        <f t="shared" si="292"/>
        <v>0.125</v>
      </c>
      <c r="K3765">
        <f t="shared" si="293"/>
        <v>0</v>
      </c>
      <c r="L3765">
        <f t="shared" si="294"/>
        <v>0</v>
      </c>
    </row>
    <row r="3766" spans="1:12" x14ac:dyDescent="0.2">
      <c r="A3766" s="1">
        <v>41330</v>
      </c>
      <c r="B3766">
        <v>5.8733333333333304</v>
      </c>
      <c r="C3766">
        <v>147.083333333333</v>
      </c>
      <c r="D3766">
        <v>2.5000000000000001E-2</v>
      </c>
      <c r="E3766">
        <v>0</v>
      </c>
      <c r="F3766" s="1">
        <v>41336</v>
      </c>
      <c r="G3766">
        <f t="shared" si="290"/>
        <v>7.4999999999999997E-2</v>
      </c>
      <c r="H3766">
        <f t="shared" si="291"/>
        <v>0</v>
      </c>
      <c r="I3766">
        <v>0</v>
      </c>
      <c r="J3766">
        <f t="shared" si="292"/>
        <v>7.4999999999999997E-2</v>
      </c>
      <c r="K3766">
        <f t="shared" si="293"/>
        <v>0</v>
      </c>
      <c r="L3766">
        <f t="shared" si="294"/>
        <v>0</v>
      </c>
    </row>
    <row r="3767" spans="1:12" x14ac:dyDescent="0.2">
      <c r="A3767" s="1">
        <v>41331</v>
      </c>
      <c r="B3767">
        <v>3.9759090909090902</v>
      </c>
      <c r="C3767">
        <v>147.272727272727</v>
      </c>
      <c r="D3767">
        <v>0</v>
      </c>
      <c r="E3767">
        <v>0</v>
      </c>
      <c r="F3767" s="1">
        <v>41337</v>
      </c>
      <c r="G3767">
        <f t="shared" si="290"/>
        <v>0</v>
      </c>
      <c r="H3767">
        <f t="shared" si="291"/>
        <v>0</v>
      </c>
      <c r="I3767">
        <v>0</v>
      </c>
      <c r="J3767">
        <f t="shared" si="292"/>
        <v>0</v>
      </c>
      <c r="K3767">
        <f t="shared" si="293"/>
        <v>0</v>
      </c>
      <c r="L3767">
        <f t="shared" si="294"/>
        <v>0</v>
      </c>
    </row>
    <row r="3768" spans="1:12" x14ac:dyDescent="0.2">
      <c r="A3768" s="1">
        <v>41332</v>
      </c>
      <c r="B3768">
        <v>2.7</v>
      </c>
      <c r="C3768">
        <v>282.5</v>
      </c>
      <c r="D3768">
        <v>9.827</v>
      </c>
      <c r="E3768">
        <v>9.6519999999999992</v>
      </c>
      <c r="F3768" s="1">
        <v>41338</v>
      </c>
      <c r="G3768">
        <f t="shared" si="290"/>
        <v>0</v>
      </c>
      <c r="H3768">
        <f t="shared" si="291"/>
        <v>0</v>
      </c>
      <c r="I3768">
        <v>0</v>
      </c>
      <c r="J3768">
        <f t="shared" si="292"/>
        <v>0</v>
      </c>
      <c r="K3768">
        <f t="shared" si="293"/>
        <v>0</v>
      </c>
      <c r="L3768">
        <f t="shared" si="294"/>
        <v>0</v>
      </c>
    </row>
    <row r="3769" spans="1:12" x14ac:dyDescent="0.2">
      <c r="A3769" s="1">
        <v>41333</v>
      </c>
      <c r="B3769">
        <v>2.25</v>
      </c>
      <c r="C3769">
        <v>221.25</v>
      </c>
      <c r="D3769">
        <v>7.1870000000000003</v>
      </c>
      <c r="E3769">
        <v>7.1120000000000001</v>
      </c>
      <c r="F3769" s="1">
        <v>41339</v>
      </c>
      <c r="G3769">
        <f t="shared" si="290"/>
        <v>0</v>
      </c>
      <c r="H3769">
        <f t="shared" si="291"/>
        <v>0</v>
      </c>
      <c r="I3769">
        <v>0</v>
      </c>
      <c r="J3769">
        <f t="shared" si="292"/>
        <v>0</v>
      </c>
      <c r="K3769">
        <f t="shared" si="293"/>
        <v>0</v>
      </c>
      <c r="L3769">
        <f t="shared" si="294"/>
        <v>0</v>
      </c>
    </row>
    <row r="3770" spans="1:12" x14ac:dyDescent="0.2">
      <c r="A3770" s="1">
        <v>41334</v>
      </c>
      <c r="B3770">
        <v>2.83</v>
      </c>
      <c r="C3770">
        <v>176.25</v>
      </c>
      <c r="D3770">
        <v>12.3669999999999</v>
      </c>
      <c r="E3770">
        <v>12.192</v>
      </c>
      <c r="F3770" s="1">
        <v>41340</v>
      </c>
      <c r="G3770">
        <f t="shared" si="290"/>
        <v>0</v>
      </c>
      <c r="H3770">
        <f t="shared" si="291"/>
        <v>0</v>
      </c>
      <c r="I3770">
        <v>0</v>
      </c>
      <c r="J3770">
        <f t="shared" si="292"/>
        <v>0</v>
      </c>
      <c r="K3770">
        <f t="shared" si="293"/>
        <v>0</v>
      </c>
      <c r="L3770">
        <f t="shared" si="294"/>
        <v>0</v>
      </c>
    </row>
    <row r="3771" spans="1:12" x14ac:dyDescent="0.2">
      <c r="A3771" s="1">
        <v>41335</v>
      </c>
      <c r="B3771">
        <v>5.14</v>
      </c>
      <c r="C3771">
        <v>320</v>
      </c>
      <c r="D3771">
        <v>1.903</v>
      </c>
      <c r="E3771">
        <v>1.778</v>
      </c>
      <c r="F3771" s="1">
        <v>41341</v>
      </c>
      <c r="G3771">
        <f t="shared" si="290"/>
        <v>0</v>
      </c>
      <c r="H3771">
        <f t="shared" si="291"/>
        <v>0</v>
      </c>
      <c r="I3771">
        <v>0</v>
      </c>
      <c r="J3771">
        <f t="shared" si="292"/>
        <v>0</v>
      </c>
      <c r="K3771">
        <f t="shared" si="293"/>
        <v>0</v>
      </c>
      <c r="L3771">
        <f t="shared" si="294"/>
        <v>0</v>
      </c>
    </row>
    <row r="3772" spans="1:12" x14ac:dyDescent="0.2">
      <c r="A3772" s="1">
        <v>41336</v>
      </c>
      <c r="B3772">
        <v>0</v>
      </c>
      <c r="C3772">
        <v>0</v>
      </c>
      <c r="D3772">
        <v>7.4999999999999997E-2</v>
      </c>
      <c r="E3772">
        <v>0</v>
      </c>
      <c r="F3772" s="1">
        <v>41342</v>
      </c>
      <c r="G3772">
        <f t="shared" si="290"/>
        <v>8.6069999999999993</v>
      </c>
      <c r="H3772">
        <f t="shared" si="291"/>
        <v>8.3819999999999997</v>
      </c>
      <c r="I3772">
        <v>8.3819999999999997</v>
      </c>
      <c r="J3772">
        <f t="shared" si="292"/>
        <v>0.22499999999999964</v>
      </c>
      <c r="K3772">
        <f t="shared" si="293"/>
        <v>0</v>
      </c>
      <c r="L3772">
        <f t="shared" si="294"/>
        <v>0</v>
      </c>
    </row>
    <row r="3773" spans="1:12" x14ac:dyDescent="0.2">
      <c r="A3773" s="1">
        <v>41337</v>
      </c>
      <c r="B3773">
        <v>3.96999999999999</v>
      </c>
      <c r="C3773">
        <v>197.142857142857</v>
      </c>
      <c r="D3773">
        <v>0</v>
      </c>
      <c r="E3773">
        <v>0</v>
      </c>
      <c r="F3773" s="1">
        <v>41343</v>
      </c>
      <c r="G3773">
        <f t="shared" si="290"/>
        <v>5.3049999999999997</v>
      </c>
      <c r="H3773">
        <f t="shared" si="291"/>
        <v>5.08</v>
      </c>
      <c r="I3773">
        <v>5.08</v>
      </c>
      <c r="J3773">
        <f t="shared" si="292"/>
        <v>0.22499999999999964</v>
      </c>
      <c r="K3773">
        <f t="shared" si="293"/>
        <v>0</v>
      </c>
      <c r="L3773">
        <f t="shared" si="294"/>
        <v>0</v>
      </c>
    </row>
    <row r="3774" spans="1:12" x14ac:dyDescent="0.2">
      <c r="A3774" s="1">
        <v>41338</v>
      </c>
      <c r="B3774">
        <v>2.3993333333333302</v>
      </c>
      <c r="C3774">
        <v>104</v>
      </c>
      <c r="D3774">
        <v>0</v>
      </c>
      <c r="E3774">
        <v>0</v>
      </c>
      <c r="F3774" s="1">
        <v>41344</v>
      </c>
      <c r="G3774">
        <f t="shared" si="290"/>
        <v>10.106</v>
      </c>
      <c r="H3774">
        <f t="shared" si="291"/>
        <v>9.9060000000000006</v>
      </c>
      <c r="I3774">
        <v>9.9060000000000006</v>
      </c>
      <c r="J3774">
        <f t="shared" si="292"/>
        <v>0.19999999999999929</v>
      </c>
      <c r="K3774">
        <f t="shared" si="293"/>
        <v>0</v>
      </c>
      <c r="L3774">
        <f t="shared" si="294"/>
        <v>0</v>
      </c>
    </row>
    <row r="3775" spans="1:12" x14ac:dyDescent="0.2">
      <c r="A3775" s="1">
        <v>41339</v>
      </c>
      <c r="B3775">
        <v>4.4590476190476096</v>
      </c>
      <c r="C3775">
        <v>173.333333333333</v>
      </c>
      <c r="D3775">
        <v>0</v>
      </c>
      <c r="E3775">
        <v>0</v>
      </c>
      <c r="F3775" s="1">
        <v>41345</v>
      </c>
      <c r="G3775">
        <f t="shared" si="290"/>
        <v>3.173</v>
      </c>
      <c r="H3775">
        <f t="shared" si="291"/>
        <v>3.048</v>
      </c>
      <c r="I3775">
        <v>3.048</v>
      </c>
      <c r="J3775">
        <f t="shared" si="292"/>
        <v>0.125</v>
      </c>
      <c r="K3775">
        <f t="shared" si="293"/>
        <v>0</v>
      </c>
      <c r="L3775">
        <f t="shared" si="294"/>
        <v>0</v>
      </c>
    </row>
    <row r="3776" spans="1:12" x14ac:dyDescent="0.2">
      <c r="A3776" s="1">
        <v>41340</v>
      </c>
      <c r="B3776">
        <v>2.0109090909090899</v>
      </c>
      <c r="C3776">
        <v>131.81818181818099</v>
      </c>
      <c r="D3776">
        <v>0</v>
      </c>
      <c r="E3776">
        <v>0</v>
      </c>
      <c r="F3776" s="1">
        <v>41346</v>
      </c>
      <c r="G3776">
        <f t="shared" si="290"/>
        <v>0.2</v>
      </c>
      <c r="H3776">
        <f t="shared" si="291"/>
        <v>0</v>
      </c>
      <c r="I3776">
        <v>0</v>
      </c>
      <c r="J3776">
        <f t="shared" si="292"/>
        <v>0.2</v>
      </c>
      <c r="K3776">
        <f t="shared" si="293"/>
        <v>0</v>
      </c>
      <c r="L3776">
        <f t="shared" si="294"/>
        <v>0</v>
      </c>
    </row>
    <row r="3777" spans="1:12" x14ac:dyDescent="0.2">
      <c r="A3777" s="1">
        <v>41341</v>
      </c>
      <c r="B3777">
        <v>4.03615384615384</v>
      </c>
      <c r="C3777">
        <v>188.461538461538</v>
      </c>
      <c r="D3777">
        <v>0</v>
      </c>
      <c r="E3777">
        <v>0</v>
      </c>
      <c r="F3777" s="1">
        <v>41347</v>
      </c>
      <c r="G3777">
        <f t="shared" si="290"/>
        <v>7.4999999999999997E-2</v>
      </c>
      <c r="H3777">
        <f t="shared" si="291"/>
        <v>0</v>
      </c>
      <c r="I3777">
        <v>0</v>
      </c>
      <c r="J3777">
        <f t="shared" si="292"/>
        <v>7.4999999999999997E-2</v>
      </c>
      <c r="K3777">
        <f t="shared" si="293"/>
        <v>0</v>
      </c>
      <c r="L3777">
        <f t="shared" si="294"/>
        <v>0</v>
      </c>
    </row>
    <row r="3778" spans="1:12" x14ac:dyDescent="0.2">
      <c r="A3778" s="1">
        <v>41342</v>
      </c>
      <c r="B3778">
        <v>6.5506666666666602</v>
      </c>
      <c r="C3778">
        <v>164.666666666666</v>
      </c>
      <c r="D3778">
        <v>8.6069999999999993</v>
      </c>
      <c r="E3778">
        <v>8.3819999999999997</v>
      </c>
      <c r="F3778" s="1">
        <v>41348</v>
      </c>
      <c r="G3778">
        <f t="shared" si="290"/>
        <v>1.5449999999999999</v>
      </c>
      <c r="H3778">
        <f t="shared" si="291"/>
        <v>1.27</v>
      </c>
      <c r="I3778">
        <v>1.27</v>
      </c>
      <c r="J3778">
        <f t="shared" si="292"/>
        <v>0.27499999999999991</v>
      </c>
      <c r="K3778">
        <f t="shared" si="293"/>
        <v>0</v>
      </c>
      <c r="L3778">
        <f t="shared" si="294"/>
        <v>0</v>
      </c>
    </row>
    <row r="3779" spans="1:12" x14ac:dyDescent="0.2">
      <c r="A3779" s="1">
        <v>41343</v>
      </c>
      <c r="B3779">
        <v>4.8022222222222197</v>
      </c>
      <c r="C3779">
        <v>243.333333333333</v>
      </c>
      <c r="D3779">
        <v>5.3049999999999997</v>
      </c>
      <c r="E3779">
        <v>5.08</v>
      </c>
      <c r="F3779" s="1">
        <v>41349</v>
      </c>
      <c r="G3779">
        <f t="shared" ref="G3779:G3842" si="295">IFERROR(VLOOKUP(F3779,A:D,4,FALSE),0)</f>
        <v>7.6449999999999996</v>
      </c>
      <c r="H3779">
        <f t="shared" ref="H3779:H3842" si="296">IFERROR(VLOOKUP(F3779,A:E,5,FALSE),0)</f>
        <v>7.62</v>
      </c>
      <c r="I3779">
        <v>7.62</v>
      </c>
      <c r="J3779">
        <f t="shared" ref="J3779:J3842" si="297">G3779-I3779</f>
        <v>2.4999999999999467E-2</v>
      </c>
      <c r="K3779">
        <f t="shared" ref="K3779:K3842" si="298">H3779-I3779</f>
        <v>0</v>
      </c>
      <c r="L3779">
        <f t="shared" ref="L3779:L3842" si="299">IF(MOD(ROUND(K3779*1000,3), ROUND(0.254*1000,3))=0,0,K3779)</f>
        <v>0</v>
      </c>
    </row>
    <row r="3780" spans="1:12" x14ac:dyDescent="0.2">
      <c r="A3780" s="1">
        <v>41344</v>
      </c>
      <c r="B3780">
        <v>4.6937499999999996</v>
      </c>
      <c r="C3780">
        <v>220.625</v>
      </c>
      <c r="D3780">
        <v>10.106</v>
      </c>
      <c r="E3780">
        <v>9.9060000000000006</v>
      </c>
      <c r="F3780" s="1">
        <v>41350</v>
      </c>
      <c r="G3780">
        <f t="shared" si="295"/>
        <v>1.1659999999999999</v>
      </c>
      <c r="H3780">
        <f t="shared" si="296"/>
        <v>1.016</v>
      </c>
      <c r="I3780">
        <v>1.016</v>
      </c>
      <c r="J3780">
        <f t="shared" si="297"/>
        <v>0.14999999999999991</v>
      </c>
      <c r="K3780">
        <f t="shared" si="298"/>
        <v>0</v>
      </c>
      <c r="L3780">
        <f t="shared" si="299"/>
        <v>0</v>
      </c>
    </row>
    <row r="3781" spans="1:12" x14ac:dyDescent="0.2">
      <c r="A3781" s="1">
        <v>41345</v>
      </c>
      <c r="B3781">
        <v>1.8357142857142801</v>
      </c>
      <c r="C3781">
        <v>127.142857142857</v>
      </c>
      <c r="D3781">
        <v>3.173</v>
      </c>
      <c r="E3781">
        <v>3.048</v>
      </c>
      <c r="F3781" s="1">
        <v>41351</v>
      </c>
      <c r="G3781">
        <f t="shared" si="295"/>
        <v>8.532</v>
      </c>
      <c r="H3781">
        <f t="shared" si="296"/>
        <v>8.3819999999999997</v>
      </c>
      <c r="I3781">
        <v>8.3819999999999997</v>
      </c>
      <c r="J3781">
        <f t="shared" si="297"/>
        <v>0.15000000000000036</v>
      </c>
      <c r="K3781">
        <f t="shared" si="298"/>
        <v>0</v>
      </c>
      <c r="L3781">
        <f t="shared" si="299"/>
        <v>0</v>
      </c>
    </row>
    <row r="3782" spans="1:12" x14ac:dyDescent="0.2">
      <c r="A3782" s="1">
        <v>41346</v>
      </c>
      <c r="B3782">
        <v>0.77</v>
      </c>
      <c r="C3782">
        <v>110</v>
      </c>
      <c r="D3782">
        <v>0.2</v>
      </c>
      <c r="E3782">
        <v>0</v>
      </c>
      <c r="F3782" s="1">
        <v>41352</v>
      </c>
      <c r="G3782">
        <f t="shared" si="295"/>
        <v>10.564</v>
      </c>
      <c r="H3782">
        <f t="shared" si="296"/>
        <v>10.414</v>
      </c>
      <c r="I3782">
        <v>10.414</v>
      </c>
      <c r="J3782">
        <f t="shared" si="297"/>
        <v>0.15000000000000036</v>
      </c>
      <c r="K3782">
        <f t="shared" si="298"/>
        <v>0</v>
      </c>
      <c r="L3782">
        <f t="shared" si="299"/>
        <v>0</v>
      </c>
    </row>
    <row r="3783" spans="1:12" x14ac:dyDescent="0.2">
      <c r="A3783" s="1">
        <v>41347</v>
      </c>
      <c r="B3783">
        <v>3.0179999999999998</v>
      </c>
      <c r="C3783">
        <v>168.666666666666</v>
      </c>
      <c r="D3783">
        <v>7.4999999999999997E-2</v>
      </c>
      <c r="E3783">
        <v>0</v>
      </c>
      <c r="F3783" s="1">
        <v>41353</v>
      </c>
      <c r="G3783">
        <f t="shared" si="295"/>
        <v>7.4999999999999997E-2</v>
      </c>
      <c r="H3783">
        <f t="shared" si="296"/>
        <v>0</v>
      </c>
      <c r="I3783">
        <v>0</v>
      </c>
      <c r="J3783">
        <f t="shared" si="297"/>
        <v>7.4999999999999997E-2</v>
      </c>
      <c r="K3783">
        <f t="shared" si="298"/>
        <v>0</v>
      </c>
      <c r="L3783">
        <f t="shared" si="299"/>
        <v>0</v>
      </c>
    </row>
    <row r="3784" spans="1:12" x14ac:dyDescent="0.2">
      <c r="A3784" s="1">
        <v>41348</v>
      </c>
      <c r="B3784">
        <v>3.464</v>
      </c>
      <c r="C3784">
        <v>126</v>
      </c>
      <c r="D3784">
        <v>1.5449999999999999</v>
      </c>
      <c r="E3784">
        <v>1.27</v>
      </c>
      <c r="F3784" s="1">
        <v>41354</v>
      </c>
      <c r="G3784">
        <f t="shared" si="295"/>
        <v>0.88700000000000001</v>
      </c>
      <c r="H3784">
        <f t="shared" si="296"/>
        <v>0.76200000000000001</v>
      </c>
      <c r="I3784">
        <v>0.76200000000000001</v>
      </c>
      <c r="J3784">
        <f t="shared" si="297"/>
        <v>0.125</v>
      </c>
      <c r="K3784">
        <f t="shared" si="298"/>
        <v>0</v>
      </c>
      <c r="L3784">
        <f t="shared" si="299"/>
        <v>0</v>
      </c>
    </row>
    <row r="3785" spans="1:12" x14ac:dyDescent="0.2">
      <c r="A3785" s="1">
        <v>41349</v>
      </c>
      <c r="B3785">
        <v>2.4011111111111099</v>
      </c>
      <c r="C3785">
        <v>150</v>
      </c>
      <c r="D3785">
        <v>7.6449999999999996</v>
      </c>
      <c r="E3785">
        <v>7.62</v>
      </c>
      <c r="F3785" s="1">
        <v>41355</v>
      </c>
      <c r="G3785">
        <f t="shared" si="295"/>
        <v>2.5000000000000001E-2</v>
      </c>
      <c r="H3785">
        <f t="shared" si="296"/>
        <v>0</v>
      </c>
      <c r="I3785">
        <v>0</v>
      </c>
      <c r="J3785">
        <f t="shared" si="297"/>
        <v>2.5000000000000001E-2</v>
      </c>
      <c r="K3785">
        <f t="shared" si="298"/>
        <v>0</v>
      </c>
      <c r="L3785">
        <f t="shared" si="299"/>
        <v>0</v>
      </c>
    </row>
    <row r="3786" spans="1:12" x14ac:dyDescent="0.2">
      <c r="A3786" s="1">
        <v>41350</v>
      </c>
      <c r="B3786">
        <v>2.05666666666666</v>
      </c>
      <c r="C3786">
        <v>176.666666666666</v>
      </c>
      <c r="D3786">
        <v>1.1659999999999999</v>
      </c>
      <c r="E3786">
        <v>1.016</v>
      </c>
      <c r="F3786" s="1">
        <v>41356</v>
      </c>
      <c r="G3786">
        <f t="shared" si="295"/>
        <v>7.4999999999999997E-2</v>
      </c>
      <c r="H3786">
        <f t="shared" si="296"/>
        <v>0</v>
      </c>
      <c r="I3786">
        <v>0</v>
      </c>
      <c r="J3786">
        <f t="shared" si="297"/>
        <v>7.4999999999999997E-2</v>
      </c>
      <c r="K3786">
        <f t="shared" si="298"/>
        <v>0</v>
      </c>
      <c r="L3786">
        <f t="shared" si="299"/>
        <v>0</v>
      </c>
    </row>
    <row r="3787" spans="1:12" x14ac:dyDescent="0.2">
      <c r="A3787" s="1">
        <v>41351</v>
      </c>
      <c r="B3787">
        <v>4.03</v>
      </c>
      <c r="C3787">
        <v>182.222222222222</v>
      </c>
      <c r="D3787">
        <v>8.532</v>
      </c>
      <c r="E3787">
        <v>8.3819999999999997</v>
      </c>
      <c r="F3787" s="1">
        <v>41357</v>
      </c>
      <c r="G3787">
        <f t="shared" si="295"/>
        <v>0.05</v>
      </c>
      <c r="H3787">
        <f t="shared" si="296"/>
        <v>0</v>
      </c>
      <c r="I3787">
        <v>0</v>
      </c>
      <c r="J3787">
        <f t="shared" si="297"/>
        <v>0.05</v>
      </c>
      <c r="K3787">
        <f t="shared" si="298"/>
        <v>0</v>
      </c>
      <c r="L3787">
        <f t="shared" si="299"/>
        <v>0</v>
      </c>
    </row>
    <row r="3788" spans="1:12" x14ac:dyDescent="0.2">
      <c r="A3788" s="1">
        <v>41352</v>
      </c>
      <c r="B3788">
        <v>2.4309090909090898</v>
      </c>
      <c r="C3788">
        <v>148.18181818181799</v>
      </c>
      <c r="D3788">
        <v>10.564</v>
      </c>
      <c r="E3788">
        <v>10.414</v>
      </c>
      <c r="F3788" s="1">
        <v>41358</v>
      </c>
      <c r="G3788">
        <f t="shared" si="295"/>
        <v>9.8520000000000003</v>
      </c>
      <c r="H3788">
        <f t="shared" si="296"/>
        <v>9.6519999999999992</v>
      </c>
      <c r="I3788">
        <v>9.6519999999999992</v>
      </c>
      <c r="J3788">
        <f t="shared" si="297"/>
        <v>0.20000000000000107</v>
      </c>
      <c r="K3788">
        <f t="shared" si="298"/>
        <v>0</v>
      </c>
      <c r="L3788">
        <f t="shared" si="299"/>
        <v>0</v>
      </c>
    </row>
    <row r="3789" spans="1:12" x14ac:dyDescent="0.2">
      <c r="A3789" s="1">
        <v>41353</v>
      </c>
      <c r="B3789">
        <v>2.83</v>
      </c>
      <c r="C3789">
        <v>210</v>
      </c>
      <c r="D3789">
        <v>7.4999999999999997E-2</v>
      </c>
      <c r="E3789">
        <v>0</v>
      </c>
      <c r="F3789" s="1">
        <v>41359</v>
      </c>
      <c r="G3789">
        <f t="shared" si="295"/>
        <v>1.8740000000000001</v>
      </c>
      <c r="H3789">
        <f t="shared" si="296"/>
        <v>1.524</v>
      </c>
      <c r="I3789">
        <v>1.524</v>
      </c>
      <c r="J3789">
        <f t="shared" si="297"/>
        <v>0.35000000000000009</v>
      </c>
      <c r="K3789">
        <f t="shared" si="298"/>
        <v>0</v>
      </c>
      <c r="L3789">
        <f t="shared" si="299"/>
        <v>0</v>
      </c>
    </row>
    <row r="3790" spans="1:12" x14ac:dyDescent="0.2">
      <c r="A3790" s="1">
        <v>41354</v>
      </c>
      <c r="B3790">
        <v>2.06</v>
      </c>
      <c r="C3790">
        <v>193.333333333333</v>
      </c>
      <c r="D3790">
        <v>0.88700000000000001</v>
      </c>
      <c r="E3790">
        <v>0.76200000000000001</v>
      </c>
      <c r="F3790" s="1">
        <v>41360</v>
      </c>
      <c r="G3790">
        <f t="shared" si="295"/>
        <v>2.5000000000000001E-2</v>
      </c>
      <c r="H3790">
        <f t="shared" si="296"/>
        <v>0</v>
      </c>
      <c r="I3790">
        <v>0</v>
      </c>
      <c r="J3790">
        <f t="shared" si="297"/>
        <v>2.5000000000000001E-2</v>
      </c>
      <c r="K3790">
        <f t="shared" si="298"/>
        <v>0</v>
      </c>
      <c r="L3790">
        <f t="shared" si="299"/>
        <v>0</v>
      </c>
    </row>
    <row r="3791" spans="1:12" x14ac:dyDescent="0.2">
      <c r="A3791" s="1">
        <v>41355</v>
      </c>
      <c r="B3791">
        <v>3.5362499999999999</v>
      </c>
      <c r="C3791">
        <v>241.25</v>
      </c>
      <c r="D3791">
        <v>2.5000000000000001E-2</v>
      </c>
      <c r="E3791">
        <v>0</v>
      </c>
      <c r="F3791" s="1">
        <v>41361</v>
      </c>
      <c r="G3791">
        <f t="shared" si="295"/>
        <v>0</v>
      </c>
      <c r="H3791">
        <f t="shared" si="296"/>
        <v>0</v>
      </c>
      <c r="I3791">
        <v>0</v>
      </c>
      <c r="J3791">
        <f t="shared" si="297"/>
        <v>0</v>
      </c>
      <c r="K3791">
        <f t="shared" si="298"/>
        <v>0</v>
      </c>
      <c r="L3791">
        <f t="shared" si="299"/>
        <v>0</v>
      </c>
    </row>
    <row r="3792" spans="1:12" x14ac:dyDescent="0.2">
      <c r="A3792" s="1">
        <v>41356</v>
      </c>
      <c r="B3792">
        <v>4.8163636363636302</v>
      </c>
      <c r="C3792">
        <v>193.636363636363</v>
      </c>
      <c r="D3792">
        <v>7.4999999999999997E-2</v>
      </c>
      <c r="E3792">
        <v>0</v>
      </c>
      <c r="F3792" s="1">
        <v>41362</v>
      </c>
      <c r="G3792">
        <f t="shared" si="295"/>
        <v>0</v>
      </c>
      <c r="H3792">
        <f t="shared" si="296"/>
        <v>0</v>
      </c>
      <c r="I3792">
        <v>0</v>
      </c>
      <c r="J3792">
        <f t="shared" si="297"/>
        <v>0</v>
      </c>
      <c r="K3792">
        <f t="shared" si="298"/>
        <v>0</v>
      </c>
      <c r="L3792">
        <f t="shared" si="299"/>
        <v>0</v>
      </c>
    </row>
    <row r="3793" spans="1:12" x14ac:dyDescent="0.2">
      <c r="A3793" s="1">
        <v>41357</v>
      </c>
      <c r="B3793">
        <v>5.4254545454545404</v>
      </c>
      <c r="C3793">
        <v>188.18181818181799</v>
      </c>
      <c r="D3793">
        <v>0.05</v>
      </c>
      <c r="E3793">
        <v>0</v>
      </c>
      <c r="F3793" s="1">
        <v>41363</v>
      </c>
      <c r="G3793">
        <f t="shared" si="295"/>
        <v>19.2</v>
      </c>
      <c r="H3793">
        <f t="shared" si="296"/>
        <v>19.05</v>
      </c>
      <c r="I3793">
        <v>19.05</v>
      </c>
      <c r="J3793">
        <f t="shared" si="297"/>
        <v>0.14999999999999858</v>
      </c>
      <c r="K3793">
        <f t="shared" si="298"/>
        <v>0</v>
      </c>
      <c r="L3793">
        <f t="shared" si="299"/>
        <v>0</v>
      </c>
    </row>
    <row r="3794" spans="1:12" x14ac:dyDescent="0.2">
      <c r="A3794" s="1">
        <v>41358</v>
      </c>
      <c r="B3794">
        <v>3.6</v>
      </c>
      <c r="C3794">
        <v>320</v>
      </c>
      <c r="D3794">
        <v>9.8520000000000003</v>
      </c>
      <c r="E3794">
        <v>9.6519999999999992</v>
      </c>
      <c r="F3794" s="1">
        <v>41364</v>
      </c>
      <c r="G3794">
        <f t="shared" si="295"/>
        <v>1.32</v>
      </c>
      <c r="H3794">
        <f t="shared" si="296"/>
        <v>1.27</v>
      </c>
      <c r="I3794">
        <v>1.27</v>
      </c>
      <c r="J3794">
        <f t="shared" si="297"/>
        <v>5.0000000000000044E-2</v>
      </c>
      <c r="K3794">
        <f t="shared" si="298"/>
        <v>0</v>
      </c>
      <c r="L3794">
        <f t="shared" si="299"/>
        <v>0</v>
      </c>
    </row>
    <row r="3795" spans="1:12" x14ac:dyDescent="0.2">
      <c r="A3795" s="1">
        <v>41359</v>
      </c>
      <c r="B3795">
        <v>2.2266666666666599</v>
      </c>
      <c r="C3795">
        <v>276.666666666666</v>
      </c>
      <c r="D3795">
        <v>1.8740000000000001</v>
      </c>
      <c r="E3795">
        <v>1.524</v>
      </c>
      <c r="F3795" s="1">
        <v>41365</v>
      </c>
      <c r="G3795">
        <f t="shared" si="295"/>
        <v>10.26</v>
      </c>
      <c r="H3795">
        <f t="shared" si="296"/>
        <v>10.16</v>
      </c>
      <c r="I3795">
        <v>10.16</v>
      </c>
      <c r="J3795">
        <f t="shared" si="297"/>
        <v>9.9999999999999645E-2</v>
      </c>
      <c r="K3795">
        <f t="shared" si="298"/>
        <v>0</v>
      </c>
      <c r="L3795">
        <f t="shared" si="299"/>
        <v>0</v>
      </c>
    </row>
    <row r="3796" spans="1:12" x14ac:dyDescent="0.2">
      <c r="A3796" s="1">
        <v>41360</v>
      </c>
      <c r="B3796">
        <v>0.77</v>
      </c>
      <c r="C3796">
        <v>45</v>
      </c>
      <c r="D3796">
        <v>2.5000000000000001E-2</v>
      </c>
      <c r="E3796">
        <v>0</v>
      </c>
      <c r="F3796" s="1">
        <v>41366</v>
      </c>
      <c r="G3796">
        <f t="shared" si="295"/>
        <v>5.28</v>
      </c>
      <c r="H3796">
        <f t="shared" si="296"/>
        <v>5.08</v>
      </c>
      <c r="I3796">
        <v>5.08</v>
      </c>
      <c r="J3796">
        <f t="shared" si="297"/>
        <v>0.20000000000000018</v>
      </c>
      <c r="K3796">
        <f t="shared" si="298"/>
        <v>0</v>
      </c>
      <c r="L3796">
        <f t="shared" si="299"/>
        <v>0</v>
      </c>
    </row>
    <row r="3797" spans="1:12" x14ac:dyDescent="0.2">
      <c r="A3797" s="1">
        <v>41361</v>
      </c>
      <c r="B3797">
        <v>1.54</v>
      </c>
      <c r="C3797">
        <v>300</v>
      </c>
      <c r="D3797">
        <v>0</v>
      </c>
      <c r="E3797">
        <v>0</v>
      </c>
      <c r="F3797" s="1">
        <v>41367</v>
      </c>
      <c r="G3797">
        <f t="shared" si="295"/>
        <v>0</v>
      </c>
      <c r="H3797">
        <f t="shared" si="296"/>
        <v>0</v>
      </c>
      <c r="I3797">
        <v>0</v>
      </c>
      <c r="J3797">
        <f t="shared" si="297"/>
        <v>0</v>
      </c>
      <c r="K3797">
        <f t="shared" si="298"/>
        <v>0</v>
      </c>
      <c r="L3797">
        <f t="shared" si="299"/>
        <v>0</v>
      </c>
    </row>
    <row r="3798" spans="1:12" x14ac:dyDescent="0.2">
      <c r="A3798" s="1">
        <v>41362</v>
      </c>
      <c r="B3798">
        <v>4.1150000000000002</v>
      </c>
      <c r="C3798">
        <v>240</v>
      </c>
      <c r="D3798">
        <v>0</v>
      </c>
      <c r="E3798">
        <v>0</v>
      </c>
      <c r="F3798" s="1">
        <v>41368</v>
      </c>
      <c r="G3798">
        <f t="shared" si="295"/>
        <v>0</v>
      </c>
      <c r="H3798">
        <f t="shared" si="296"/>
        <v>0</v>
      </c>
      <c r="I3798">
        <v>0</v>
      </c>
      <c r="J3798">
        <f t="shared" si="297"/>
        <v>0</v>
      </c>
      <c r="K3798">
        <f t="shared" si="298"/>
        <v>0</v>
      </c>
      <c r="L3798">
        <f t="shared" si="299"/>
        <v>0</v>
      </c>
    </row>
    <row r="3799" spans="1:12" x14ac:dyDescent="0.2">
      <c r="A3799" s="1">
        <v>41363</v>
      </c>
      <c r="B3799">
        <v>2.7433333333333301</v>
      </c>
      <c r="C3799">
        <v>198.333333333333</v>
      </c>
      <c r="D3799">
        <v>19.2</v>
      </c>
      <c r="E3799">
        <v>19.05</v>
      </c>
      <c r="F3799" s="1">
        <v>41369</v>
      </c>
      <c r="G3799">
        <f t="shared" si="295"/>
        <v>0.05</v>
      </c>
      <c r="H3799">
        <f t="shared" si="296"/>
        <v>0</v>
      </c>
      <c r="I3799">
        <v>0</v>
      </c>
      <c r="J3799">
        <f t="shared" si="297"/>
        <v>0.05</v>
      </c>
      <c r="K3799">
        <f t="shared" si="298"/>
        <v>0</v>
      </c>
      <c r="L3799">
        <f t="shared" si="299"/>
        <v>0</v>
      </c>
    </row>
    <row r="3800" spans="1:12" x14ac:dyDescent="0.2">
      <c r="A3800" s="1">
        <v>41364</v>
      </c>
      <c r="B3800">
        <v>1.62153846153846</v>
      </c>
      <c r="C3800">
        <v>152.30769230769201</v>
      </c>
      <c r="D3800">
        <v>1.32</v>
      </c>
      <c r="E3800">
        <v>1.27</v>
      </c>
      <c r="F3800" s="1">
        <v>41370</v>
      </c>
      <c r="G3800">
        <f t="shared" si="295"/>
        <v>7.2869999999999999</v>
      </c>
      <c r="H3800">
        <f t="shared" si="296"/>
        <v>7.1120000000000001</v>
      </c>
      <c r="I3800">
        <v>7.1120000000000001</v>
      </c>
      <c r="J3800">
        <f t="shared" si="297"/>
        <v>0.17499999999999982</v>
      </c>
      <c r="K3800">
        <f t="shared" si="298"/>
        <v>0</v>
      </c>
      <c r="L3800">
        <f t="shared" si="299"/>
        <v>0</v>
      </c>
    </row>
    <row r="3801" spans="1:12" x14ac:dyDescent="0.2">
      <c r="A3801" s="1">
        <v>41365</v>
      </c>
      <c r="B3801">
        <v>1.8</v>
      </c>
      <c r="C3801">
        <v>110</v>
      </c>
      <c r="D3801">
        <v>10.26</v>
      </c>
      <c r="E3801">
        <v>10.16</v>
      </c>
      <c r="F3801" s="1">
        <v>41371</v>
      </c>
      <c r="G3801">
        <f t="shared" si="295"/>
        <v>0.15</v>
      </c>
      <c r="H3801">
        <f t="shared" si="296"/>
        <v>0</v>
      </c>
      <c r="I3801">
        <v>0</v>
      </c>
      <c r="J3801">
        <f t="shared" si="297"/>
        <v>0.15</v>
      </c>
      <c r="K3801">
        <f t="shared" si="298"/>
        <v>0</v>
      </c>
      <c r="L3801">
        <f t="shared" si="299"/>
        <v>0</v>
      </c>
    </row>
    <row r="3802" spans="1:12" x14ac:dyDescent="0.2">
      <c r="A3802" s="1">
        <v>41366</v>
      </c>
      <c r="B3802">
        <v>3.52714285714285</v>
      </c>
      <c r="C3802">
        <v>304.28571428571399</v>
      </c>
      <c r="D3802">
        <v>5.28</v>
      </c>
      <c r="E3802">
        <v>5.08</v>
      </c>
      <c r="F3802" s="1">
        <v>41372</v>
      </c>
      <c r="G3802">
        <f t="shared" si="295"/>
        <v>7.4999999999999997E-2</v>
      </c>
      <c r="H3802">
        <f t="shared" si="296"/>
        <v>0</v>
      </c>
      <c r="I3802">
        <v>0</v>
      </c>
      <c r="J3802">
        <f t="shared" si="297"/>
        <v>7.4999999999999997E-2</v>
      </c>
      <c r="K3802">
        <f t="shared" si="298"/>
        <v>0</v>
      </c>
      <c r="L3802">
        <f t="shared" si="299"/>
        <v>0</v>
      </c>
    </row>
    <row r="3803" spans="1:12" x14ac:dyDescent="0.2">
      <c r="A3803" s="1">
        <v>41367</v>
      </c>
      <c r="B3803">
        <v>5.4662499999999996</v>
      </c>
      <c r="C3803">
        <v>313.75</v>
      </c>
      <c r="D3803">
        <v>0</v>
      </c>
      <c r="E3803">
        <v>0</v>
      </c>
      <c r="F3803" s="1">
        <v>41373</v>
      </c>
      <c r="G3803">
        <f t="shared" si="295"/>
        <v>21.815000000000001</v>
      </c>
      <c r="H3803">
        <f t="shared" si="296"/>
        <v>21.59</v>
      </c>
      <c r="I3803">
        <v>21.59</v>
      </c>
      <c r="J3803">
        <f t="shared" si="297"/>
        <v>0.22500000000000142</v>
      </c>
      <c r="K3803">
        <f t="shared" si="298"/>
        <v>0</v>
      </c>
      <c r="L3803">
        <f t="shared" si="299"/>
        <v>0</v>
      </c>
    </row>
    <row r="3804" spans="1:12" x14ac:dyDescent="0.2">
      <c r="A3804" s="1">
        <v>41368</v>
      </c>
      <c r="B3804">
        <v>4.63</v>
      </c>
      <c r="C3804">
        <v>307.142857142857</v>
      </c>
      <c r="D3804">
        <v>0</v>
      </c>
      <c r="E3804">
        <v>0</v>
      </c>
      <c r="F3804" s="1">
        <v>41374</v>
      </c>
      <c r="G3804">
        <f t="shared" si="295"/>
        <v>2.9940000000000002</v>
      </c>
      <c r="H3804">
        <f t="shared" si="296"/>
        <v>2.794</v>
      </c>
      <c r="I3804">
        <v>2.794</v>
      </c>
      <c r="J3804">
        <f t="shared" si="297"/>
        <v>0.20000000000000018</v>
      </c>
      <c r="K3804">
        <f t="shared" si="298"/>
        <v>0</v>
      </c>
      <c r="L3804">
        <f t="shared" si="299"/>
        <v>0</v>
      </c>
    </row>
    <row r="3805" spans="1:12" x14ac:dyDescent="0.2">
      <c r="A3805" s="1">
        <v>41369</v>
      </c>
      <c r="B3805">
        <v>2.9591666666666598</v>
      </c>
      <c r="C3805">
        <v>151.666666666666</v>
      </c>
      <c r="D3805">
        <v>0.05</v>
      </c>
      <c r="E3805">
        <v>0</v>
      </c>
      <c r="F3805" s="1">
        <v>41375</v>
      </c>
      <c r="G3805">
        <f t="shared" si="295"/>
        <v>4.8470000000000004</v>
      </c>
      <c r="H3805">
        <f t="shared" si="296"/>
        <v>4.5720000000000001</v>
      </c>
      <c r="I3805">
        <v>4.5720000000000001</v>
      </c>
      <c r="J3805">
        <f t="shared" si="297"/>
        <v>0.27500000000000036</v>
      </c>
      <c r="K3805">
        <f t="shared" si="298"/>
        <v>0</v>
      </c>
      <c r="L3805">
        <f t="shared" si="299"/>
        <v>0</v>
      </c>
    </row>
    <row r="3806" spans="1:12" x14ac:dyDescent="0.2">
      <c r="A3806" s="1">
        <v>41370</v>
      </c>
      <c r="B3806">
        <v>4.8881818181818097</v>
      </c>
      <c r="C3806">
        <v>181.363636363636</v>
      </c>
      <c r="D3806">
        <v>7.2869999999999999</v>
      </c>
      <c r="E3806">
        <v>7.1120000000000001</v>
      </c>
      <c r="F3806" s="1">
        <v>41376</v>
      </c>
      <c r="G3806">
        <f t="shared" si="295"/>
        <v>7.4999999999999997E-2</v>
      </c>
      <c r="H3806">
        <f t="shared" si="296"/>
        <v>0</v>
      </c>
      <c r="I3806">
        <v>0</v>
      </c>
      <c r="J3806">
        <f t="shared" si="297"/>
        <v>7.4999999999999997E-2</v>
      </c>
      <c r="K3806">
        <f t="shared" si="298"/>
        <v>0</v>
      </c>
      <c r="L3806">
        <f t="shared" si="299"/>
        <v>0</v>
      </c>
    </row>
    <row r="3807" spans="1:12" x14ac:dyDescent="0.2">
      <c r="A3807" s="1">
        <v>41371</v>
      </c>
      <c r="B3807">
        <v>6.1980952380952301</v>
      </c>
      <c r="C3807">
        <v>180.95238095238</v>
      </c>
      <c r="D3807">
        <v>0.15</v>
      </c>
      <c r="E3807">
        <v>0</v>
      </c>
      <c r="F3807" s="1">
        <v>41377</v>
      </c>
      <c r="G3807">
        <f t="shared" si="295"/>
        <v>0</v>
      </c>
      <c r="H3807">
        <f t="shared" si="296"/>
        <v>0</v>
      </c>
      <c r="I3807">
        <v>0</v>
      </c>
      <c r="J3807">
        <f t="shared" si="297"/>
        <v>0</v>
      </c>
      <c r="K3807">
        <f t="shared" si="298"/>
        <v>0</v>
      </c>
      <c r="L3807">
        <f t="shared" si="299"/>
        <v>0</v>
      </c>
    </row>
    <row r="3808" spans="1:12" x14ac:dyDescent="0.2">
      <c r="A3808" s="1">
        <v>41372</v>
      </c>
      <c r="B3808">
        <v>3.1308333333333298</v>
      </c>
      <c r="C3808">
        <v>133.333333333333</v>
      </c>
      <c r="D3808">
        <v>7.4999999999999997E-2</v>
      </c>
      <c r="E3808">
        <v>0</v>
      </c>
      <c r="F3808" s="1">
        <v>41378</v>
      </c>
      <c r="G3808">
        <f t="shared" si="295"/>
        <v>0</v>
      </c>
      <c r="H3808">
        <f t="shared" si="296"/>
        <v>0</v>
      </c>
      <c r="I3808">
        <v>0</v>
      </c>
      <c r="J3808">
        <f t="shared" si="297"/>
        <v>0</v>
      </c>
      <c r="K3808">
        <f t="shared" si="298"/>
        <v>0</v>
      </c>
      <c r="L3808">
        <f t="shared" si="299"/>
        <v>0</v>
      </c>
    </row>
    <row r="3809" spans="1:12" x14ac:dyDescent="0.2">
      <c r="A3809" s="1">
        <v>41373</v>
      </c>
      <c r="B3809">
        <v>2.8990909090909001</v>
      </c>
      <c r="C3809">
        <v>242.272727272727</v>
      </c>
      <c r="D3809">
        <v>21.815000000000001</v>
      </c>
      <c r="E3809">
        <v>21.59</v>
      </c>
      <c r="F3809" s="1">
        <v>41379</v>
      </c>
      <c r="G3809">
        <f t="shared" si="295"/>
        <v>0</v>
      </c>
      <c r="H3809">
        <f t="shared" si="296"/>
        <v>0</v>
      </c>
      <c r="I3809">
        <v>0</v>
      </c>
      <c r="J3809">
        <f t="shared" si="297"/>
        <v>0</v>
      </c>
      <c r="K3809">
        <f t="shared" si="298"/>
        <v>0</v>
      </c>
      <c r="L3809">
        <f t="shared" si="299"/>
        <v>0</v>
      </c>
    </row>
    <row r="3810" spans="1:12" x14ac:dyDescent="0.2">
      <c r="A3810" s="1">
        <v>41374</v>
      </c>
      <c r="B3810">
        <v>2.796875</v>
      </c>
      <c r="C3810">
        <v>206.25</v>
      </c>
      <c r="D3810">
        <v>2.9940000000000002</v>
      </c>
      <c r="E3810">
        <v>2.794</v>
      </c>
      <c r="F3810" s="1">
        <v>41380</v>
      </c>
      <c r="G3810">
        <f t="shared" si="295"/>
        <v>2.3359999999999999</v>
      </c>
      <c r="H3810">
        <f t="shared" si="296"/>
        <v>2.286</v>
      </c>
      <c r="I3810">
        <v>2.286</v>
      </c>
      <c r="J3810">
        <f t="shared" si="297"/>
        <v>4.9999999999999822E-2</v>
      </c>
      <c r="K3810">
        <f t="shared" si="298"/>
        <v>0</v>
      </c>
      <c r="L3810">
        <f t="shared" si="299"/>
        <v>0</v>
      </c>
    </row>
    <row r="3811" spans="1:12" x14ac:dyDescent="0.2">
      <c r="A3811" s="1">
        <v>41375</v>
      </c>
      <c r="B3811">
        <v>4.3863157894736799</v>
      </c>
      <c r="C3811">
        <v>188.947368421052</v>
      </c>
      <c r="D3811">
        <v>4.8470000000000004</v>
      </c>
      <c r="E3811">
        <v>4.5720000000000001</v>
      </c>
      <c r="F3811" s="1">
        <v>41381</v>
      </c>
      <c r="G3811">
        <f t="shared" si="295"/>
        <v>9.7270000000000003</v>
      </c>
      <c r="H3811">
        <f t="shared" si="296"/>
        <v>9.6519999999999992</v>
      </c>
      <c r="I3811">
        <v>9.6519999999999992</v>
      </c>
      <c r="J3811">
        <f t="shared" si="297"/>
        <v>7.5000000000001066E-2</v>
      </c>
      <c r="K3811">
        <f t="shared" si="298"/>
        <v>0</v>
      </c>
      <c r="L3811">
        <f t="shared" si="299"/>
        <v>0</v>
      </c>
    </row>
    <row r="3812" spans="1:12" x14ac:dyDescent="0.2">
      <c r="A3812" s="1">
        <v>41376</v>
      </c>
      <c r="B3812">
        <v>3.5673333333333299</v>
      </c>
      <c r="C3812">
        <v>154</v>
      </c>
      <c r="D3812">
        <v>7.4999999999999997E-2</v>
      </c>
      <c r="E3812">
        <v>0</v>
      </c>
      <c r="F3812" s="1">
        <v>41382</v>
      </c>
      <c r="G3812">
        <f t="shared" si="295"/>
        <v>0.86199999999999999</v>
      </c>
      <c r="H3812">
        <f t="shared" si="296"/>
        <v>0.76200000000000001</v>
      </c>
      <c r="I3812">
        <v>0.76200000000000001</v>
      </c>
      <c r="J3812">
        <f t="shared" si="297"/>
        <v>9.9999999999999978E-2</v>
      </c>
      <c r="K3812">
        <f t="shared" si="298"/>
        <v>0</v>
      </c>
      <c r="L3812">
        <f t="shared" si="299"/>
        <v>0</v>
      </c>
    </row>
    <row r="3813" spans="1:12" x14ac:dyDescent="0.2">
      <c r="A3813" s="1">
        <v>41377</v>
      </c>
      <c r="B3813">
        <v>1.35</v>
      </c>
      <c r="C3813">
        <v>100</v>
      </c>
      <c r="D3813">
        <v>0</v>
      </c>
      <c r="E3813">
        <v>0</v>
      </c>
      <c r="F3813" s="1">
        <v>41383</v>
      </c>
      <c r="G3813">
        <f t="shared" si="295"/>
        <v>0.1</v>
      </c>
      <c r="H3813">
        <f t="shared" si="296"/>
        <v>0</v>
      </c>
      <c r="I3813">
        <v>0</v>
      </c>
      <c r="J3813">
        <f t="shared" si="297"/>
        <v>0.1</v>
      </c>
      <c r="K3813">
        <f t="shared" si="298"/>
        <v>0</v>
      </c>
      <c r="L3813">
        <f t="shared" si="299"/>
        <v>0</v>
      </c>
    </row>
    <row r="3814" spans="1:12" x14ac:dyDescent="0.2">
      <c r="A3814" s="1">
        <v>41378</v>
      </c>
      <c r="B3814">
        <v>1.5436363636363599</v>
      </c>
      <c r="C3814">
        <v>206.363636363636</v>
      </c>
      <c r="D3814">
        <v>0</v>
      </c>
      <c r="E3814">
        <v>0</v>
      </c>
      <c r="F3814" s="1">
        <v>41384</v>
      </c>
      <c r="G3814">
        <f t="shared" si="295"/>
        <v>0</v>
      </c>
      <c r="H3814">
        <f t="shared" si="296"/>
        <v>0</v>
      </c>
      <c r="I3814">
        <v>0</v>
      </c>
      <c r="J3814">
        <f t="shared" si="297"/>
        <v>0</v>
      </c>
      <c r="K3814">
        <f t="shared" si="298"/>
        <v>0</v>
      </c>
      <c r="L3814">
        <f t="shared" si="299"/>
        <v>0</v>
      </c>
    </row>
    <row r="3815" spans="1:12" x14ac:dyDescent="0.2">
      <c r="A3815" s="1">
        <v>41379</v>
      </c>
      <c r="B3815">
        <v>1.2849999999999999</v>
      </c>
      <c r="C3815">
        <v>135</v>
      </c>
      <c r="D3815">
        <v>0</v>
      </c>
      <c r="E3815">
        <v>0</v>
      </c>
      <c r="F3815" s="1">
        <v>41385</v>
      </c>
      <c r="G3815">
        <f t="shared" si="295"/>
        <v>0</v>
      </c>
      <c r="H3815">
        <f t="shared" si="296"/>
        <v>0</v>
      </c>
      <c r="I3815">
        <v>0</v>
      </c>
      <c r="J3815">
        <f t="shared" si="297"/>
        <v>0</v>
      </c>
      <c r="K3815">
        <f t="shared" si="298"/>
        <v>0</v>
      </c>
      <c r="L3815">
        <f t="shared" si="299"/>
        <v>0</v>
      </c>
    </row>
    <row r="3816" spans="1:12" x14ac:dyDescent="0.2">
      <c r="A3816" s="1">
        <v>41380</v>
      </c>
      <c r="B3816">
        <v>0.94166666666666599</v>
      </c>
      <c r="C3816">
        <v>106.666666666666</v>
      </c>
      <c r="D3816">
        <v>2.3359999999999999</v>
      </c>
      <c r="E3816">
        <v>2.286</v>
      </c>
      <c r="F3816" s="1">
        <v>41386</v>
      </c>
      <c r="G3816">
        <f t="shared" si="295"/>
        <v>0</v>
      </c>
      <c r="H3816">
        <f t="shared" si="296"/>
        <v>0</v>
      </c>
      <c r="I3816">
        <v>0</v>
      </c>
      <c r="J3816">
        <f t="shared" si="297"/>
        <v>0</v>
      </c>
      <c r="K3816">
        <f t="shared" si="298"/>
        <v>0</v>
      </c>
      <c r="L3816">
        <f t="shared" si="299"/>
        <v>0</v>
      </c>
    </row>
    <row r="3817" spans="1:12" x14ac:dyDescent="0.2">
      <c r="A3817" s="1">
        <v>41381</v>
      </c>
      <c r="B3817">
        <v>3.3443749999999999</v>
      </c>
      <c r="C3817">
        <v>186.875</v>
      </c>
      <c r="D3817">
        <v>9.7270000000000003</v>
      </c>
      <c r="E3817">
        <v>9.6519999999999992</v>
      </c>
      <c r="F3817" s="1">
        <v>41387</v>
      </c>
      <c r="G3817">
        <f t="shared" si="295"/>
        <v>0</v>
      </c>
      <c r="H3817">
        <f t="shared" si="296"/>
        <v>0</v>
      </c>
      <c r="I3817">
        <v>0</v>
      </c>
      <c r="J3817">
        <f t="shared" si="297"/>
        <v>0</v>
      </c>
      <c r="K3817">
        <f t="shared" si="298"/>
        <v>0</v>
      </c>
      <c r="L3817">
        <f t="shared" si="299"/>
        <v>0</v>
      </c>
    </row>
    <row r="3818" spans="1:12" x14ac:dyDescent="0.2">
      <c r="A3818" s="1">
        <v>41382</v>
      </c>
      <c r="B3818">
        <v>1.5449999999999999</v>
      </c>
      <c r="C3818">
        <v>100</v>
      </c>
      <c r="D3818">
        <v>0.86199999999999999</v>
      </c>
      <c r="E3818">
        <v>0.76200000000000001</v>
      </c>
      <c r="F3818" s="1">
        <v>41388</v>
      </c>
      <c r="G3818">
        <f t="shared" si="295"/>
        <v>6.2460000000000004</v>
      </c>
      <c r="H3818">
        <f t="shared" si="296"/>
        <v>6.0960000000000001</v>
      </c>
      <c r="I3818">
        <v>6.0960000000000001</v>
      </c>
      <c r="J3818">
        <f t="shared" si="297"/>
        <v>0.15000000000000036</v>
      </c>
      <c r="K3818">
        <f t="shared" si="298"/>
        <v>0</v>
      </c>
      <c r="L3818">
        <f t="shared" si="299"/>
        <v>0</v>
      </c>
    </row>
    <row r="3819" spans="1:12" x14ac:dyDescent="0.2">
      <c r="A3819" s="1">
        <v>41383</v>
      </c>
      <c r="B3819">
        <v>3.09</v>
      </c>
      <c r="C3819">
        <v>290</v>
      </c>
      <c r="D3819">
        <v>0.1</v>
      </c>
      <c r="E3819">
        <v>0</v>
      </c>
      <c r="F3819" s="1">
        <v>41389</v>
      </c>
      <c r="G3819">
        <f t="shared" si="295"/>
        <v>40.893999999999998</v>
      </c>
      <c r="H3819">
        <f t="shared" si="296"/>
        <v>40.893999999999998</v>
      </c>
      <c r="I3819">
        <v>40.893999999999998</v>
      </c>
      <c r="J3819">
        <f t="shared" si="297"/>
        <v>0</v>
      </c>
      <c r="K3819">
        <f t="shared" si="298"/>
        <v>0</v>
      </c>
      <c r="L3819">
        <f t="shared" si="299"/>
        <v>0</v>
      </c>
    </row>
    <row r="3820" spans="1:12" x14ac:dyDescent="0.2">
      <c r="A3820" s="1">
        <v>41384</v>
      </c>
      <c r="B3820">
        <v>3.4446153846153802</v>
      </c>
      <c r="C3820">
        <v>182.30769230769201</v>
      </c>
      <c r="D3820">
        <v>0</v>
      </c>
      <c r="E3820">
        <v>0</v>
      </c>
      <c r="F3820" s="1">
        <v>41390</v>
      </c>
      <c r="G3820">
        <f t="shared" si="295"/>
        <v>45.466000000000001</v>
      </c>
      <c r="H3820">
        <f t="shared" si="296"/>
        <v>45.466000000000001</v>
      </c>
      <c r="I3820">
        <v>45.466000000000001</v>
      </c>
      <c r="J3820">
        <f t="shared" si="297"/>
        <v>0</v>
      </c>
      <c r="K3820">
        <f t="shared" si="298"/>
        <v>0</v>
      </c>
      <c r="L3820">
        <f t="shared" si="299"/>
        <v>0</v>
      </c>
    </row>
    <row r="3821" spans="1:12" x14ac:dyDescent="0.2">
      <c r="A3821" s="1">
        <v>41385</v>
      </c>
      <c r="B3821">
        <v>3.05</v>
      </c>
      <c r="C3821">
        <v>233.57142857142799</v>
      </c>
      <c r="D3821">
        <v>0</v>
      </c>
      <c r="E3821">
        <v>0</v>
      </c>
      <c r="F3821" s="1">
        <v>41391</v>
      </c>
      <c r="G3821">
        <f t="shared" si="295"/>
        <v>10.513999999999999</v>
      </c>
      <c r="H3821">
        <f t="shared" si="296"/>
        <v>10.414</v>
      </c>
      <c r="I3821">
        <v>10.414</v>
      </c>
      <c r="J3821">
        <f t="shared" si="297"/>
        <v>9.9999999999999645E-2</v>
      </c>
      <c r="K3821">
        <f t="shared" si="298"/>
        <v>0</v>
      </c>
      <c r="L3821">
        <f t="shared" si="299"/>
        <v>0</v>
      </c>
    </row>
    <row r="3822" spans="1:12" x14ac:dyDescent="0.2">
      <c r="A3822" s="1">
        <v>41386</v>
      </c>
      <c r="B3822">
        <v>3.9692857142857099</v>
      </c>
      <c r="C3822">
        <v>153.57142857142799</v>
      </c>
      <c r="D3822">
        <v>0</v>
      </c>
      <c r="E3822">
        <v>0</v>
      </c>
      <c r="F3822" s="1">
        <v>41392</v>
      </c>
      <c r="G3822">
        <f t="shared" si="295"/>
        <v>25.754000000000001</v>
      </c>
      <c r="H3822">
        <f t="shared" si="296"/>
        <v>25.654</v>
      </c>
      <c r="I3822">
        <v>25.654</v>
      </c>
      <c r="J3822">
        <f t="shared" si="297"/>
        <v>0.10000000000000142</v>
      </c>
      <c r="K3822">
        <f t="shared" si="298"/>
        <v>0</v>
      </c>
      <c r="L3822">
        <f t="shared" si="299"/>
        <v>0</v>
      </c>
    </row>
    <row r="3823" spans="1:12" x14ac:dyDescent="0.2">
      <c r="A3823" s="1">
        <v>41387</v>
      </c>
      <c r="B3823">
        <v>3.29941176470588</v>
      </c>
      <c r="C3823">
        <v>202.941176470588</v>
      </c>
      <c r="D3823">
        <v>0</v>
      </c>
      <c r="E3823">
        <v>0</v>
      </c>
      <c r="F3823" s="1">
        <v>41393</v>
      </c>
      <c r="G3823">
        <f t="shared" si="295"/>
        <v>1.853</v>
      </c>
      <c r="H3823">
        <f t="shared" si="296"/>
        <v>1.778</v>
      </c>
      <c r="I3823">
        <v>1.778</v>
      </c>
      <c r="J3823">
        <f t="shared" si="297"/>
        <v>7.4999999999999956E-2</v>
      </c>
      <c r="K3823">
        <f t="shared" si="298"/>
        <v>0</v>
      </c>
      <c r="L3823">
        <f t="shared" si="299"/>
        <v>0</v>
      </c>
    </row>
    <row r="3824" spans="1:12" x14ac:dyDescent="0.2">
      <c r="A3824" s="1">
        <v>41388</v>
      </c>
      <c r="B3824">
        <v>2.5727272727272701</v>
      </c>
      <c r="C3824">
        <v>179.09090909090901</v>
      </c>
      <c r="D3824">
        <v>6.2460000000000004</v>
      </c>
      <c r="E3824">
        <v>6.0960000000000001</v>
      </c>
      <c r="F3824" s="1">
        <v>41394</v>
      </c>
      <c r="G3824">
        <f t="shared" si="295"/>
        <v>0.379</v>
      </c>
      <c r="H3824">
        <f t="shared" si="296"/>
        <v>0.254</v>
      </c>
      <c r="I3824">
        <v>0.254</v>
      </c>
      <c r="J3824">
        <f t="shared" si="297"/>
        <v>0.125</v>
      </c>
      <c r="K3824">
        <f t="shared" si="298"/>
        <v>0</v>
      </c>
      <c r="L3824">
        <f t="shared" si="299"/>
        <v>0</v>
      </c>
    </row>
    <row r="3825" spans="1:12" x14ac:dyDescent="0.2">
      <c r="A3825" s="1">
        <v>41389</v>
      </c>
      <c r="B3825">
        <v>3.9106666666666601</v>
      </c>
      <c r="C3825">
        <v>190.666666666666</v>
      </c>
      <c r="D3825">
        <v>40.893999999999998</v>
      </c>
      <c r="E3825">
        <v>40.893999999999998</v>
      </c>
      <c r="F3825" s="1">
        <v>41395</v>
      </c>
      <c r="G3825">
        <f t="shared" si="295"/>
        <v>24.33</v>
      </c>
      <c r="H3825">
        <f t="shared" si="296"/>
        <v>24.13</v>
      </c>
      <c r="I3825">
        <v>24.13</v>
      </c>
      <c r="J3825">
        <f t="shared" si="297"/>
        <v>0.19999999999999929</v>
      </c>
      <c r="K3825">
        <f t="shared" si="298"/>
        <v>0</v>
      </c>
      <c r="L3825">
        <f t="shared" si="299"/>
        <v>0</v>
      </c>
    </row>
    <row r="3826" spans="1:12" x14ac:dyDescent="0.2">
      <c r="A3826" s="1">
        <v>41390</v>
      </c>
      <c r="B3826">
        <v>5.6253333333333302</v>
      </c>
      <c r="C3826">
        <v>164.666666666666</v>
      </c>
      <c r="D3826">
        <v>45.466000000000001</v>
      </c>
      <c r="E3826">
        <v>45.466000000000001</v>
      </c>
      <c r="F3826" s="1">
        <v>41396</v>
      </c>
      <c r="G3826">
        <f t="shared" si="295"/>
        <v>17.347000000000001</v>
      </c>
      <c r="H3826">
        <f t="shared" si="296"/>
        <v>17.271999999999998</v>
      </c>
      <c r="I3826">
        <v>17.271999999999998</v>
      </c>
      <c r="J3826">
        <f t="shared" si="297"/>
        <v>7.5000000000002842E-2</v>
      </c>
      <c r="K3826">
        <f t="shared" si="298"/>
        <v>0</v>
      </c>
      <c r="L3826">
        <f t="shared" si="299"/>
        <v>0</v>
      </c>
    </row>
    <row r="3827" spans="1:12" x14ac:dyDescent="0.2">
      <c r="A3827" s="1">
        <v>41391</v>
      </c>
      <c r="B3827">
        <v>5.4718181818181799</v>
      </c>
      <c r="C3827">
        <v>170.90909090909</v>
      </c>
      <c r="D3827">
        <v>10.513999999999999</v>
      </c>
      <c r="E3827">
        <v>10.414</v>
      </c>
      <c r="F3827" s="1">
        <v>41397</v>
      </c>
      <c r="G3827">
        <f t="shared" si="295"/>
        <v>1.395</v>
      </c>
      <c r="H3827">
        <f t="shared" si="296"/>
        <v>1.27</v>
      </c>
      <c r="I3827">
        <v>1.27</v>
      </c>
      <c r="J3827">
        <f t="shared" si="297"/>
        <v>0.125</v>
      </c>
      <c r="K3827">
        <f t="shared" si="298"/>
        <v>0</v>
      </c>
      <c r="L3827">
        <f t="shared" si="299"/>
        <v>0</v>
      </c>
    </row>
    <row r="3828" spans="1:12" x14ac:dyDescent="0.2">
      <c r="A3828" s="1">
        <v>41392</v>
      </c>
      <c r="B3828">
        <v>3.4725000000000001</v>
      </c>
      <c r="C3828">
        <v>170</v>
      </c>
      <c r="D3828">
        <v>25.754000000000001</v>
      </c>
      <c r="E3828">
        <v>25.654</v>
      </c>
      <c r="F3828" s="1">
        <v>41398</v>
      </c>
      <c r="G3828">
        <f t="shared" si="295"/>
        <v>47.319000000000003</v>
      </c>
      <c r="H3828">
        <f t="shared" si="296"/>
        <v>40.131999999999998</v>
      </c>
      <c r="I3828">
        <v>47.244</v>
      </c>
      <c r="J3828">
        <f t="shared" si="297"/>
        <v>7.5000000000002842E-2</v>
      </c>
      <c r="K3828">
        <f t="shared" si="298"/>
        <v>-7.1120000000000019</v>
      </c>
      <c r="L3828">
        <f t="shared" si="299"/>
        <v>0</v>
      </c>
    </row>
    <row r="3829" spans="1:12" x14ac:dyDescent="0.2">
      <c r="A3829" s="1">
        <v>41393</v>
      </c>
      <c r="B3829">
        <v>2.83</v>
      </c>
      <c r="C3829">
        <v>205</v>
      </c>
      <c r="D3829">
        <v>1.853</v>
      </c>
      <c r="E3829">
        <v>1.778</v>
      </c>
      <c r="F3829" s="1">
        <v>41399</v>
      </c>
      <c r="G3829">
        <f t="shared" si="295"/>
        <v>2.10699999999999</v>
      </c>
      <c r="H3829">
        <f t="shared" si="296"/>
        <v>2.032</v>
      </c>
      <c r="I3829">
        <v>2.032</v>
      </c>
      <c r="J3829">
        <f t="shared" si="297"/>
        <v>7.4999999999989964E-2</v>
      </c>
      <c r="K3829">
        <f t="shared" si="298"/>
        <v>0</v>
      </c>
      <c r="L3829">
        <f t="shared" si="299"/>
        <v>0</v>
      </c>
    </row>
    <row r="3830" spans="1:12" x14ac:dyDescent="0.2">
      <c r="A3830" s="1">
        <v>41394</v>
      </c>
      <c r="B3830">
        <v>2.8931249999999999</v>
      </c>
      <c r="C3830">
        <v>176.25</v>
      </c>
      <c r="D3830">
        <v>0.379</v>
      </c>
      <c r="E3830">
        <v>0.254</v>
      </c>
      <c r="F3830" s="1">
        <v>41400</v>
      </c>
      <c r="G3830">
        <f t="shared" si="295"/>
        <v>0.05</v>
      </c>
      <c r="H3830">
        <f t="shared" si="296"/>
        <v>0</v>
      </c>
      <c r="I3830">
        <v>0</v>
      </c>
      <c r="J3830">
        <f t="shared" si="297"/>
        <v>0.05</v>
      </c>
      <c r="K3830">
        <f t="shared" si="298"/>
        <v>0</v>
      </c>
      <c r="L3830">
        <f t="shared" si="299"/>
        <v>0</v>
      </c>
    </row>
    <row r="3831" spans="1:12" x14ac:dyDescent="0.2">
      <c r="A3831" s="1">
        <v>41395</v>
      </c>
      <c r="B3831">
        <v>3.37222222222222</v>
      </c>
      <c r="C3831">
        <v>204.444444444444</v>
      </c>
      <c r="D3831">
        <v>24.33</v>
      </c>
      <c r="E3831">
        <v>24.13</v>
      </c>
      <c r="F3831" s="1">
        <v>41401</v>
      </c>
      <c r="G3831">
        <f t="shared" si="295"/>
        <v>0</v>
      </c>
      <c r="H3831">
        <f t="shared" si="296"/>
        <v>0</v>
      </c>
      <c r="I3831">
        <v>0</v>
      </c>
      <c r="J3831">
        <f t="shared" si="297"/>
        <v>0</v>
      </c>
      <c r="K3831">
        <f t="shared" si="298"/>
        <v>0</v>
      </c>
      <c r="L3831">
        <f t="shared" si="299"/>
        <v>0</v>
      </c>
    </row>
    <row r="3832" spans="1:12" x14ac:dyDescent="0.2">
      <c r="A3832" s="1">
        <v>41396</v>
      </c>
      <c r="B3832">
        <v>0</v>
      </c>
      <c r="C3832">
        <v>0</v>
      </c>
      <c r="D3832">
        <v>17.347000000000001</v>
      </c>
      <c r="E3832">
        <v>17.271999999999998</v>
      </c>
      <c r="F3832" s="1">
        <v>41402</v>
      </c>
      <c r="G3832">
        <f t="shared" si="295"/>
        <v>0</v>
      </c>
      <c r="H3832">
        <f t="shared" si="296"/>
        <v>0</v>
      </c>
      <c r="I3832">
        <v>0</v>
      </c>
      <c r="J3832">
        <f t="shared" si="297"/>
        <v>0</v>
      </c>
      <c r="K3832">
        <f t="shared" si="298"/>
        <v>0</v>
      </c>
      <c r="L3832">
        <f t="shared" si="299"/>
        <v>0</v>
      </c>
    </row>
    <row r="3833" spans="1:12" x14ac:dyDescent="0.2">
      <c r="A3833" s="1">
        <v>41397</v>
      </c>
      <c r="B3833">
        <v>2.7447619047619001</v>
      </c>
      <c r="C3833">
        <v>161.42857142857099</v>
      </c>
      <c r="D3833">
        <v>1.395</v>
      </c>
      <c r="E3833">
        <v>1.27</v>
      </c>
      <c r="F3833" s="1">
        <v>41403</v>
      </c>
      <c r="G3833">
        <f t="shared" si="295"/>
        <v>7.4999999999999997E-2</v>
      </c>
      <c r="H3833">
        <f t="shared" si="296"/>
        <v>0</v>
      </c>
      <c r="I3833">
        <v>0</v>
      </c>
      <c r="J3833">
        <f t="shared" si="297"/>
        <v>7.4999999999999997E-2</v>
      </c>
      <c r="K3833">
        <f t="shared" si="298"/>
        <v>0</v>
      </c>
      <c r="L3833">
        <f t="shared" si="299"/>
        <v>0</v>
      </c>
    </row>
    <row r="3834" spans="1:12" x14ac:dyDescent="0.2">
      <c r="A3834" s="1">
        <v>41398</v>
      </c>
      <c r="B3834">
        <v>3.34499999999999</v>
      </c>
      <c r="C3834">
        <v>245</v>
      </c>
      <c r="D3834">
        <v>47.319000000000003</v>
      </c>
      <c r="E3834">
        <v>40.131999999999998</v>
      </c>
      <c r="F3834" s="1">
        <v>41404</v>
      </c>
      <c r="G3834">
        <f t="shared" si="295"/>
        <v>0</v>
      </c>
      <c r="H3834">
        <f t="shared" si="296"/>
        <v>0</v>
      </c>
      <c r="I3834">
        <v>0</v>
      </c>
      <c r="J3834">
        <f t="shared" si="297"/>
        <v>0</v>
      </c>
      <c r="K3834">
        <f t="shared" si="298"/>
        <v>0</v>
      </c>
      <c r="L3834">
        <f t="shared" si="299"/>
        <v>0</v>
      </c>
    </row>
    <row r="3835" spans="1:12" x14ac:dyDescent="0.2">
      <c r="A3835" s="1">
        <v>41399</v>
      </c>
      <c r="B3835">
        <v>5.11736842105263</v>
      </c>
      <c r="C3835">
        <v>221.052631578947</v>
      </c>
      <c r="D3835">
        <v>2.10699999999999</v>
      </c>
      <c r="E3835">
        <v>2.032</v>
      </c>
      <c r="F3835" s="1">
        <v>41405</v>
      </c>
      <c r="G3835">
        <f t="shared" si="295"/>
        <v>3.2730000000000001</v>
      </c>
      <c r="H3835">
        <f t="shared" si="296"/>
        <v>3.048</v>
      </c>
      <c r="I3835">
        <v>3.048</v>
      </c>
      <c r="J3835">
        <f t="shared" si="297"/>
        <v>0.22500000000000009</v>
      </c>
      <c r="K3835">
        <f t="shared" si="298"/>
        <v>0</v>
      </c>
      <c r="L3835">
        <f t="shared" si="299"/>
        <v>0</v>
      </c>
    </row>
    <row r="3836" spans="1:12" x14ac:dyDescent="0.2">
      <c r="A3836" s="1">
        <v>41400</v>
      </c>
      <c r="B3836">
        <v>2.6471428571428501</v>
      </c>
      <c r="C3836">
        <v>270</v>
      </c>
      <c r="D3836">
        <v>0.05</v>
      </c>
      <c r="E3836">
        <v>0</v>
      </c>
      <c r="F3836" s="1">
        <v>41406</v>
      </c>
      <c r="G3836">
        <f t="shared" si="295"/>
        <v>0.81200000000000006</v>
      </c>
      <c r="H3836">
        <f t="shared" si="296"/>
        <v>0.76200000000000001</v>
      </c>
      <c r="I3836">
        <v>0.76200000000000001</v>
      </c>
      <c r="J3836">
        <f t="shared" si="297"/>
        <v>5.0000000000000044E-2</v>
      </c>
      <c r="K3836">
        <f t="shared" si="298"/>
        <v>0</v>
      </c>
      <c r="L3836">
        <f t="shared" si="299"/>
        <v>0</v>
      </c>
    </row>
    <row r="3837" spans="1:12" x14ac:dyDescent="0.2">
      <c r="A3837" s="1">
        <v>41401</v>
      </c>
      <c r="B3837">
        <v>1.8866666666666601</v>
      </c>
      <c r="C3837">
        <v>83.3333333333333</v>
      </c>
      <c r="D3837">
        <v>0</v>
      </c>
      <c r="E3837">
        <v>0</v>
      </c>
      <c r="F3837" s="1">
        <v>41407</v>
      </c>
      <c r="G3837">
        <f t="shared" si="295"/>
        <v>9.5730000000000004</v>
      </c>
      <c r="H3837">
        <f t="shared" si="296"/>
        <v>9.3979999999999997</v>
      </c>
      <c r="I3837">
        <v>9.3979999999999997</v>
      </c>
      <c r="J3837">
        <f t="shared" si="297"/>
        <v>0.17500000000000071</v>
      </c>
      <c r="K3837">
        <f t="shared" si="298"/>
        <v>0</v>
      </c>
      <c r="L3837">
        <f t="shared" si="299"/>
        <v>0</v>
      </c>
    </row>
    <row r="3838" spans="1:12" x14ac:dyDescent="0.2">
      <c r="A3838" s="1">
        <v>41402</v>
      </c>
      <c r="B3838">
        <v>2.0565000000000002</v>
      </c>
      <c r="C3838">
        <v>270</v>
      </c>
      <c r="D3838">
        <v>0</v>
      </c>
      <c r="E3838">
        <v>0</v>
      </c>
      <c r="F3838" s="1">
        <v>41408</v>
      </c>
      <c r="G3838">
        <f t="shared" si="295"/>
        <v>11.505000000000001</v>
      </c>
      <c r="H3838">
        <f t="shared" si="296"/>
        <v>11.43</v>
      </c>
      <c r="I3838">
        <v>11.43</v>
      </c>
      <c r="J3838">
        <f t="shared" si="297"/>
        <v>7.5000000000001066E-2</v>
      </c>
      <c r="K3838">
        <f t="shared" si="298"/>
        <v>0</v>
      </c>
      <c r="L3838">
        <f t="shared" si="299"/>
        <v>0</v>
      </c>
    </row>
    <row r="3839" spans="1:12" x14ac:dyDescent="0.2">
      <c r="A3839" s="1">
        <v>41403</v>
      </c>
      <c r="B3839">
        <v>0.44</v>
      </c>
      <c r="C3839">
        <v>94.285714285714207</v>
      </c>
      <c r="D3839">
        <v>7.4999999999999997E-2</v>
      </c>
      <c r="E3839">
        <v>0</v>
      </c>
      <c r="F3839" s="1">
        <v>41409</v>
      </c>
      <c r="G3839">
        <f t="shared" si="295"/>
        <v>4.851</v>
      </c>
      <c r="H3839">
        <f t="shared" si="296"/>
        <v>4.8259999999999996</v>
      </c>
      <c r="I3839">
        <v>4.8259999999999996</v>
      </c>
      <c r="J3839">
        <f t="shared" si="297"/>
        <v>2.5000000000000355E-2</v>
      </c>
      <c r="K3839">
        <f t="shared" si="298"/>
        <v>0</v>
      </c>
      <c r="L3839">
        <f t="shared" si="299"/>
        <v>0</v>
      </c>
    </row>
    <row r="3840" spans="1:12" x14ac:dyDescent="0.2">
      <c r="A3840" s="1">
        <v>41404</v>
      </c>
      <c r="B3840">
        <v>6.9450000000000003</v>
      </c>
      <c r="C3840">
        <v>285</v>
      </c>
      <c r="D3840">
        <v>0</v>
      </c>
      <c r="E3840">
        <v>0</v>
      </c>
      <c r="F3840" s="1">
        <v>41410</v>
      </c>
      <c r="G3840">
        <f t="shared" si="295"/>
        <v>0.05</v>
      </c>
      <c r="H3840">
        <f t="shared" si="296"/>
        <v>0</v>
      </c>
      <c r="I3840">
        <v>0</v>
      </c>
      <c r="J3840">
        <f t="shared" si="297"/>
        <v>0.05</v>
      </c>
      <c r="K3840">
        <f t="shared" si="298"/>
        <v>0</v>
      </c>
      <c r="L3840">
        <f t="shared" si="299"/>
        <v>0</v>
      </c>
    </row>
    <row r="3841" spans="1:12" x14ac:dyDescent="0.2">
      <c r="A3841" s="1">
        <v>41405</v>
      </c>
      <c r="B3841">
        <v>1.87357142857142</v>
      </c>
      <c r="C3841">
        <v>165</v>
      </c>
      <c r="D3841">
        <v>3.2730000000000001</v>
      </c>
      <c r="E3841">
        <v>3.048</v>
      </c>
      <c r="F3841" s="1">
        <v>41411</v>
      </c>
      <c r="G3841">
        <f t="shared" si="295"/>
        <v>0.125</v>
      </c>
      <c r="H3841">
        <f t="shared" si="296"/>
        <v>0</v>
      </c>
      <c r="I3841">
        <v>0</v>
      </c>
      <c r="J3841">
        <f t="shared" si="297"/>
        <v>0.125</v>
      </c>
      <c r="K3841">
        <f t="shared" si="298"/>
        <v>0</v>
      </c>
      <c r="L3841">
        <f t="shared" si="299"/>
        <v>0</v>
      </c>
    </row>
    <row r="3842" spans="1:12" x14ac:dyDescent="0.2">
      <c r="A3842" s="1">
        <v>41406</v>
      </c>
      <c r="B3842">
        <v>4.5814285714285701</v>
      </c>
      <c r="C3842">
        <v>204.76190476190399</v>
      </c>
      <c r="D3842">
        <v>0.81200000000000006</v>
      </c>
      <c r="E3842">
        <v>0.76200000000000001</v>
      </c>
      <c r="F3842" s="1">
        <v>41412</v>
      </c>
      <c r="G3842">
        <f t="shared" si="295"/>
        <v>10.180999999999999</v>
      </c>
      <c r="H3842">
        <f t="shared" si="296"/>
        <v>9.9060000000000006</v>
      </c>
      <c r="I3842">
        <v>9.9060000000000006</v>
      </c>
      <c r="J3842">
        <f t="shared" si="297"/>
        <v>0.27499999999999858</v>
      </c>
      <c r="K3842">
        <f t="shared" si="298"/>
        <v>0</v>
      </c>
      <c r="L3842">
        <f t="shared" si="299"/>
        <v>0</v>
      </c>
    </row>
    <row r="3843" spans="1:12" x14ac:dyDescent="0.2">
      <c r="A3843" s="1">
        <v>41407</v>
      </c>
      <c r="B3843">
        <v>3.0878947368421001</v>
      </c>
      <c r="C3843">
        <v>167.894736842105</v>
      </c>
      <c r="D3843">
        <v>9.5730000000000004</v>
      </c>
      <c r="E3843">
        <v>9.3979999999999997</v>
      </c>
      <c r="F3843" s="1">
        <v>41413</v>
      </c>
      <c r="G3843">
        <f t="shared" ref="G3843:G3906" si="300">IFERROR(VLOOKUP(F3843,A:D,4,FALSE),0)</f>
        <v>6.9829999999999997</v>
      </c>
      <c r="H3843">
        <f t="shared" ref="H3843:H3906" si="301">IFERROR(VLOOKUP(F3843,A:E,5,FALSE),0)</f>
        <v>6.8579999999999997</v>
      </c>
      <c r="I3843">
        <v>6.8579999999999997</v>
      </c>
      <c r="J3843">
        <f t="shared" ref="J3843:J3906" si="302">G3843-I3843</f>
        <v>0.125</v>
      </c>
      <c r="K3843">
        <f t="shared" ref="K3843:K3906" si="303">H3843-I3843</f>
        <v>0</v>
      </c>
      <c r="L3843">
        <f t="shared" ref="L3843:L3906" si="304">IF(MOD(ROUND(K3843*1000,3), ROUND(0.254*1000,3))=0,0,K3843)</f>
        <v>0</v>
      </c>
    </row>
    <row r="3844" spans="1:12" x14ac:dyDescent="0.2">
      <c r="A3844" s="1">
        <v>41408</v>
      </c>
      <c r="B3844">
        <v>2.0575000000000001</v>
      </c>
      <c r="C3844">
        <v>125</v>
      </c>
      <c r="D3844">
        <v>11.505000000000001</v>
      </c>
      <c r="E3844">
        <v>11.43</v>
      </c>
      <c r="F3844" s="1">
        <v>41414</v>
      </c>
      <c r="G3844">
        <f t="shared" si="300"/>
        <v>0.1</v>
      </c>
      <c r="H3844">
        <f t="shared" si="301"/>
        <v>0</v>
      </c>
      <c r="I3844">
        <v>0</v>
      </c>
      <c r="J3844">
        <f t="shared" si="302"/>
        <v>0.1</v>
      </c>
      <c r="K3844">
        <f t="shared" si="303"/>
        <v>0</v>
      </c>
      <c r="L3844">
        <f t="shared" si="304"/>
        <v>0</v>
      </c>
    </row>
    <row r="3845" spans="1:12" x14ac:dyDescent="0.2">
      <c r="A3845" s="1">
        <v>41409</v>
      </c>
      <c r="B3845">
        <v>9.28380952380952</v>
      </c>
      <c r="C3845">
        <v>153.809523809523</v>
      </c>
      <c r="D3845">
        <v>4.851</v>
      </c>
      <c r="E3845">
        <v>4.8259999999999996</v>
      </c>
      <c r="F3845" s="1">
        <v>41415</v>
      </c>
      <c r="G3845">
        <f t="shared" si="300"/>
        <v>0</v>
      </c>
      <c r="H3845">
        <f t="shared" si="301"/>
        <v>0</v>
      </c>
      <c r="I3845">
        <v>0</v>
      </c>
      <c r="J3845">
        <f t="shared" si="302"/>
        <v>0</v>
      </c>
      <c r="K3845">
        <f t="shared" si="303"/>
        <v>0</v>
      </c>
      <c r="L3845">
        <f t="shared" si="304"/>
        <v>0</v>
      </c>
    </row>
    <row r="3846" spans="1:12" x14ac:dyDescent="0.2">
      <c r="A3846" s="1">
        <v>41410</v>
      </c>
      <c r="B3846">
        <v>5.71315789473684</v>
      </c>
      <c r="C3846">
        <v>212.105263157894</v>
      </c>
      <c r="D3846">
        <v>0.05</v>
      </c>
      <c r="E3846">
        <v>0</v>
      </c>
      <c r="F3846" s="1">
        <v>41416</v>
      </c>
      <c r="G3846">
        <f t="shared" si="300"/>
        <v>0</v>
      </c>
      <c r="H3846">
        <f t="shared" si="301"/>
        <v>0</v>
      </c>
      <c r="I3846">
        <v>0</v>
      </c>
      <c r="J3846">
        <f t="shared" si="302"/>
        <v>0</v>
      </c>
      <c r="K3846">
        <f t="shared" si="303"/>
        <v>0</v>
      </c>
      <c r="L3846">
        <f t="shared" si="304"/>
        <v>0</v>
      </c>
    </row>
    <row r="3847" spans="1:12" x14ac:dyDescent="0.2">
      <c r="A3847" s="1">
        <v>41411</v>
      </c>
      <c r="B3847">
        <v>3.77</v>
      </c>
      <c r="C3847">
        <v>170</v>
      </c>
      <c r="D3847">
        <v>0.125</v>
      </c>
      <c r="E3847">
        <v>0</v>
      </c>
      <c r="F3847" s="1">
        <v>41417</v>
      </c>
      <c r="G3847">
        <f t="shared" si="300"/>
        <v>0.05</v>
      </c>
      <c r="H3847">
        <f t="shared" si="301"/>
        <v>0</v>
      </c>
      <c r="I3847">
        <v>0</v>
      </c>
      <c r="J3847">
        <f t="shared" si="302"/>
        <v>0.05</v>
      </c>
      <c r="K3847">
        <f t="shared" si="303"/>
        <v>0</v>
      </c>
      <c r="L3847">
        <f t="shared" si="304"/>
        <v>0</v>
      </c>
    </row>
    <row r="3848" spans="1:12" x14ac:dyDescent="0.2">
      <c r="A3848" s="1">
        <v>41412</v>
      </c>
      <c r="B3848">
        <v>5.47</v>
      </c>
      <c r="C3848">
        <v>186.84210526315701</v>
      </c>
      <c r="D3848">
        <v>10.180999999999999</v>
      </c>
      <c r="E3848">
        <v>9.9060000000000006</v>
      </c>
      <c r="F3848" s="1">
        <v>41418</v>
      </c>
      <c r="G3848">
        <f t="shared" si="300"/>
        <v>0</v>
      </c>
      <c r="H3848">
        <f t="shared" si="301"/>
        <v>0</v>
      </c>
      <c r="I3848">
        <v>0</v>
      </c>
      <c r="J3848">
        <f t="shared" si="302"/>
        <v>0</v>
      </c>
      <c r="K3848">
        <f t="shared" si="303"/>
        <v>0</v>
      </c>
      <c r="L3848">
        <f t="shared" si="304"/>
        <v>0</v>
      </c>
    </row>
    <row r="3849" spans="1:12" x14ac:dyDescent="0.2">
      <c r="A3849" s="1">
        <v>41413</v>
      </c>
      <c r="B3849">
        <v>3.3025000000000002</v>
      </c>
      <c r="C3849">
        <v>132.5</v>
      </c>
      <c r="D3849">
        <v>6.9829999999999997</v>
      </c>
      <c r="E3849">
        <v>6.8579999999999997</v>
      </c>
      <c r="F3849" s="1">
        <v>41419</v>
      </c>
      <c r="G3849">
        <f t="shared" si="300"/>
        <v>0.45400000000000001</v>
      </c>
      <c r="H3849">
        <f t="shared" si="301"/>
        <v>0.254</v>
      </c>
      <c r="I3849">
        <v>0.254</v>
      </c>
      <c r="J3849">
        <f t="shared" si="302"/>
        <v>0.2</v>
      </c>
      <c r="K3849">
        <f t="shared" si="303"/>
        <v>0</v>
      </c>
      <c r="L3849">
        <f t="shared" si="304"/>
        <v>0</v>
      </c>
    </row>
    <row r="3850" spans="1:12" x14ac:dyDescent="0.2">
      <c r="A3850" s="1">
        <v>41414</v>
      </c>
      <c r="B3850">
        <v>6.2374999999999998</v>
      </c>
      <c r="C3850">
        <v>163.75</v>
      </c>
      <c r="D3850">
        <v>0.1</v>
      </c>
      <c r="E3850">
        <v>0</v>
      </c>
      <c r="F3850" s="1">
        <v>41420</v>
      </c>
      <c r="G3850">
        <f t="shared" si="300"/>
        <v>0</v>
      </c>
      <c r="H3850">
        <f t="shared" si="301"/>
        <v>0</v>
      </c>
      <c r="I3850">
        <v>0</v>
      </c>
      <c r="J3850">
        <f t="shared" si="302"/>
        <v>0</v>
      </c>
      <c r="K3850">
        <f t="shared" si="303"/>
        <v>0</v>
      </c>
      <c r="L3850">
        <f t="shared" si="304"/>
        <v>0</v>
      </c>
    </row>
    <row r="3851" spans="1:12" x14ac:dyDescent="0.2">
      <c r="A3851" s="1">
        <v>41415</v>
      </c>
      <c r="B3851">
        <v>4.1158333333333301</v>
      </c>
      <c r="C3851">
        <v>149.166666666666</v>
      </c>
      <c r="D3851">
        <v>0</v>
      </c>
      <c r="E3851">
        <v>0</v>
      </c>
      <c r="F3851" s="1">
        <v>41421</v>
      </c>
      <c r="G3851">
        <f t="shared" si="300"/>
        <v>0</v>
      </c>
      <c r="H3851">
        <f t="shared" si="301"/>
        <v>0</v>
      </c>
      <c r="I3851">
        <v>0</v>
      </c>
      <c r="J3851">
        <f t="shared" si="302"/>
        <v>0</v>
      </c>
      <c r="K3851">
        <f t="shared" si="303"/>
        <v>0</v>
      </c>
      <c r="L3851">
        <f t="shared" si="304"/>
        <v>0</v>
      </c>
    </row>
    <row r="3852" spans="1:12" x14ac:dyDescent="0.2">
      <c r="A3852" s="1">
        <v>41416</v>
      </c>
      <c r="B3852">
        <v>4.1638095238095199</v>
      </c>
      <c r="C3852">
        <v>142.85714285714201</v>
      </c>
      <c r="D3852">
        <v>0</v>
      </c>
      <c r="E3852">
        <v>0</v>
      </c>
      <c r="F3852" s="1">
        <v>41422</v>
      </c>
      <c r="G3852">
        <f t="shared" si="300"/>
        <v>2.5000000000000001E-2</v>
      </c>
      <c r="H3852">
        <f t="shared" si="301"/>
        <v>0</v>
      </c>
      <c r="I3852">
        <v>0</v>
      </c>
      <c r="J3852">
        <f t="shared" si="302"/>
        <v>2.5000000000000001E-2</v>
      </c>
      <c r="K3852">
        <f t="shared" si="303"/>
        <v>0</v>
      </c>
      <c r="L3852">
        <f t="shared" si="304"/>
        <v>0</v>
      </c>
    </row>
    <row r="3853" spans="1:12" x14ac:dyDescent="0.2">
      <c r="A3853" s="1">
        <v>41417</v>
      </c>
      <c r="B3853">
        <v>3.32181818181818</v>
      </c>
      <c r="C3853">
        <v>110</v>
      </c>
      <c r="D3853">
        <v>0.05</v>
      </c>
      <c r="E3853">
        <v>0</v>
      </c>
      <c r="F3853" s="1">
        <v>41423</v>
      </c>
      <c r="G3853">
        <f t="shared" si="300"/>
        <v>0.83699999999999997</v>
      </c>
      <c r="H3853">
        <f t="shared" si="301"/>
        <v>0.76200000000000001</v>
      </c>
      <c r="I3853">
        <v>0.76200000000000001</v>
      </c>
      <c r="J3853">
        <f t="shared" si="302"/>
        <v>7.4999999999999956E-2</v>
      </c>
      <c r="K3853">
        <f t="shared" si="303"/>
        <v>0</v>
      </c>
      <c r="L3853">
        <f t="shared" si="304"/>
        <v>0</v>
      </c>
    </row>
    <row r="3854" spans="1:12" x14ac:dyDescent="0.2">
      <c r="A3854" s="1">
        <v>41418</v>
      </c>
      <c r="B3854">
        <v>1.54</v>
      </c>
      <c r="C3854">
        <v>310</v>
      </c>
      <c r="D3854">
        <v>0</v>
      </c>
      <c r="E3854">
        <v>0</v>
      </c>
      <c r="F3854" s="1">
        <v>41424</v>
      </c>
      <c r="G3854">
        <f t="shared" si="300"/>
        <v>4.0890000000000004</v>
      </c>
      <c r="H3854">
        <f t="shared" si="301"/>
        <v>4.0640000000000001</v>
      </c>
      <c r="I3854">
        <v>4.0640000000000001</v>
      </c>
      <c r="J3854">
        <f t="shared" si="302"/>
        <v>2.5000000000000355E-2</v>
      </c>
      <c r="K3854">
        <f t="shared" si="303"/>
        <v>0</v>
      </c>
      <c r="L3854">
        <f t="shared" si="304"/>
        <v>0</v>
      </c>
    </row>
    <row r="3855" spans="1:12" x14ac:dyDescent="0.2">
      <c r="A3855" s="1">
        <v>41419</v>
      </c>
      <c r="B3855">
        <v>9.5521428571428508</v>
      </c>
      <c r="C3855">
        <v>115.714285714285</v>
      </c>
      <c r="D3855">
        <v>0.45400000000000001</v>
      </c>
      <c r="E3855">
        <v>0.254</v>
      </c>
      <c r="F3855" s="1">
        <v>41425</v>
      </c>
      <c r="G3855">
        <f t="shared" si="300"/>
        <v>3.7810000000000001</v>
      </c>
      <c r="H3855">
        <f t="shared" si="301"/>
        <v>3.556</v>
      </c>
      <c r="I3855">
        <v>3.556</v>
      </c>
      <c r="J3855">
        <f t="shared" si="302"/>
        <v>0.22500000000000009</v>
      </c>
      <c r="K3855">
        <f t="shared" si="303"/>
        <v>0</v>
      </c>
      <c r="L3855">
        <f t="shared" si="304"/>
        <v>0</v>
      </c>
    </row>
    <row r="3856" spans="1:12" x14ac:dyDescent="0.2">
      <c r="A3856" s="1">
        <v>41420</v>
      </c>
      <c r="B3856">
        <v>3.5666666666666602</v>
      </c>
      <c r="C3856">
        <v>140</v>
      </c>
      <c r="D3856">
        <v>0</v>
      </c>
      <c r="E3856">
        <v>0</v>
      </c>
      <c r="F3856" s="1">
        <v>41426</v>
      </c>
      <c r="G3856">
        <f t="shared" si="300"/>
        <v>11.047000000000001</v>
      </c>
      <c r="H3856">
        <f t="shared" si="301"/>
        <v>10.922000000000001</v>
      </c>
      <c r="I3856">
        <v>10.922000000000001</v>
      </c>
      <c r="J3856">
        <f t="shared" si="302"/>
        <v>0.125</v>
      </c>
      <c r="K3856">
        <f t="shared" si="303"/>
        <v>0</v>
      </c>
      <c r="L3856">
        <f t="shared" si="304"/>
        <v>0</v>
      </c>
    </row>
    <row r="3857" spans="1:12" x14ac:dyDescent="0.2">
      <c r="A3857" s="1">
        <v>41421</v>
      </c>
      <c r="B3857">
        <v>5.1149999999999904</v>
      </c>
      <c r="C3857">
        <v>117.222222222222</v>
      </c>
      <c r="D3857">
        <v>0</v>
      </c>
      <c r="E3857">
        <v>0</v>
      </c>
      <c r="F3857" s="1">
        <v>41427</v>
      </c>
      <c r="G3857">
        <f t="shared" si="300"/>
        <v>9.9809999999999999</v>
      </c>
      <c r="H3857">
        <f t="shared" si="301"/>
        <v>9.9060000000000006</v>
      </c>
      <c r="I3857">
        <v>9.9060000000000006</v>
      </c>
      <c r="J3857">
        <f t="shared" si="302"/>
        <v>7.4999999999999289E-2</v>
      </c>
      <c r="K3857">
        <f t="shared" si="303"/>
        <v>0</v>
      </c>
      <c r="L3857">
        <f t="shared" si="304"/>
        <v>0</v>
      </c>
    </row>
    <row r="3858" spans="1:12" x14ac:dyDescent="0.2">
      <c r="A3858" s="1">
        <v>41422</v>
      </c>
      <c r="B3858">
        <v>2.63625</v>
      </c>
      <c r="C3858">
        <v>91.25</v>
      </c>
      <c r="D3858">
        <v>2.5000000000000001E-2</v>
      </c>
      <c r="E3858">
        <v>0</v>
      </c>
      <c r="F3858" s="1">
        <v>41428</v>
      </c>
      <c r="G3858">
        <f t="shared" si="300"/>
        <v>0.58299999999999996</v>
      </c>
      <c r="H3858">
        <f t="shared" si="301"/>
        <v>0.50800000000000001</v>
      </c>
      <c r="I3858">
        <v>0.50800000000000001</v>
      </c>
      <c r="J3858">
        <f t="shared" si="302"/>
        <v>7.4999999999999956E-2</v>
      </c>
      <c r="K3858">
        <f t="shared" si="303"/>
        <v>0</v>
      </c>
      <c r="L3858">
        <f t="shared" si="304"/>
        <v>0</v>
      </c>
    </row>
    <row r="3859" spans="1:12" x14ac:dyDescent="0.2">
      <c r="A3859" s="1">
        <v>41423</v>
      </c>
      <c r="B3859">
        <v>2.4523076923076901</v>
      </c>
      <c r="C3859">
        <v>153.84615384615299</v>
      </c>
      <c r="D3859">
        <v>0.83699999999999997</v>
      </c>
      <c r="E3859">
        <v>0.76200000000000001</v>
      </c>
      <c r="F3859" s="1">
        <v>41429</v>
      </c>
      <c r="G3859">
        <f t="shared" si="300"/>
        <v>6.9539999999999997</v>
      </c>
      <c r="H3859">
        <f t="shared" si="301"/>
        <v>6.6040000000000001</v>
      </c>
      <c r="I3859">
        <v>6.6040000000000001</v>
      </c>
      <c r="J3859">
        <f t="shared" si="302"/>
        <v>0.34999999999999964</v>
      </c>
      <c r="K3859">
        <f t="shared" si="303"/>
        <v>0</v>
      </c>
      <c r="L3859">
        <f t="shared" si="304"/>
        <v>0</v>
      </c>
    </row>
    <row r="3860" spans="1:12" x14ac:dyDescent="0.2">
      <c r="A3860" s="1">
        <v>41424</v>
      </c>
      <c r="B3860">
        <v>3.5717647058823498</v>
      </c>
      <c r="C3860">
        <v>161.17647058823499</v>
      </c>
      <c r="D3860">
        <v>4.0890000000000004</v>
      </c>
      <c r="E3860">
        <v>4.0640000000000001</v>
      </c>
      <c r="F3860" s="1">
        <v>41430</v>
      </c>
      <c r="G3860">
        <f t="shared" si="300"/>
        <v>4.7969999999999997</v>
      </c>
      <c r="H3860">
        <f t="shared" si="301"/>
        <v>4.5720000000000001</v>
      </c>
      <c r="I3860">
        <v>4.5720000000000001</v>
      </c>
      <c r="J3860">
        <f t="shared" si="302"/>
        <v>0.22499999999999964</v>
      </c>
      <c r="K3860">
        <f t="shared" si="303"/>
        <v>0</v>
      </c>
      <c r="L3860">
        <f t="shared" si="304"/>
        <v>0</v>
      </c>
    </row>
    <row r="3861" spans="1:12" x14ac:dyDescent="0.2">
      <c r="A3861" s="1">
        <v>41425</v>
      </c>
      <c r="B3861">
        <v>2.4866666666666601</v>
      </c>
      <c r="C3861">
        <v>83.3333333333333</v>
      </c>
      <c r="D3861">
        <v>3.7810000000000001</v>
      </c>
      <c r="E3861">
        <v>3.556</v>
      </c>
      <c r="F3861" s="1">
        <v>41431</v>
      </c>
      <c r="G3861">
        <f t="shared" si="300"/>
        <v>5.0759999999999996</v>
      </c>
      <c r="H3861">
        <f t="shared" si="301"/>
        <v>4.8259999999999996</v>
      </c>
      <c r="I3861">
        <v>4.8259999999999996</v>
      </c>
      <c r="J3861">
        <f t="shared" si="302"/>
        <v>0.25</v>
      </c>
      <c r="K3861">
        <f t="shared" si="303"/>
        <v>0</v>
      </c>
      <c r="L3861">
        <f t="shared" si="304"/>
        <v>0</v>
      </c>
    </row>
    <row r="3862" spans="1:12" x14ac:dyDescent="0.2">
      <c r="A3862" s="1">
        <v>41426</v>
      </c>
      <c r="B3862">
        <v>1.02666666666666</v>
      </c>
      <c r="C3862">
        <v>86.6666666666666</v>
      </c>
      <c r="D3862">
        <v>11.047000000000001</v>
      </c>
      <c r="E3862">
        <v>10.922000000000001</v>
      </c>
      <c r="F3862" s="1">
        <v>41432</v>
      </c>
      <c r="G3862">
        <f t="shared" si="300"/>
        <v>2.411</v>
      </c>
      <c r="H3862">
        <f t="shared" si="301"/>
        <v>2.286</v>
      </c>
      <c r="I3862">
        <v>2.286</v>
      </c>
      <c r="J3862">
        <f t="shared" si="302"/>
        <v>0.125</v>
      </c>
      <c r="K3862">
        <f t="shared" si="303"/>
        <v>0</v>
      </c>
      <c r="L3862">
        <f t="shared" si="304"/>
        <v>0</v>
      </c>
    </row>
    <row r="3863" spans="1:12" x14ac:dyDescent="0.2">
      <c r="A3863" s="1">
        <v>41427</v>
      </c>
      <c r="B3863">
        <v>7.03</v>
      </c>
      <c r="C3863">
        <v>136.666666666666</v>
      </c>
      <c r="D3863">
        <v>9.9809999999999999</v>
      </c>
      <c r="E3863">
        <v>9.9060000000000006</v>
      </c>
      <c r="F3863" s="1">
        <v>41433</v>
      </c>
      <c r="G3863">
        <f t="shared" si="300"/>
        <v>0.63300000000000001</v>
      </c>
      <c r="H3863">
        <f t="shared" si="301"/>
        <v>0.50800000000000001</v>
      </c>
      <c r="I3863">
        <v>0.50800000000000001</v>
      </c>
      <c r="J3863">
        <f t="shared" si="302"/>
        <v>0.125</v>
      </c>
      <c r="K3863">
        <f t="shared" si="303"/>
        <v>0</v>
      </c>
      <c r="L3863">
        <f t="shared" si="304"/>
        <v>0</v>
      </c>
    </row>
    <row r="3864" spans="1:12" x14ac:dyDescent="0.2">
      <c r="A3864" s="1">
        <v>41428</v>
      </c>
      <c r="B3864">
        <v>2.8671428571428499</v>
      </c>
      <c r="C3864">
        <v>247.142857142857</v>
      </c>
      <c r="D3864">
        <v>0.58299999999999996</v>
      </c>
      <c r="E3864">
        <v>0.50800000000000001</v>
      </c>
      <c r="F3864" s="1">
        <v>41434</v>
      </c>
      <c r="G3864">
        <f t="shared" si="300"/>
        <v>0</v>
      </c>
      <c r="H3864">
        <f t="shared" si="301"/>
        <v>0</v>
      </c>
      <c r="I3864">
        <v>0</v>
      </c>
      <c r="J3864">
        <f t="shared" si="302"/>
        <v>0</v>
      </c>
      <c r="K3864">
        <f t="shared" si="303"/>
        <v>0</v>
      </c>
      <c r="L3864">
        <f t="shared" si="304"/>
        <v>0</v>
      </c>
    </row>
    <row r="3865" spans="1:12" x14ac:dyDescent="0.2">
      <c r="A3865" s="1">
        <v>41429</v>
      </c>
      <c r="B3865">
        <v>1.37333333333333</v>
      </c>
      <c r="C3865">
        <v>86.6666666666666</v>
      </c>
      <c r="D3865">
        <v>6.9539999999999997</v>
      </c>
      <c r="E3865">
        <v>6.6040000000000001</v>
      </c>
      <c r="F3865" s="1">
        <v>41435</v>
      </c>
      <c r="G3865">
        <f t="shared" si="300"/>
        <v>0</v>
      </c>
      <c r="H3865">
        <f t="shared" si="301"/>
        <v>0</v>
      </c>
      <c r="I3865">
        <v>0</v>
      </c>
      <c r="J3865">
        <f t="shared" si="302"/>
        <v>0</v>
      </c>
      <c r="K3865">
        <f t="shared" si="303"/>
        <v>0</v>
      </c>
      <c r="L3865">
        <f t="shared" si="304"/>
        <v>0</v>
      </c>
    </row>
    <row r="3866" spans="1:12" x14ac:dyDescent="0.2">
      <c r="A3866" s="1">
        <v>41430</v>
      </c>
      <c r="B3866">
        <v>1.0274999999999901</v>
      </c>
      <c r="C3866">
        <v>45</v>
      </c>
      <c r="D3866">
        <v>4.7969999999999997</v>
      </c>
      <c r="E3866">
        <v>4.5720000000000001</v>
      </c>
      <c r="F3866" s="1">
        <v>41436</v>
      </c>
      <c r="G3866">
        <f t="shared" si="300"/>
        <v>0</v>
      </c>
      <c r="H3866">
        <f t="shared" si="301"/>
        <v>0</v>
      </c>
      <c r="I3866">
        <v>0</v>
      </c>
      <c r="J3866">
        <f t="shared" si="302"/>
        <v>0</v>
      </c>
      <c r="K3866">
        <f t="shared" si="303"/>
        <v>0</v>
      </c>
      <c r="L3866">
        <f t="shared" si="304"/>
        <v>0</v>
      </c>
    </row>
    <row r="3867" spans="1:12" x14ac:dyDescent="0.2">
      <c r="A3867" s="1">
        <v>41431</v>
      </c>
      <c r="B3867">
        <v>1.54</v>
      </c>
      <c r="C3867">
        <v>270</v>
      </c>
      <c r="D3867">
        <v>5.0759999999999996</v>
      </c>
      <c r="E3867">
        <v>4.8259999999999996</v>
      </c>
      <c r="F3867" s="1">
        <v>41437</v>
      </c>
      <c r="G3867">
        <f t="shared" si="300"/>
        <v>0</v>
      </c>
      <c r="H3867">
        <f t="shared" si="301"/>
        <v>0</v>
      </c>
      <c r="I3867">
        <v>0</v>
      </c>
      <c r="J3867">
        <f t="shared" si="302"/>
        <v>0</v>
      </c>
      <c r="K3867">
        <f t="shared" si="303"/>
        <v>0</v>
      </c>
      <c r="L3867">
        <f t="shared" si="304"/>
        <v>0</v>
      </c>
    </row>
    <row r="3868" spans="1:12" x14ac:dyDescent="0.2">
      <c r="A3868" s="1">
        <v>41432</v>
      </c>
      <c r="B3868">
        <v>0.77</v>
      </c>
      <c r="C3868">
        <v>110</v>
      </c>
      <c r="D3868">
        <v>2.411</v>
      </c>
      <c r="E3868">
        <v>2.286</v>
      </c>
      <c r="F3868" s="1">
        <v>41438</v>
      </c>
      <c r="G3868">
        <f t="shared" si="300"/>
        <v>0.83699999999999997</v>
      </c>
      <c r="H3868">
        <f t="shared" si="301"/>
        <v>0.76200000000000001</v>
      </c>
      <c r="I3868">
        <v>0.76200000000000001</v>
      </c>
      <c r="J3868">
        <f t="shared" si="302"/>
        <v>7.4999999999999956E-2</v>
      </c>
      <c r="K3868">
        <f t="shared" si="303"/>
        <v>0</v>
      </c>
      <c r="L3868">
        <f t="shared" si="304"/>
        <v>0</v>
      </c>
    </row>
    <row r="3869" spans="1:12" x14ac:dyDescent="0.2">
      <c r="A3869" s="1">
        <v>41433</v>
      </c>
      <c r="B3869">
        <v>1.2</v>
      </c>
      <c r="C3869">
        <v>206.666666666666</v>
      </c>
      <c r="D3869">
        <v>0.63300000000000001</v>
      </c>
      <c r="E3869">
        <v>0.50800000000000001</v>
      </c>
      <c r="F3869" s="1">
        <v>41439</v>
      </c>
      <c r="G3869">
        <f t="shared" si="300"/>
        <v>0</v>
      </c>
      <c r="H3869">
        <f t="shared" si="301"/>
        <v>0</v>
      </c>
      <c r="I3869">
        <v>0</v>
      </c>
      <c r="J3869">
        <f t="shared" si="302"/>
        <v>0</v>
      </c>
      <c r="K3869">
        <f t="shared" si="303"/>
        <v>0</v>
      </c>
      <c r="L3869">
        <f t="shared" si="304"/>
        <v>0</v>
      </c>
    </row>
    <row r="3870" spans="1:12" x14ac:dyDescent="0.2">
      <c r="A3870" s="1">
        <v>41434</v>
      </c>
      <c r="B3870">
        <v>0</v>
      </c>
      <c r="C3870">
        <v>0</v>
      </c>
      <c r="D3870">
        <v>0</v>
      </c>
      <c r="E3870">
        <v>0</v>
      </c>
      <c r="F3870" s="1">
        <v>41440</v>
      </c>
      <c r="G3870">
        <f t="shared" si="300"/>
        <v>0</v>
      </c>
      <c r="H3870">
        <f t="shared" si="301"/>
        <v>0</v>
      </c>
      <c r="I3870">
        <v>0</v>
      </c>
      <c r="J3870">
        <f t="shared" si="302"/>
        <v>0</v>
      </c>
      <c r="K3870">
        <f t="shared" si="303"/>
        <v>0</v>
      </c>
      <c r="L3870">
        <f t="shared" si="304"/>
        <v>0</v>
      </c>
    </row>
    <row r="3871" spans="1:12" x14ac:dyDescent="0.2">
      <c r="A3871" s="1">
        <v>41435</v>
      </c>
      <c r="B3871">
        <v>5.4385714285714197</v>
      </c>
      <c r="C3871">
        <v>88.571428571428498</v>
      </c>
      <c r="D3871">
        <v>0</v>
      </c>
      <c r="E3871">
        <v>0</v>
      </c>
      <c r="F3871" s="1">
        <v>41441</v>
      </c>
      <c r="G3871">
        <f t="shared" si="300"/>
        <v>0</v>
      </c>
      <c r="H3871">
        <f t="shared" si="301"/>
        <v>0</v>
      </c>
      <c r="I3871">
        <v>0</v>
      </c>
      <c r="J3871">
        <f t="shared" si="302"/>
        <v>0</v>
      </c>
      <c r="K3871">
        <f t="shared" si="303"/>
        <v>0</v>
      </c>
      <c r="L3871">
        <f t="shared" si="304"/>
        <v>0</v>
      </c>
    </row>
    <row r="3872" spans="1:12" x14ac:dyDescent="0.2">
      <c r="A3872" s="1">
        <v>41436</v>
      </c>
      <c r="B3872">
        <v>3.50941176470588</v>
      </c>
      <c r="C3872">
        <v>88.235294117647001</v>
      </c>
      <c r="D3872">
        <v>0</v>
      </c>
      <c r="E3872">
        <v>0</v>
      </c>
      <c r="F3872" s="1">
        <v>41442</v>
      </c>
      <c r="G3872">
        <f t="shared" si="300"/>
        <v>2.5000000000000001E-2</v>
      </c>
      <c r="H3872">
        <f t="shared" si="301"/>
        <v>0</v>
      </c>
      <c r="I3872">
        <v>0</v>
      </c>
      <c r="J3872">
        <f t="shared" si="302"/>
        <v>2.5000000000000001E-2</v>
      </c>
      <c r="K3872">
        <f t="shared" si="303"/>
        <v>0</v>
      </c>
      <c r="L3872">
        <f t="shared" si="304"/>
        <v>0</v>
      </c>
    </row>
    <row r="3873" spans="1:12" x14ac:dyDescent="0.2">
      <c r="A3873" s="1">
        <v>41437</v>
      </c>
      <c r="B3873">
        <v>2.9791666666666599</v>
      </c>
      <c r="C3873">
        <v>259.58333333333297</v>
      </c>
      <c r="D3873">
        <v>0</v>
      </c>
      <c r="E3873">
        <v>0</v>
      </c>
      <c r="F3873" s="1">
        <v>41443</v>
      </c>
      <c r="G3873">
        <f t="shared" si="300"/>
        <v>2.86899999999999</v>
      </c>
      <c r="H3873">
        <f t="shared" si="301"/>
        <v>2.794</v>
      </c>
      <c r="I3873">
        <v>2.794</v>
      </c>
      <c r="J3873">
        <f t="shared" si="302"/>
        <v>7.4999999999989964E-2</v>
      </c>
      <c r="K3873">
        <f t="shared" si="303"/>
        <v>0</v>
      </c>
      <c r="L3873">
        <f t="shared" si="304"/>
        <v>0</v>
      </c>
    </row>
    <row r="3874" spans="1:12" x14ac:dyDescent="0.2">
      <c r="A3874" s="1">
        <v>41438</v>
      </c>
      <c r="B3874">
        <v>5.1727777777777701</v>
      </c>
      <c r="C3874">
        <v>154.444444444444</v>
      </c>
      <c r="D3874">
        <v>0.83699999999999997</v>
      </c>
      <c r="E3874">
        <v>0.76200000000000001</v>
      </c>
      <c r="F3874" s="1">
        <v>41444</v>
      </c>
      <c r="G3874">
        <f t="shared" si="300"/>
        <v>0</v>
      </c>
      <c r="H3874">
        <f t="shared" si="301"/>
        <v>0</v>
      </c>
      <c r="I3874">
        <v>0</v>
      </c>
      <c r="J3874">
        <f t="shared" si="302"/>
        <v>0</v>
      </c>
      <c r="K3874">
        <f t="shared" si="303"/>
        <v>0</v>
      </c>
      <c r="L3874">
        <f t="shared" si="304"/>
        <v>0</v>
      </c>
    </row>
    <row r="3875" spans="1:12" x14ac:dyDescent="0.2">
      <c r="A3875" s="1">
        <v>41439</v>
      </c>
      <c r="B3875">
        <v>7.5815789473684196</v>
      </c>
      <c r="C3875">
        <v>122.631578947368</v>
      </c>
      <c r="D3875">
        <v>0</v>
      </c>
      <c r="E3875">
        <v>0</v>
      </c>
      <c r="F3875" s="1">
        <v>41445</v>
      </c>
      <c r="G3875">
        <f t="shared" si="300"/>
        <v>0</v>
      </c>
      <c r="H3875">
        <f t="shared" si="301"/>
        <v>0</v>
      </c>
      <c r="I3875">
        <v>0</v>
      </c>
      <c r="J3875">
        <f t="shared" si="302"/>
        <v>0</v>
      </c>
      <c r="K3875">
        <f t="shared" si="303"/>
        <v>0</v>
      </c>
      <c r="L3875">
        <f t="shared" si="304"/>
        <v>0</v>
      </c>
    </row>
    <row r="3876" spans="1:12" x14ac:dyDescent="0.2">
      <c r="A3876" s="1">
        <v>41440</v>
      </c>
      <c r="B3876">
        <v>4.0933333333333302</v>
      </c>
      <c r="C3876">
        <v>119.583333333333</v>
      </c>
      <c r="D3876">
        <v>0</v>
      </c>
      <c r="E3876">
        <v>0</v>
      </c>
      <c r="F3876" s="1">
        <v>41446</v>
      </c>
      <c r="G3876">
        <f t="shared" si="300"/>
        <v>0</v>
      </c>
      <c r="H3876">
        <f t="shared" si="301"/>
        <v>0</v>
      </c>
      <c r="I3876">
        <v>0</v>
      </c>
      <c r="J3876">
        <f t="shared" si="302"/>
        <v>0</v>
      </c>
      <c r="K3876">
        <f t="shared" si="303"/>
        <v>0</v>
      </c>
      <c r="L3876">
        <f t="shared" si="304"/>
        <v>0</v>
      </c>
    </row>
    <row r="3877" spans="1:12" x14ac:dyDescent="0.2">
      <c r="A3877" s="1">
        <v>41441</v>
      </c>
      <c r="B3877">
        <v>5.6288235294117603</v>
      </c>
      <c r="C3877">
        <v>121.17647058823501</v>
      </c>
      <c r="D3877">
        <v>0</v>
      </c>
      <c r="E3877">
        <v>0</v>
      </c>
      <c r="F3877" s="1">
        <v>41447</v>
      </c>
      <c r="G3877">
        <f t="shared" si="300"/>
        <v>2.69</v>
      </c>
      <c r="H3877">
        <f t="shared" si="301"/>
        <v>2.54</v>
      </c>
      <c r="I3877">
        <v>2.54</v>
      </c>
      <c r="J3877">
        <f t="shared" si="302"/>
        <v>0.14999999999999991</v>
      </c>
      <c r="K3877">
        <f t="shared" si="303"/>
        <v>0</v>
      </c>
      <c r="L3877">
        <f t="shared" si="304"/>
        <v>0</v>
      </c>
    </row>
    <row r="3878" spans="1:12" x14ac:dyDescent="0.2">
      <c r="A3878" s="1">
        <v>41442</v>
      </c>
      <c r="B3878">
        <v>3.6371428571428499</v>
      </c>
      <c r="C3878">
        <v>99.285714285714207</v>
      </c>
      <c r="D3878">
        <v>2.5000000000000001E-2</v>
      </c>
      <c r="E3878">
        <v>0</v>
      </c>
      <c r="F3878" s="1">
        <v>41448</v>
      </c>
      <c r="G3878">
        <f t="shared" si="300"/>
        <v>0.27900000000000003</v>
      </c>
      <c r="H3878">
        <f t="shared" si="301"/>
        <v>0.254</v>
      </c>
      <c r="I3878">
        <v>0.254</v>
      </c>
      <c r="J3878">
        <f t="shared" si="302"/>
        <v>2.5000000000000022E-2</v>
      </c>
      <c r="K3878">
        <f t="shared" si="303"/>
        <v>0</v>
      </c>
      <c r="L3878">
        <f t="shared" si="304"/>
        <v>0</v>
      </c>
    </row>
    <row r="3879" spans="1:12" x14ac:dyDescent="0.2">
      <c r="A3879" s="1">
        <v>41443</v>
      </c>
      <c r="B3879">
        <v>3.6</v>
      </c>
      <c r="C3879">
        <v>96.6666666666666</v>
      </c>
      <c r="D3879">
        <v>2.86899999999999</v>
      </c>
      <c r="E3879">
        <v>2.794</v>
      </c>
      <c r="F3879" s="1">
        <v>41449</v>
      </c>
      <c r="G3879">
        <f t="shared" si="300"/>
        <v>0</v>
      </c>
      <c r="H3879">
        <f t="shared" si="301"/>
        <v>0</v>
      </c>
      <c r="I3879">
        <v>0</v>
      </c>
      <c r="J3879">
        <f t="shared" si="302"/>
        <v>0</v>
      </c>
      <c r="K3879">
        <f t="shared" si="303"/>
        <v>0</v>
      </c>
      <c r="L3879">
        <f t="shared" si="304"/>
        <v>0</v>
      </c>
    </row>
    <row r="3880" spans="1:12" x14ac:dyDescent="0.2">
      <c r="A3880" s="1">
        <v>41444</v>
      </c>
      <c r="B3880">
        <v>5.8395000000000001</v>
      </c>
      <c r="C3880">
        <v>117.5</v>
      </c>
      <c r="D3880">
        <v>0</v>
      </c>
      <c r="E3880">
        <v>0</v>
      </c>
      <c r="F3880" s="1">
        <v>41450</v>
      </c>
      <c r="G3880">
        <f t="shared" si="300"/>
        <v>0.05</v>
      </c>
      <c r="H3880">
        <f t="shared" si="301"/>
        <v>0</v>
      </c>
      <c r="I3880">
        <v>0</v>
      </c>
      <c r="J3880">
        <f t="shared" si="302"/>
        <v>0.05</v>
      </c>
      <c r="K3880">
        <f t="shared" si="303"/>
        <v>0</v>
      </c>
      <c r="L3880">
        <f t="shared" si="304"/>
        <v>0</v>
      </c>
    </row>
    <row r="3881" spans="1:12" x14ac:dyDescent="0.2">
      <c r="A3881" s="1">
        <v>41445</v>
      </c>
      <c r="B3881">
        <v>2.57</v>
      </c>
      <c r="C3881">
        <v>243.333333333333</v>
      </c>
      <c r="D3881">
        <v>0</v>
      </c>
      <c r="E3881">
        <v>0</v>
      </c>
      <c r="F3881" s="1">
        <v>41451</v>
      </c>
      <c r="G3881">
        <f t="shared" si="300"/>
        <v>11.709</v>
      </c>
      <c r="H3881">
        <f t="shared" si="301"/>
        <v>11.683999999999999</v>
      </c>
      <c r="I3881">
        <v>11.683999999999999</v>
      </c>
      <c r="J3881">
        <f t="shared" si="302"/>
        <v>2.5000000000000355E-2</v>
      </c>
      <c r="K3881">
        <f t="shared" si="303"/>
        <v>0</v>
      </c>
      <c r="L3881">
        <f t="shared" si="304"/>
        <v>0</v>
      </c>
    </row>
    <row r="3882" spans="1:12" x14ac:dyDescent="0.2">
      <c r="A3882" s="1">
        <v>41446</v>
      </c>
      <c r="B3882">
        <v>2.76</v>
      </c>
      <c r="C3882">
        <v>109.09090909090899</v>
      </c>
      <c r="D3882">
        <v>0</v>
      </c>
      <c r="E3882">
        <v>0</v>
      </c>
      <c r="F3882" s="1">
        <v>41452</v>
      </c>
      <c r="G3882">
        <f t="shared" si="300"/>
        <v>0.86199999999999999</v>
      </c>
      <c r="H3882">
        <f t="shared" si="301"/>
        <v>0.76200000000000001</v>
      </c>
      <c r="I3882">
        <v>0.76200000000000001</v>
      </c>
      <c r="J3882">
        <f t="shared" si="302"/>
        <v>9.9999999999999978E-2</v>
      </c>
      <c r="K3882">
        <f t="shared" si="303"/>
        <v>0</v>
      </c>
      <c r="L3882">
        <f t="shared" si="304"/>
        <v>0</v>
      </c>
    </row>
    <row r="3883" spans="1:12" x14ac:dyDescent="0.2">
      <c r="A3883" s="1">
        <v>41447</v>
      </c>
      <c r="B3883">
        <v>0.77166666666666595</v>
      </c>
      <c r="C3883">
        <v>61.6666666666666</v>
      </c>
      <c r="D3883">
        <v>2.69</v>
      </c>
      <c r="E3883">
        <v>2.54</v>
      </c>
      <c r="F3883" s="1">
        <v>41453</v>
      </c>
      <c r="G3883">
        <f t="shared" si="300"/>
        <v>0.63300000000000001</v>
      </c>
      <c r="H3883">
        <f t="shared" si="301"/>
        <v>0.50800000000000001</v>
      </c>
      <c r="I3883">
        <v>0.50800000000000001</v>
      </c>
      <c r="J3883">
        <f t="shared" si="302"/>
        <v>0.125</v>
      </c>
      <c r="K3883">
        <f t="shared" si="303"/>
        <v>0</v>
      </c>
      <c r="L3883">
        <f t="shared" si="304"/>
        <v>0</v>
      </c>
    </row>
    <row r="3884" spans="1:12" x14ac:dyDescent="0.2">
      <c r="A3884" s="1">
        <v>41448</v>
      </c>
      <c r="B3884">
        <v>3.5150000000000001</v>
      </c>
      <c r="C3884">
        <v>298.33333333333297</v>
      </c>
      <c r="D3884">
        <v>0.27900000000000003</v>
      </c>
      <c r="E3884">
        <v>0.254</v>
      </c>
      <c r="F3884" s="1">
        <v>41454</v>
      </c>
      <c r="G3884">
        <f t="shared" si="300"/>
        <v>1.37</v>
      </c>
      <c r="H3884">
        <f t="shared" si="301"/>
        <v>1.27</v>
      </c>
      <c r="I3884">
        <v>1.27</v>
      </c>
      <c r="J3884">
        <f t="shared" si="302"/>
        <v>0.10000000000000009</v>
      </c>
      <c r="K3884">
        <f t="shared" si="303"/>
        <v>0</v>
      </c>
      <c r="L3884">
        <f t="shared" si="304"/>
        <v>0</v>
      </c>
    </row>
    <row r="3885" spans="1:12" x14ac:dyDescent="0.2">
      <c r="A3885" s="1">
        <v>41449</v>
      </c>
      <c r="B3885">
        <v>2.4</v>
      </c>
      <c r="C3885">
        <v>346.666666666666</v>
      </c>
      <c r="D3885">
        <v>0</v>
      </c>
      <c r="E3885">
        <v>0</v>
      </c>
      <c r="F3885" s="1">
        <v>41455</v>
      </c>
      <c r="G3885">
        <f t="shared" si="300"/>
        <v>3.6059999999999999</v>
      </c>
      <c r="H3885">
        <f t="shared" si="301"/>
        <v>3.556</v>
      </c>
      <c r="I3885">
        <v>3.556</v>
      </c>
      <c r="J3885">
        <f t="shared" si="302"/>
        <v>4.9999999999999822E-2</v>
      </c>
      <c r="K3885">
        <f t="shared" si="303"/>
        <v>0</v>
      </c>
      <c r="L3885">
        <f t="shared" si="304"/>
        <v>0</v>
      </c>
    </row>
    <row r="3886" spans="1:12" x14ac:dyDescent="0.2">
      <c r="A3886" s="1">
        <v>41450</v>
      </c>
      <c r="B3886">
        <v>3.2919999999999998</v>
      </c>
      <c r="C3886">
        <v>242</v>
      </c>
      <c r="D3886">
        <v>0.05</v>
      </c>
      <c r="E3886">
        <v>0</v>
      </c>
      <c r="F3886" s="1">
        <v>41456</v>
      </c>
      <c r="G3886">
        <f t="shared" si="300"/>
        <v>14.324</v>
      </c>
      <c r="H3886">
        <f t="shared" si="301"/>
        <v>14.224</v>
      </c>
      <c r="I3886">
        <v>14.224</v>
      </c>
      <c r="J3886">
        <f t="shared" si="302"/>
        <v>9.9999999999999645E-2</v>
      </c>
      <c r="K3886">
        <f t="shared" si="303"/>
        <v>0</v>
      </c>
      <c r="L3886">
        <f t="shared" si="304"/>
        <v>0</v>
      </c>
    </row>
    <row r="3887" spans="1:12" x14ac:dyDescent="0.2">
      <c r="A3887" s="1">
        <v>41451</v>
      </c>
      <c r="B3887">
        <v>0</v>
      </c>
      <c r="C3887">
        <v>0</v>
      </c>
      <c r="D3887">
        <v>11.709</v>
      </c>
      <c r="E3887">
        <v>11.683999999999999</v>
      </c>
      <c r="F3887" s="1">
        <v>41457</v>
      </c>
      <c r="G3887">
        <f t="shared" si="300"/>
        <v>4.7969999999999997</v>
      </c>
      <c r="H3887">
        <f t="shared" si="301"/>
        <v>4.5720000000000001</v>
      </c>
      <c r="I3887">
        <v>4.5720000000000001</v>
      </c>
      <c r="J3887">
        <f t="shared" si="302"/>
        <v>0.22499999999999964</v>
      </c>
      <c r="K3887">
        <f t="shared" si="303"/>
        <v>0</v>
      </c>
      <c r="L3887">
        <f t="shared" si="304"/>
        <v>0</v>
      </c>
    </row>
    <row r="3888" spans="1:12" x14ac:dyDescent="0.2">
      <c r="A3888" s="1">
        <v>41452</v>
      </c>
      <c r="B3888">
        <v>2.3149999999999999</v>
      </c>
      <c r="C3888">
        <v>335</v>
      </c>
      <c r="D3888">
        <v>0.86199999999999999</v>
      </c>
      <c r="E3888">
        <v>0.76200000000000001</v>
      </c>
      <c r="F3888" s="1">
        <v>41458</v>
      </c>
      <c r="G3888">
        <f t="shared" si="300"/>
        <v>12.85</v>
      </c>
      <c r="H3888">
        <f t="shared" si="301"/>
        <v>12.7</v>
      </c>
      <c r="I3888">
        <v>12.7</v>
      </c>
      <c r="J3888">
        <f t="shared" si="302"/>
        <v>0.15000000000000036</v>
      </c>
      <c r="K3888">
        <f t="shared" si="303"/>
        <v>0</v>
      </c>
      <c r="L3888">
        <f t="shared" si="304"/>
        <v>0</v>
      </c>
    </row>
    <row r="3889" spans="1:12" x14ac:dyDescent="0.2">
      <c r="A3889" s="1">
        <v>41453</v>
      </c>
      <c r="B3889">
        <v>1.54</v>
      </c>
      <c r="C3889">
        <v>90</v>
      </c>
      <c r="D3889">
        <v>0.63300000000000001</v>
      </c>
      <c r="E3889">
        <v>0.50800000000000001</v>
      </c>
      <c r="F3889" s="1">
        <v>41459</v>
      </c>
      <c r="G3889">
        <f t="shared" si="300"/>
        <v>3.452</v>
      </c>
      <c r="H3889">
        <f t="shared" si="301"/>
        <v>3.302</v>
      </c>
      <c r="I3889">
        <v>3.302</v>
      </c>
      <c r="J3889">
        <f t="shared" si="302"/>
        <v>0.14999999999999991</v>
      </c>
      <c r="K3889">
        <f t="shared" si="303"/>
        <v>0</v>
      </c>
      <c r="L3889">
        <f t="shared" si="304"/>
        <v>0</v>
      </c>
    </row>
    <row r="3890" spans="1:12" x14ac:dyDescent="0.2">
      <c r="A3890" s="1">
        <v>41454</v>
      </c>
      <c r="B3890">
        <v>6.4316666666666604</v>
      </c>
      <c r="C3890">
        <v>111.666666666666</v>
      </c>
      <c r="D3890">
        <v>1.37</v>
      </c>
      <c r="E3890">
        <v>1.27</v>
      </c>
      <c r="F3890" s="1">
        <v>41460</v>
      </c>
      <c r="G3890">
        <f t="shared" si="300"/>
        <v>1.345</v>
      </c>
      <c r="H3890">
        <f t="shared" si="301"/>
        <v>1.27</v>
      </c>
      <c r="I3890">
        <v>1.27</v>
      </c>
      <c r="J3890">
        <f t="shared" si="302"/>
        <v>7.4999999999999956E-2</v>
      </c>
      <c r="K3890">
        <f t="shared" si="303"/>
        <v>0</v>
      </c>
      <c r="L3890">
        <f t="shared" si="304"/>
        <v>0</v>
      </c>
    </row>
    <row r="3891" spans="1:12" x14ac:dyDescent="0.2">
      <c r="A3891" s="1">
        <v>41455</v>
      </c>
      <c r="B3891">
        <v>3.0076923076923001</v>
      </c>
      <c r="C3891">
        <v>126.153846153846</v>
      </c>
      <c r="D3891">
        <v>3.6059999999999999</v>
      </c>
      <c r="E3891">
        <v>3.556</v>
      </c>
      <c r="F3891" s="1">
        <v>41461</v>
      </c>
      <c r="G3891">
        <f t="shared" si="300"/>
        <v>7.4999999999999997E-2</v>
      </c>
      <c r="H3891">
        <f t="shared" si="301"/>
        <v>0</v>
      </c>
      <c r="I3891">
        <v>0</v>
      </c>
      <c r="J3891">
        <f t="shared" si="302"/>
        <v>7.4999999999999997E-2</v>
      </c>
      <c r="K3891">
        <f t="shared" si="303"/>
        <v>0</v>
      </c>
      <c r="L3891">
        <f t="shared" si="304"/>
        <v>0</v>
      </c>
    </row>
    <row r="3892" spans="1:12" x14ac:dyDescent="0.2">
      <c r="A3892" s="1">
        <v>41456</v>
      </c>
      <c r="B3892">
        <v>9.2609999999999992</v>
      </c>
      <c r="C3892">
        <v>134</v>
      </c>
      <c r="D3892">
        <v>14.324</v>
      </c>
      <c r="E3892">
        <v>14.224</v>
      </c>
      <c r="F3892" s="1">
        <v>41462</v>
      </c>
      <c r="G3892">
        <f t="shared" si="300"/>
        <v>0</v>
      </c>
      <c r="H3892">
        <f t="shared" si="301"/>
        <v>0</v>
      </c>
      <c r="I3892">
        <v>0</v>
      </c>
      <c r="J3892">
        <f t="shared" si="302"/>
        <v>0</v>
      </c>
      <c r="K3892">
        <f t="shared" si="303"/>
        <v>0</v>
      </c>
      <c r="L3892">
        <f t="shared" si="304"/>
        <v>0</v>
      </c>
    </row>
    <row r="3893" spans="1:12" x14ac:dyDescent="0.2">
      <c r="A3893" s="1">
        <v>41457</v>
      </c>
      <c r="B3893">
        <v>5.282</v>
      </c>
      <c r="C3893">
        <v>168.666666666666</v>
      </c>
      <c r="D3893">
        <v>4.7969999999999997</v>
      </c>
      <c r="E3893">
        <v>4.5720000000000001</v>
      </c>
      <c r="F3893" s="1">
        <v>41463</v>
      </c>
      <c r="G3893">
        <f t="shared" si="300"/>
        <v>27.506999999999898</v>
      </c>
      <c r="H3893">
        <f t="shared" si="301"/>
        <v>22.606000000000002</v>
      </c>
      <c r="I3893">
        <v>27.431999999999999</v>
      </c>
      <c r="J3893">
        <f t="shared" si="302"/>
        <v>7.4999999999899813E-2</v>
      </c>
      <c r="K3893">
        <f t="shared" si="303"/>
        <v>-4.825999999999997</v>
      </c>
      <c r="L3893">
        <f t="shared" si="304"/>
        <v>0</v>
      </c>
    </row>
    <row r="3894" spans="1:12" x14ac:dyDescent="0.2">
      <c r="A3894" s="1">
        <v>41458</v>
      </c>
      <c r="B3894">
        <v>11.028124999999999</v>
      </c>
      <c r="C3894">
        <v>160.625</v>
      </c>
      <c r="D3894">
        <v>12.85</v>
      </c>
      <c r="E3894">
        <v>12.7</v>
      </c>
      <c r="F3894" s="1">
        <v>41464</v>
      </c>
      <c r="G3894">
        <f t="shared" si="300"/>
        <v>20.116</v>
      </c>
      <c r="H3894">
        <f t="shared" si="301"/>
        <v>20.065999999999999</v>
      </c>
      <c r="I3894">
        <v>20.065999999999999</v>
      </c>
      <c r="J3894">
        <f t="shared" si="302"/>
        <v>5.0000000000000711E-2</v>
      </c>
      <c r="K3894">
        <f t="shared" si="303"/>
        <v>0</v>
      </c>
      <c r="L3894">
        <f t="shared" si="304"/>
        <v>0</v>
      </c>
    </row>
    <row r="3895" spans="1:12" x14ac:dyDescent="0.2">
      <c r="A3895" s="1">
        <v>41459</v>
      </c>
      <c r="B3895">
        <v>4.22</v>
      </c>
      <c r="C3895">
        <v>128</v>
      </c>
      <c r="D3895">
        <v>3.452</v>
      </c>
      <c r="E3895">
        <v>3.302</v>
      </c>
      <c r="F3895" s="1">
        <v>41465</v>
      </c>
      <c r="G3895">
        <f t="shared" si="300"/>
        <v>6.9329999999999998</v>
      </c>
      <c r="H3895">
        <f t="shared" si="301"/>
        <v>6.8579999999999997</v>
      </c>
      <c r="I3895">
        <v>6.8579999999999997</v>
      </c>
      <c r="J3895">
        <f t="shared" si="302"/>
        <v>7.5000000000000178E-2</v>
      </c>
      <c r="K3895">
        <f t="shared" si="303"/>
        <v>0</v>
      </c>
      <c r="L3895">
        <f t="shared" si="304"/>
        <v>0</v>
      </c>
    </row>
    <row r="3896" spans="1:12" x14ac:dyDescent="0.2">
      <c r="A3896" s="1">
        <v>41460</v>
      </c>
      <c r="B3896">
        <v>8.6858823529411708</v>
      </c>
      <c r="C3896">
        <v>112.941176470588</v>
      </c>
      <c r="D3896">
        <v>1.345</v>
      </c>
      <c r="E3896">
        <v>1.27</v>
      </c>
      <c r="F3896" s="1">
        <v>41466</v>
      </c>
      <c r="G3896">
        <f t="shared" si="300"/>
        <v>0.15</v>
      </c>
      <c r="H3896">
        <f t="shared" si="301"/>
        <v>0</v>
      </c>
      <c r="I3896">
        <v>0</v>
      </c>
      <c r="J3896">
        <f t="shared" si="302"/>
        <v>0.15</v>
      </c>
      <c r="K3896">
        <f t="shared" si="303"/>
        <v>0</v>
      </c>
      <c r="L3896">
        <f t="shared" si="304"/>
        <v>0</v>
      </c>
    </row>
    <row r="3897" spans="1:12" x14ac:dyDescent="0.2">
      <c r="A3897" s="1">
        <v>41461</v>
      </c>
      <c r="B3897">
        <v>6.78136363636363</v>
      </c>
      <c r="C3897">
        <v>130</v>
      </c>
      <c r="D3897">
        <v>7.4999999999999997E-2</v>
      </c>
      <c r="E3897">
        <v>0</v>
      </c>
      <c r="F3897" s="1">
        <v>41467</v>
      </c>
      <c r="G3897">
        <f t="shared" si="300"/>
        <v>0.86199999999999999</v>
      </c>
      <c r="H3897">
        <f t="shared" si="301"/>
        <v>0.76200000000000001</v>
      </c>
      <c r="I3897">
        <v>0.76200000000000001</v>
      </c>
      <c r="J3897">
        <f t="shared" si="302"/>
        <v>9.9999999999999978E-2</v>
      </c>
      <c r="K3897">
        <f t="shared" si="303"/>
        <v>0</v>
      </c>
      <c r="L3897">
        <f t="shared" si="304"/>
        <v>0</v>
      </c>
    </row>
    <row r="3898" spans="1:12" x14ac:dyDescent="0.2">
      <c r="A3898" s="1">
        <v>41462</v>
      </c>
      <c r="B3898">
        <v>7.1559090909090903</v>
      </c>
      <c r="C3898">
        <v>133.18181818181799</v>
      </c>
      <c r="D3898">
        <v>0</v>
      </c>
      <c r="E3898">
        <v>0</v>
      </c>
      <c r="F3898" s="1">
        <v>41468</v>
      </c>
      <c r="G3898">
        <f t="shared" si="300"/>
        <v>3.91</v>
      </c>
      <c r="H3898">
        <f t="shared" si="301"/>
        <v>3.81</v>
      </c>
      <c r="I3898">
        <v>3.81</v>
      </c>
      <c r="J3898">
        <f t="shared" si="302"/>
        <v>0.10000000000000009</v>
      </c>
      <c r="K3898">
        <f t="shared" si="303"/>
        <v>0</v>
      </c>
      <c r="L3898">
        <f t="shared" si="304"/>
        <v>0</v>
      </c>
    </row>
    <row r="3899" spans="1:12" x14ac:dyDescent="0.2">
      <c r="A3899" s="1">
        <v>41463</v>
      </c>
      <c r="B3899">
        <v>9.8254999999999999</v>
      </c>
      <c r="C3899">
        <v>135</v>
      </c>
      <c r="D3899">
        <v>27.506999999999898</v>
      </c>
      <c r="E3899">
        <v>22.606000000000002</v>
      </c>
      <c r="F3899" s="1">
        <v>41469</v>
      </c>
      <c r="G3899">
        <f t="shared" si="300"/>
        <v>0</v>
      </c>
      <c r="H3899">
        <f t="shared" si="301"/>
        <v>0</v>
      </c>
      <c r="I3899">
        <v>0</v>
      </c>
      <c r="J3899">
        <f t="shared" si="302"/>
        <v>0</v>
      </c>
      <c r="K3899">
        <f t="shared" si="303"/>
        <v>0</v>
      </c>
      <c r="L3899">
        <f t="shared" si="304"/>
        <v>0</v>
      </c>
    </row>
    <row r="3900" spans="1:12" x14ac:dyDescent="0.2">
      <c r="A3900" s="1">
        <v>41464</v>
      </c>
      <c r="B3900">
        <v>10.0680952380952</v>
      </c>
      <c r="C3900">
        <v>160</v>
      </c>
      <c r="D3900">
        <v>20.116</v>
      </c>
      <c r="E3900">
        <v>20.065999999999999</v>
      </c>
      <c r="F3900" s="1">
        <v>41470</v>
      </c>
      <c r="G3900">
        <f t="shared" si="300"/>
        <v>0</v>
      </c>
      <c r="H3900">
        <f t="shared" si="301"/>
        <v>0</v>
      </c>
      <c r="I3900">
        <v>0</v>
      </c>
      <c r="J3900">
        <f t="shared" si="302"/>
        <v>0</v>
      </c>
      <c r="K3900">
        <f t="shared" si="303"/>
        <v>0</v>
      </c>
      <c r="L3900">
        <f t="shared" si="304"/>
        <v>0</v>
      </c>
    </row>
    <row r="3901" spans="1:12" x14ac:dyDescent="0.2">
      <c r="A3901" s="1">
        <v>41465</v>
      </c>
      <c r="B3901">
        <v>4.6594444444444401</v>
      </c>
      <c r="C3901">
        <v>121.666666666666</v>
      </c>
      <c r="D3901">
        <v>6.9329999999999998</v>
      </c>
      <c r="E3901">
        <v>6.8579999999999997</v>
      </c>
      <c r="F3901" s="1">
        <v>41471</v>
      </c>
      <c r="G3901">
        <f t="shared" si="300"/>
        <v>0</v>
      </c>
      <c r="H3901">
        <f t="shared" si="301"/>
        <v>0</v>
      </c>
      <c r="I3901">
        <v>0</v>
      </c>
      <c r="J3901">
        <f t="shared" si="302"/>
        <v>0</v>
      </c>
      <c r="K3901">
        <f t="shared" si="303"/>
        <v>0</v>
      </c>
      <c r="L3901">
        <f t="shared" si="304"/>
        <v>0</v>
      </c>
    </row>
    <row r="3902" spans="1:12" x14ac:dyDescent="0.2">
      <c r="A3902" s="1">
        <v>41466</v>
      </c>
      <c r="B3902">
        <v>6.835</v>
      </c>
      <c r="C3902">
        <v>157.85714285714201</v>
      </c>
      <c r="D3902">
        <v>0.15</v>
      </c>
      <c r="E3902">
        <v>0</v>
      </c>
      <c r="F3902" s="1">
        <v>41472</v>
      </c>
      <c r="G3902">
        <f t="shared" si="300"/>
        <v>0</v>
      </c>
      <c r="H3902">
        <f t="shared" si="301"/>
        <v>0</v>
      </c>
      <c r="I3902">
        <v>0</v>
      </c>
      <c r="J3902">
        <f t="shared" si="302"/>
        <v>0</v>
      </c>
      <c r="K3902">
        <f t="shared" si="303"/>
        <v>0</v>
      </c>
      <c r="L3902">
        <f t="shared" si="304"/>
        <v>0</v>
      </c>
    </row>
    <row r="3903" spans="1:12" x14ac:dyDescent="0.2">
      <c r="A3903" s="1">
        <v>41467</v>
      </c>
      <c r="B3903">
        <v>6.39</v>
      </c>
      <c r="C3903">
        <v>132.63157894736801</v>
      </c>
      <c r="D3903">
        <v>0.86199999999999999</v>
      </c>
      <c r="E3903">
        <v>0.76200000000000001</v>
      </c>
      <c r="F3903" s="1">
        <v>41473</v>
      </c>
      <c r="G3903">
        <f t="shared" si="300"/>
        <v>0</v>
      </c>
      <c r="H3903">
        <f t="shared" si="301"/>
        <v>0</v>
      </c>
      <c r="I3903">
        <v>0</v>
      </c>
      <c r="J3903">
        <f t="shared" si="302"/>
        <v>0</v>
      </c>
      <c r="K3903">
        <f t="shared" si="303"/>
        <v>0</v>
      </c>
      <c r="L3903">
        <f t="shared" si="304"/>
        <v>0</v>
      </c>
    </row>
    <row r="3904" spans="1:12" x14ac:dyDescent="0.2">
      <c r="A3904" s="1">
        <v>41468</v>
      </c>
      <c r="B3904">
        <v>3.9763636363636299</v>
      </c>
      <c r="C3904">
        <v>111.818181818181</v>
      </c>
      <c r="D3904">
        <v>3.91</v>
      </c>
      <c r="E3904">
        <v>3.81</v>
      </c>
      <c r="F3904" s="1">
        <v>41474</v>
      </c>
      <c r="G3904">
        <f t="shared" si="300"/>
        <v>2.5000000000000001E-2</v>
      </c>
      <c r="H3904">
        <f t="shared" si="301"/>
        <v>0</v>
      </c>
      <c r="I3904">
        <v>0</v>
      </c>
      <c r="J3904">
        <f t="shared" si="302"/>
        <v>2.5000000000000001E-2</v>
      </c>
      <c r="K3904">
        <f t="shared" si="303"/>
        <v>0</v>
      </c>
      <c r="L3904">
        <f t="shared" si="304"/>
        <v>0</v>
      </c>
    </row>
    <row r="3905" spans="1:12" x14ac:dyDescent="0.2">
      <c r="A3905" s="1">
        <v>41469</v>
      </c>
      <c r="B3905">
        <v>1.2</v>
      </c>
      <c r="C3905">
        <v>133.333333333333</v>
      </c>
      <c r="D3905">
        <v>0</v>
      </c>
      <c r="E3905">
        <v>0</v>
      </c>
      <c r="F3905" s="1">
        <v>41475</v>
      </c>
      <c r="G3905">
        <f t="shared" si="300"/>
        <v>0.27900000000000003</v>
      </c>
      <c r="H3905">
        <f t="shared" si="301"/>
        <v>0.254</v>
      </c>
      <c r="I3905">
        <v>0.254</v>
      </c>
      <c r="J3905">
        <f t="shared" si="302"/>
        <v>2.5000000000000022E-2</v>
      </c>
      <c r="K3905">
        <f t="shared" si="303"/>
        <v>0</v>
      </c>
      <c r="L3905">
        <f t="shared" si="304"/>
        <v>0</v>
      </c>
    </row>
    <row r="3906" spans="1:12" x14ac:dyDescent="0.2">
      <c r="A3906" s="1">
        <v>41470</v>
      </c>
      <c r="B3906">
        <v>1.93</v>
      </c>
      <c r="C3906">
        <v>67.5</v>
      </c>
      <c r="D3906">
        <v>0</v>
      </c>
      <c r="E3906">
        <v>0</v>
      </c>
      <c r="F3906" s="1">
        <v>41476</v>
      </c>
      <c r="G3906">
        <f t="shared" si="300"/>
        <v>2.64</v>
      </c>
      <c r="H3906">
        <f t="shared" si="301"/>
        <v>2.54</v>
      </c>
      <c r="I3906">
        <v>2.54</v>
      </c>
      <c r="J3906">
        <f t="shared" si="302"/>
        <v>0.10000000000000009</v>
      </c>
      <c r="K3906">
        <f t="shared" si="303"/>
        <v>0</v>
      </c>
      <c r="L3906">
        <f t="shared" si="304"/>
        <v>0</v>
      </c>
    </row>
    <row r="3907" spans="1:12" x14ac:dyDescent="0.2">
      <c r="A3907" s="1">
        <v>41471</v>
      </c>
      <c r="B3907">
        <v>1.44</v>
      </c>
      <c r="C3907">
        <v>30</v>
      </c>
      <c r="D3907">
        <v>0</v>
      </c>
      <c r="E3907">
        <v>0</v>
      </c>
      <c r="F3907" s="1">
        <v>41477</v>
      </c>
      <c r="G3907">
        <f t="shared" ref="G3907:G3970" si="305">IFERROR(VLOOKUP(F3907,A:D,4,FALSE),0)</f>
        <v>2.919</v>
      </c>
      <c r="H3907">
        <f t="shared" ref="H3907:H3970" si="306">IFERROR(VLOOKUP(F3907,A:E,5,FALSE),0)</f>
        <v>2.794</v>
      </c>
      <c r="I3907">
        <v>2.794</v>
      </c>
      <c r="J3907">
        <f t="shared" ref="J3907:J3970" si="307">G3907-I3907</f>
        <v>0.125</v>
      </c>
      <c r="K3907">
        <f t="shared" ref="K3907:K3970" si="308">H3907-I3907</f>
        <v>0</v>
      </c>
      <c r="L3907">
        <f t="shared" ref="L3907:L3970" si="309">IF(MOD(ROUND(K3907*1000,3), ROUND(0.254*1000,3))=0,0,K3907)</f>
        <v>0</v>
      </c>
    </row>
    <row r="3908" spans="1:12" x14ac:dyDescent="0.2">
      <c r="A3908" s="1">
        <v>41472</v>
      </c>
      <c r="B3908">
        <v>0.77</v>
      </c>
      <c r="C3908">
        <v>45</v>
      </c>
      <c r="D3908">
        <v>0</v>
      </c>
      <c r="E3908">
        <v>0</v>
      </c>
      <c r="F3908" s="1">
        <v>41478</v>
      </c>
      <c r="G3908">
        <f t="shared" si="305"/>
        <v>0.05</v>
      </c>
      <c r="H3908">
        <f t="shared" si="306"/>
        <v>0</v>
      </c>
      <c r="I3908">
        <v>0</v>
      </c>
      <c r="J3908">
        <f t="shared" si="307"/>
        <v>0.05</v>
      </c>
      <c r="K3908">
        <f t="shared" si="308"/>
        <v>0</v>
      </c>
      <c r="L3908">
        <f t="shared" si="309"/>
        <v>0</v>
      </c>
    </row>
    <row r="3909" spans="1:12" x14ac:dyDescent="0.2">
      <c r="A3909" s="1">
        <v>41473</v>
      </c>
      <c r="B3909">
        <v>2.06</v>
      </c>
      <c r="C3909">
        <v>130</v>
      </c>
      <c r="D3909">
        <v>0</v>
      </c>
      <c r="E3909">
        <v>0</v>
      </c>
      <c r="F3909" s="1">
        <v>41479</v>
      </c>
      <c r="G3909">
        <f t="shared" si="305"/>
        <v>11.605</v>
      </c>
      <c r="H3909">
        <f t="shared" si="306"/>
        <v>11.43</v>
      </c>
      <c r="I3909">
        <v>11.43</v>
      </c>
      <c r="J3909">
        <f t="shared" si="307"/>
        <v>0.17500000000000071</v>
      </c>
      <c r="K3909">
        <f t="shared" si="308"/>
        <v>0</v>
      </c>
      <c r="L3909">
        <f t="shared" si="309"/>
        <v>0</v>
      </c>
    </row>
    <row r="3910" spans="1:12" x14ac:dyDescent="0.2">
      <c r="A3910" s="1">
        <v>41474</v>
      </c>
      <c r="B3910">
        <v>4.8849999999999998</v>
      </c>
      <c r="C3910">
        <v>65</v>
      </c>
      <c r="D3910">
        <v>2.5000000000000001E-2</v>
      </c>
      <c r="E3910">
        <v>0</v>
      </c>
      <c r="F3910" s="1">
        <v>41480</v>
      </c>
      <c r="G3910">
        <f t="shared" si="305"/>
        <v>10.234999999999999</v>
      </c>
      <c r="H3910">
        <f t="shared" si="306"/>
        <v>10.16</v>
      </c>
      <c r="I3910">
        <v>10.16</v>
      </c>
      <c r="J3910">
        <f t="shared" si="307"/>
        <v>7.4999999999999289E-2</v>
      </c>
      <c r="K3910">
        <f t="shared" si="308"/>
        <v>0</v>
      </c>
      <c r="L3910">
        <f t="shared" si="309"/>
        <v>0</v>
      </c>
    </row>
    <row r="3911" spans="1:12" x14ac:dyDescent="0.2">
      <c r="A3911" s="1">
        <v>41475</v>
      </c>
      <c r="B3911">
        <v>4.0525000000000002</v>
      </c>
      <c r="C3911">
        <v>91.25</v>
      </c>
      <c r="D3911">
        <v>0.27900000000000003</v>
      </c>
      <c r="E3911">
        <v>0.254</v>
      </c>
      <c r="F3911" s="1">
        <v>41481</v>
      </c>
      <c r="G3911">
        <f t="shared" si="305"/>
        <v>0.27900000000000003</v>
      </c>
      <c r="H3911">
        <f t="shared" si="306"/>
        <v>0.254</v>
      </c>
      <c r="I3911">
        <v>0.254</v>
      </c>
      <c r="J3911">
        <f t="shared" si="307"/>
        <v>2.5000000000000022E-2</v>
      </c>
      <c r="K3911">
        <f t="shared" si="308"/>
        <v>0</v>
      </c>
      <c r="L3911">
        <f t="shared" si="309"/>
        <v>0</v>
      </c>
    </row>
    <row r="3912" spans="1:12" x14ac:dyDescent="0.2">
      <c r="A3912" s="1">
        <v>41476</v>
      </c>
      <c r="B3912">
        <v>5.7722222222222204</v>
      </c>
      <c r="C3912">
        <v>113.333333333333</v>
      </c>
      <c r="D3912">
        <v>2.64</v>
      </c>
      <c r="E3912">
        <v>2.54</v>
      </c>
      <c r="F3912" s="1">
        <v>41482</v>
      </c>
      <c r="G3912">
        <f t="shared" si="305"/>
        <v>0</v>
      </c>
      <c r="H3912">
        <f t="shared" si="306"/>
        <v>0</v>
      </c>
      <c r="I3912">
        <v>0</v>
      </c>
      <c r="J3912">
        <f t="shared" si="307"/>
        <v>0</v>
      </c>
      <c r="K3912">
        <f t="shared" si="308"/>
        <v>0</v>
      </c>
      <c r="L3912">
        <f t="shared" si="309"/>
        <v>0</v>
      </c>
    </row>
    <row r="3913" spans="1:12" x14ac:dyDescent="0.2">
      <c r="A3913" s="1">
        <v>41477</v>
      </c>
      <c r="B3913">
        <v>3.60111111111111</v>
      </c>
      <c r="C3913">
        <v>200</v>
      </c>
      <c r="D3913">
        <v>2.919</v>
      </c>
      <c r="E3913">
        <v>2.794</v>
      </c>
      <c r="F3913" s="1">
        <v>41483</v>
      </c>
      <c r="G3913">
        <f t="shared" si="305"/>
        <v>0</v>
      </c>
      <c r="H3913">
        <f t="shared" si="306"/>
        <v>0</v>
      </c>
      <c r="I3913">
        <v>0</v>
      </c>
      <c r="J3913">
        <f t="shared" si="307"/>
        <v>0</v>
      </c>
      <c r="K3913">
        <f t="shared" si="308"/>
        <v>0</v>
      </c>
      <c r="L3913">
        <f t="shared" si="309"/>
        <v>0</v>
      </c>
    </row>
    <row r="3914" spans="1:12" x14ac:dyDescent="0.2">
      <c r="A3914" s="1">
        <v>41478</v>
      </c>
      <c r="B3914">
        <v>3.38071428571428</v>
      </c>
      <c r="C3914">
        <v>145.71428571428501</v>
      </c>
      <c r="D3914">
        <v>0.05</v>
      </c>
      <c r="E3914">
        <v>0</v>
      </c>
      <c r="F3914" s="1">
        <v>41484</v>
      </c>
      <c r="G3914">
        <f t="shared" si="305"/>
        <v>0</v>
      </c>
      <c r="H3914">
        <f t="shared" si="306"/>
        <v>0</v>
      </c>
      <c r="I3914">
        <v>0</v>
      </c>
      <c r="J3914">
        <f t="shared" si="307"/>
        <v>0</v>
      </c>
      <c r="K3914">
        <f t="shared" si="308"/>
        <v>0</v>
      </c>
      <c r="L3914">
        <f t="shared" si="309"/>
        <v>0</v>
      </c>
    </row>
    <row r="3915" spans="1:12" x14ac:dyDescent="0.2">
      <c r="A3915" s="1">
        <v>41479</v>
      </c>
      <c r="B3915">
        <v>5.7063636363636299</v>
      </c>
      <c r="C3915">
        <v>123.636363636363</v>
      </c>
      <c r="D3915">
        <v>11.605</v>
      </c>
      <c r="E3915">
        <v>11.43</v>
      </c>
      <c r="F3915" s="1">
        <v>41485</v>
      </c>
      <c r="G3915">
        <f t="shared" si="305"/>
        <v>0</v>
      </c>
      <c r="H3915">
        <f t="shared" si="306"/>
        <v>0</v>
      </c>
      <c r="I3915">
        <v>0</v>
      </c>
      <c r="J3915">
        <f t="shared" si="307"/>
        <v>0</v>
      </c>
      <c r="K3915">
        <f t="shared" si="308"/>
        <v>0</v>
      </c>
      <c r="L3915">
        <f t="shared" si="309"/>
        <v>0</v>
      </c>
    </row>
    <row r="3916" spans="1:12" x14ac:dyDescent="0.2">
      <c r="A3916" s="1">
        <v>41480</v>
      </c>
      <c r="B3916">
        <v>7.2635294117646998</v>
      </c>
      <c r="C3916">
        <v>117.058823529411</v>
      </c>
      <c r="D3916">
        <v>10.234999999999999</v>
      </c>
      <c r="E3916">
        <v>10.16</v>
      </c>
      <c r="F3916" s="1">
        <v>41486</v>
      </c>
      <c r="G3916">
        <f t="shared" si="305"/>
        <v>0</v>
      </c>
      <c r="H3916">
        <f t="shared" si="306"/>
        <v>0</v>
      </c>
      <c r="I3916">
        <v>0</v>
      </c>
      <c r="J3916">
        <f t="shared" si="307"/>
        <v>0</v>
      </c>
      <c r="K3916">
        <f t="shared" si="308"/>
        <v>0</v>
      </c>
      <c r="L3916">
        <f t="shared" si="309"/>
        <v>0</v>
      </c>
    </row>
    <row r="3917" spans="1:12" x14ac:dyDescent="0.2">
      <c r="A3917" s="1">
        <v>41481</v>
      </c>
      <c r="B3917">
        <v>3.13</v>
      </c>
      <c r="C3917">
        <v>135.833333333333</v>
      </c>
      <c r="D3917">
        <v>0.27900000000000003</v>
      </c>
      <c r="E3917">
        <v>0.254</v>
      </c>
      <c r="F3917" s="1">
        <v>41487</v>
      </c>
      <c r="G3917">
        <f t="shared" si="305"/>
        <v>0</v>
      </c>
      <c r="H3917">
        <f t="shared" si="306"/>
        <v>0</v>
      </c>
      <c r="I3917">
        <v>0</v>
      </c>
      <c r="J3917">
        <f t="shared" si="307"/>
        <v>0</v>
      </c>
      <c r="K3917">
        <f t="shared" si="308"/>
        <v>0</v>
      </c>
      <c r="L3917">
        <f t="shared" si="309"/>
        <v>0</v>
      </c>
    </row>
    <row r="3918" spans="1:12" x14ac:dyDescent="0.2">
      <c r="A3918" s="1">
        <v>41482</v>
      </c>
      <c r="B3918">
        <v>11.858421052631501</v>
      </c>
      <c r="C3918">
        <v>126.84210526315699</v>
      </c>
      <c r="D3918">
        <v>0</v>
      </c>
      <c r="E3918">
        <v>0</v>
      </c>
      <c r="F3918" s="1">
        <v>41488</v>
      </c>
      <c r="G3918">
        <f t="shared" si="305"/>
        <v>0</v>
      </c>
      <c r="H3918">
        <f t="shared" si="306"/>
        <v>0</v>
      </c>
      <c r="I3918">
        <v>0</v>
      </c>
      <c r="J3918">
        <f t="shared" si="307"/>
        <v>0</v>
      </c>
      <c r="K3918">
        <f t="shared" si="308"/>
        <v>0</v>
      </c>
      <c r="L3918">
        <f t="shared" si="309"/>
        <v>0</v>
      </c>
    </row>
    <row r="3919" spans="1:12" x14ac:dyDescent="0.2">
      <c r="A3919" s="1">
        <v>41483</v>
      </c>
      <c r="B3919">
        <v>6.0628571428571396</v>
      </c>
      <c r="C3919">
        <v>157.85714285714201</v>
      </c>
      <c r="D3919">
        <v>0</v>
      </c>
      <c r="E3919">
        <v>0</v>
      </c>
      <c r="F3919" s="1">
        <v>41489</v>
      </c>
      <c r="G3919">
        <f t="shared" si="305"/>
        <v>0.53300000000000003</v>
      </c>
      <c r="H3919">
        <f t="shared" si="306"/>
        <v>0.50800000000000001</v>
      </c>
      <c r="I3919">
        <v>0.50800000000000001</v>
      </c>
      <c r="J3919">
        <f t="shared" si="307"/>
        <v>2.5000000000000022E-2</v>
      </c>
      <c r="K3919">
        <f t="shared" si="308"/>
        <v>0</v>
      </c>
      <c r="L3919">
        <f t="shared" si="309"/>
        <v>0</v>
      </c>
    </row>
    <row r="3920" spans="1:12" x14ac:dyDescent="0.2">
      <c r="A3920" s="1">
        <v>41484</v>
      </c>
      <c r="B3920">
        <v>8.7453846153846104</v>
      </c>
      <c r="C3920">
        <v>116.923076923076</v>
      </c>
      <c r="D3920">
        <v>0</v>
      </c>
      <c r="E3920">
        <v>0</v>
      </c>
      <c r="F3920" s="1">
        <v>41490</v>
      </c>
      <c r="G3920">
        <f t="shared" si="305"/>
        <v>16.102</v>
      </c>
      <c r="H3920">
        <f t="shared" si="306"/>
        <v>16.001999999999999</v>
      </c>
      <c r="I3920">
        <v>16.001999999999999</v>
      </c>
      <c r="J3920">
        <f t="shared" si="307"/>
        <v>0.10000000000000142</v>
      </c>
      <c r="K3920">
        <f t="shared" si="308"/>
        <v>0</v>
      </c>
      <c r="L3920">
        <f t="shared" si="309"/>
        <v>0</v>
      </c>
    </row>
    <row r="3921" spans="1:12" x14ac:dyDescent="0.2">
      <c r="A3921" s="1">
        <v>41485</v>
      </c>
      <c r="B3921">
        <v>11.645909090909001</v>
      </c>
      <c r="C3921">
        <v>155.90909090909</v>
      </c>
      <c r="D3921">
        <v>0</v>
      </c>
      <c r="E3921">
        <v>0</v>
      </c>
      <c r="F3921" s="1">
        <v>41491</v>
      </c>
      <c r="G3921">
        <f t="shared" si="305"/>
        <v>7.67</v>
      </c>
      <c r="H3921">
        <f t="shared" si="306"/>
        <v>7.62</v>
      </c>
      <c r="I3921">
        <v>7.62</v>
      </c>
      <c r="J3921">
        <f t="shared" si="307"/>
        <v>4.9999999999999822E-2</v>
      </c>
      <c r="K3921">
        <f t="shared" si="308"/>
        <v>0</v>
      </c>
      <c r="L3921">
        <f t="shared" si="309"/>
        <v>0</v>
      </c>
    </row>
    <row r="3922" spans="1:12" x14ac:dyDescent="0.2">
      <c r="A3922" s="1">
        <v>41486</v>
      </c>
      <c r="B3922">
        <v>9.9982608695652093</v>
      </c>
      <c r="C3922">
        <v>234.34782608695599</v>
      </c>
      <c r="D3922">
        <v>0</v>
      </c>
      <c r="E3922">
        <v>0</v>
      </c>
      <c r="F3922" s="1">
        <v>41492</v>
      </c>
      <c r="G3922">
        <f t="shared" si="305"/>
        <v>0</v>
      </c>
      <c r="H3922">
        <f t="shared" si="306"/>
        <v>0</v>
      </c>
      <c r="I3922">
        <v>0</v>
      </c>
      <c r="J3922">
        <f t="shared" si="307"/>
        <v>0</v>
      </c>
      <c r="K3922">
        <f t="shared" si="308"/>
        <v>0</v>
      </c>
      <c r="L3922">
        <f t="shared" si="309"/>
        <v>0</v>
      </c>
    </row>
    <row r="3923" spans="1:12" x14ac:dyDescent="0.2">
      <c r="A3923" s="1">
        <v>41487</v>
      </c>
      <c r="B3923">
        <v>4.8016666666666596</v>
      </c>
      <c r="C3923">
        <v>124.166666666666</v>
      </c>
      <c r="D3923">
        <v>0</v>
      </c>
      <c r="E3923">
        <v>0</v>
      </c>
      <c r="F3923" s="1">
        <v>41493</v>
      </c>
      <c r="G3923">
        <f t="shared" si="305"/>
        <v>0</v>
      </c>
      <c r="H3923">
        <f t="shared" si="306"/>
        <v>0</v>
      </c>
      <c r="I3923">
        <v>0</v>
      </c>
      <c r="J3923">
        <f t="shared" si="307"/>
        <v>0</v>
      </c>
      <c r="K3923">
        <f t="shared" si="308"/>
        <v>0</v>
      </c>
      <c r="L3923">
        <f t="shared" si="309"/>
        <v>0</v>
      </c>
    </row>
    <row r="3924" spans="1:12" x14ac:dyDescent="0.2">
      <c r="A3924" s="1">
        <v>41488</v>
      </c>
      <c r="B3924">
        <v>2.4</v>
      </c>
      <c r="C3924">
        <v>90</v>
      </c>
      <c r="D3924">
        <v>0</v>
      </c>
      <c r="E3924">
        <v>0</v>
      </c>
      <c r="F3924" s="1">
        <v>41494</v>
      </c>
      <c r="G3924">
        <f t="shared" si="305"/>
        <v>6.7539999999999996</v>
      </c>
      <c r="H3924">
        <f t="shared" si="306"/>
        <v>6.6040000000000001</v>
      </c>
      <c r="I3924">
        <v>6.6040000000000001</v>
      </c>
      <c r="J3924">
        <f t="shared" si="307"/>
        <v>0.14999999999999947</v>
      </c>
      <c r="K3924">
        <f t="shared" si="308"/>
        <v>0</v>
      </c>
      <c r="L3924">
        <f t="shared" si="309"/>
        <v>0</v>
      </c>
    </row>
    <row r="3925" spans="1:12" x14ac:dyDescent="0.2">
      <c r="A3925" s="1">
        <v>41489</v>
      </c>
      <c r="B3925">
        <v>3.2577777777777701</v>
      </c>
      <c r="C3925">
        <v>97.7777777777777</v>
      </c>
      <c r="D3925">
        <v>0.53300000000000003</v>
      </c>
      <c r="E3925">
        <v>0.50800000000000001</v>
      </c>
      <c r="F3925" s="1">
        <v>41495</v>
      </c>
      <c r="G3925">
        <f t="shared" si="305"/>
        <v>1.6240000000000001</v>
      </c>
      <c r="H3925">
        <f t="shared" si="306"/>
        <v>1.524</v>
      </c>
      <c r="I3925">
        <v>1.524</v>
      </c>
      <c r="J3925">
        <f t="shared" si="307"/>
        <v>0.10000000000000009</v>
      </c>
      <c r="K3925">
        <f t="shared" si="308"/>
        <v>0</v>
      </c>
      <c r="L3925">
        <f t="shared" si="309"/>
        <v>0</v>
      </c>
    </row>
    <row r="3926" spans="1:12" x14ac:dyDescent="0.2">
      <c r="A3926" s="1">
        <v>41490</v>
      </c>
      <c r="B3926">
        <v>9.0030000000000001</v>
      </c>
      <c r="C3926">
        <v>114</v>
      </c>
      <c r="D3926">
        <v>16.102</v>
      </c>
      <c r="E3926">
        <v>16.001999999999999</v>
      </c>
      <c r="F3926" s="1">
        <v>41496</v>
      </c>
      <c r="G3926">
        <f t="shared" si="305"/>
        <v>0</v>
      </c>
      <c r="H3926">
        <f t="shared" si="306"/>
        <v>0</v>
      </c>
      <c r="I3926">
        <v>0</v>
      </c>
      <c r="J3926">
        <f t="shared" si="307"/>
        <v>0</v>
      </c>
      <c r="K3926">
        <f t="shared" si="308"/>
        <v>0</v>
      </c>
      <c r="L3926">
        <f t="shared" si="309"/>
        <v>0</v>
      </c>
    </row>
    <row r="3927" spans="1:12" x14ac:dyDescent="0.2">
      <c r="A3927" s="1">
        <v>41491</v>
      </c>
      <c r="B3927">
        <v>5.3166666666666602</v>
      </c>
      <c r="C3927">
        <v>83.3333333333333</v>
      </c>
      <c r="D3927">
        <v>7.67</v>
      </c>
      <c r="E3927">
        <v>7.62</v>
      </c>
      <c r="F3927" s="1">
        <v>41497</v>
      </c>
      <c r="G3927">
        <f t="shared" si="305"/>
        <v>0</v>
      </c>
      <c r="H3927">
        <f t="shared" si="306"/>
        <v>0</v>
      </c>
      <c r="I3927">
        <v>0</v>
      </c>
      <c r="J3927">
        <f t="shared" si="307"/>
        <v>0</v>
      </c>
      <c r="K3927">
        <f t="shared" si="308"/>
        <v>0</v>
      </c>
      <c r="L3927">
        <f t="shared" si="309"/>
        <v>0</v>
      </c>
    </row>
    <row r="3928" spans="1:12" x14ac:dyDescent="0.2">
      <c r="A3928" s="1">
        <v>41492</v>
      </c>
      <c r="B3928">
        <v>2.51444444444444</v>
      </c>
      <c r="C3928">
        <v>188.888888888888</v>
      </c>
      <c r="D3928">
        <v>0</v>
      </c>
      <c r="E3928">
        <v>0</v>
      </c>
      <c r="F3928" s="1">
        <v>41498</v>
      </c>
      <c r="G3928">
        <f t="shared" si="305"/>
        <v>0</v>
      </c>
      <c r="H3928">
        <f t="shared" si="306"/>
        <v>0</v>
      </c>
      <c r="I3928">
        <v>0</v>
      </c>
      <c r="J3928">
        <f t="shared" si="307"/>
        <v>0</v>
      </c>
      <c r="K3928">
        <f t="shared" si="308"/>
        <v>0</v>
      </c>
      <c r="L3928">
        <f t="shared" si="309"/>
        <v>0</v>
      </c>
    </row>
    <row r="3929" spans="1:12" x14ac:dyDescent="0.2">
      <c r="A3929" s="1">
        <v>41493</v>
      </c>
      <c r="B3929">
        <v>4.1150000000000002</v>
      </c>
      <c r="C3929">
        <v>65</v>
      </c>
      <c r="D3929">
        <v>0</v>
      </c>
      <c r="E3929">
        <v>0</v>
      </c>
      <c r="F3929" s="1">
        <v>41499</v>
      </c>
      <c r="G3929">
        <f t="shared" si="305"/>
        <v>0</v>
      </c>
      <c r="H3929">
        <f t="shared" si="306"/>
        <v>0</v>
      </c>
      <c r="I3929">
        <v>0</v>
      </c>
      <c r="J3929">
        <f t="shared" si="307"/>
        <v>0</v>
      </c>
      <c r="K3929">
        <f t="shared" si="308"/>
        <v>0</v>
      </c>
      <c r="L3929">
        <f t="shared" si="309"/>
        <v>0</v>
      </c>
    </row>
    <row r="3930" spans="1:12" x14ac:dyDescent="0.2">
      <c r="A3930" s="1">
        <v>41494</v>
      </c>
      <c r="B3930">
        <v>2.06</v>
      </c>
      <c r="C3930">
        <v>175</v>
      </c>
      <c r="D3930">
        <v>6.7539999999999996</v>
      </c>
      <c r="E3930">
        <v>6.6040000000000001</v>
      </c>
      <c r="F3930" s="1">
        <v>41500</v>
      </c>
      <c r="G3930">
        <f t="shared" si="305"/>
        <v>0</v>
      </c>
      <c r="H3930">
        <f t="shared" si="306"/>
        <v>0</v>
      </c>
      <c r="I3930">
        <v>0</v>
      </c>
      <c r="J3930">
        <f t="shared" si="307"/>
        <v>0</v>
      </c>
      <c r="K3930">
        <f t="shared" si="308"/>
        <v>0</v>
      </c>
      <c r="L3930">
        <f t="shared" si="309"/>
        <v>0</v>
      </c>
    </row>
    <row r="3931" spans="1:12" x14ac:dyDescent="0.2">
      <c r="A3931" s="1">
        <v>41495</v>
      </c>
      <c r="B3931">
        <v>1.37333333333333</v>
      </c>
      <c r="C3931">
        <v>56.6666666666666</v>
      </c>
      <c r="D3931">
        <v>1.6240000000000001</v>
      </c>
      <c r="E3931">
        <v>1.524</v>
      </c>
      <c r="F3931" s="1">
        <v>41501</v>
      </c>
      <c r="G3931">
        <f t="shared" si="305"/>
        <v>0</v>
      </c>
      <c r="H3931">
        <f t="shared" si="306"/>
        <v>0</v>
      </c>
      <c r="I3931">
        <v>0</v>
      </c>
      <c r="J3931">
        <f t="shared" si="307"/>
        <v>0</v>
      </c>
      <c r="K3931">
        <f t="shared" si="308"/>
        <v>0</v>
      </c>
      <c r="L3931">
        <f t="shared" si="309"/>
        <v>0</v>
      </c>
    </row>
    <row r="3932" spans="1:12" x14ac:dyDescent="0.2">
      <c r="A3932" s="1">
        <v>41496</v>
      </c>
      <c r="B3932">
        <v>3.0866666666666598</v>
      </c>
      <c r="C3932">
        <v>306.666666666666</v>
      </c>
      <c r="D3932">
        <v>0</v>
      </c>
      <c r="E3932">
        <v>0</v>
      </c>
      <c r="F3932" s="1">
        <v>41502</v>
      </c>
      <c r="G3932">
        <f t="shared" si="305"/>
        <v>8.0489999999999995</v>
      </c>
      <c r="H3932">
        <f t="shared" si="306"/>
        <v>7.8739999999999997</v>
      </c>
      <c r="I3932">
        <v>7.8739999999999997</v>
      </c>
      <c r="J3932">
        <f t="shared" si="307"/>
        <v>0.17499999999999982</v>
      </c>
      <c r="K3932">
        <f t="shared" si="308"/>
        <v>0</v>
      </c>
      <c r="L3932">
        <f t="shared" si="309"/>
        <v>0</v>
      </c>
    </row>
    <row r="3933" spans="1:12" x14ac:dyDescent="0.2">
      <c r="A3933" s="1">
        <v>41497</v>
      </c>
      <c r="B3933">
        <v>1.54</v>
      </c>
      <c r="C3933">
        <v>120</v>
      </c>
      <c r="D3933">
        <v>0</v>
      </c>
      <c r="E3933">
        <v>0</v>
      </c>
      <c r="F3933" s="1">
        <v>41503</v>
      </c>
      <c r="G3933">
        <f t="shared" si="305"/>
        <v>5.9169999999999998</v>
      </c>
      <c r="H3933">
        <f t="shared" si="306"/>
        <v>5.8419999999999996</v>
      </c>
      <c r="I3933">
        <v>5.8419999999999996</v>
      </c>
      <c r="J3933">
        <f t="shared" si="307"/>
        <v>7.5000000000000178E-2</v>
      </c>
      <c r="K3933">
        <f t="shared" si="308"/>
        <v>0</v>
      </c>
      <c r="L3933">
        <f t="shared" si="309"/>
        <v>0</v>
      </c>
    </row>
    <row r="3934" spans="1:12" x14ac:dyDescent="0.2">
      <c r="A3934" s="1">
        <v>41498</v>
      </c>
      <c r="B3934">
        <v>3.1749999999999998</v>
      </c>
      <c r="C3934">
        <v>111.666666666666</v>
      </c>
      <c r="D3934">
        <v>0</v>
      </c>
      <c r="E3934">
        <v>0</v>
      </c>
      <c r="F3934" s="1">
        <v>41504</v>
      </c>
      <c r="G3934">
        <f t="shared" si="305"/>
        <v>14.577999999999999</v>
      </c>
      <c r="H3934">
        <f t="shared" si="306"/>
        <v>13.715999999999999</v>
      </c>
      <c r="I3934">
        <v>14.478</v>
      </c>
      <c r="J3934">
        <f t="shared" si="307"/>
        <v>9.9999999999999645E-2</v>
      </c>
      <c r="K3934">
        <f t="shared" si="308"/>
        <v>-0.76200000000000045</v>
      </c>
      <c r="L3934">
        <f t="shared" si="309"/>
        <v>0</v>
      </c>
    </row>
    <row r="3935" spans="1:12" x14ac:dyDescent="0.2">
      <c r="A3935" s="1">
        <v>41499</v>
      </c>
      <c r="B3935">
        <v>4.33</v>
      </c>
      <c r="C3935">
        <v>111.25</v>
      </c>
      <c r="D3935">
        <v>0</v>
      </c>
      <c r="E3935">
        <v>0</v>
      </c>
      <c r="F3935" s="1">
        <v>41505</v>
      </c>
      <c r="G3935">
        <f t="shared" si="305"/>
        <v>0.1</v>
      </c>
      <c r="H3935">
        <f t="shared" si="306"/>
        <v>0</v>
      </c>
      <c r="I3935">
        <v>0</v>
      </c>
      <c r="J3935">
        <f t="shared" si="307"/>
        <v>0.1</v>
      </c>
      <c r="K3935">
        <f t="shared" si="308"/>
        <v>0</v>
      </c>
      <c r="L3935">
        <f t="shared" si="309"/>
        <v>0</v>
      </c>
    </row>
    <row r="3936" spans="1:12" x14ac:dyDescent="0.2">
      <c r="A3936" s="1">
        <v>41500</v>
      </c>
      <c r="B3936">
        <v>9.1371428571428499</v>
      </c>
      <c r="C3936">
        <v>183.333333333333</v>
      </c>
      <c r="D3936">
        <v>0</v>
      </c>
      <c r="E3936">
        <v>0</v>
      </c>
      <c r="F3936" s="1">
        <v>41506</v>
      </c>
      <c r="G3936">
        <f t="shared" si="305"/>
        <v>2.5000000000000001E-2</v>
      </c>
      <c r="H3936">
        <f t="shared" si="306"/>
        <v>0</v>
      </c>
      <c r="I3936">
        <v>0</v>
      </c>
      <c r="J3936">
        <f t="shared" si="307"/>
        <v>2.5000000000000001E-2</v>
      </c>
      <c r="K3936">
        <f t="shared" si="308"/>
        <v>0</v>
      </c>
      <c r="L3936">
        <f t="shared" si="309"/>
        <v>0</v>
      </c>
    </row>
    <row r="3937" spans="1:12" x14ac:dyDescent="0.2">
      <c r="A3937" s="1">
        <v>41501</v>
      </c>
      <c r="B3937">
        <v>9.7513636363636298</v>
      </c>
      <c r="C3937">
        <v>233.636363636363</v>
      </c>
      <c r="D3937">
        <v>0</v>
      </c>
      <c r="E3937">
        <v>0</v>
      </c>
      <c r="F3937" s="1">
        <v>41507</v>
      </c>
      <c r="G3937">
        <f t="shared" si="305"/>
        <v>0.17499999999999999</v>
      </c>
      <c r="H3937">
        <f t="shared" si="306"/>
        <v>0</v>
      </c>
      <c r="I3937">
        <v>0</v>
      </c>
      <c r="J3937">
        <f t="shared" si="307"/>
        <v>0.17499999999999999</v>
      </c>
      <c r="K3937">
        <f t="shared" si="308"/>
        <v>0</v>
      </c>
      <c r="L3937">
        <f t="shared" si="309"/>
        <v>0</v>
      </c>
    </row>
    <row r="3938" spans="1:12" x14ac:dyDescent="0.2">
      <c r="A3938" s="1">
        <v>41502</v>
      </c>
      <c r="B3938">
        <v>7.1790909090908999</v>
      </c>
      <c r="C3938">
        <v>139.54545454545399</v>
      </c>
      <c r="D3938">
        <v>8.0489999999999995</v>
      </c>
      <c r="E3938">
        <v>7.8739999999999997</v>
      </c>
      <c r="F3938" s="1">
        <v>41508</v>
      </c>
      <c r="G3938">
        <f t="shared" si="305"/>
        <v>0</v>
      </c>
      <c r="H3938">
        <f t="shared" si="306"/>
        <v>0</v>
      </c>
      <c r="I3938">
        <v>0</v>
      </c>
      <c r="J3938">
        <f t="shared" si="307"/>
        <v>0</v>
      </c>
      <c r="K3938">
        <f t="shared" si="308"/>
        <v>0</v>
      </c>
      <c r="L3938">
        <f t="shared" si="309"/>
        <v>0</v>
      </c>
    </row>
    <row r="3939" spans="1:12" x14ac:dyDescent="0.2">
      <c r="A3939" s="1">
        <v>41503</v>
      </c>
      <c r="B3939">
        <v>8.0599999999999898</v>
      </c>
      <c r="C3939">
        <v>191.42857142857099</v>
      </c>
      <c r="D3939">
        <v>5.9169999999999998</v>
      </c>
      <c r="E3939">
        <v>5.8419999999999996</v>
      </c>
      <c r="F3939" s="1">
        <v>41509</v>
      </c>
      <c r="G3939">
        <f t="shared" si="305"/>
        <v>0</v>
      </c>
      <c r="H3939">
        <f t="shared" si="306"/>
        <v>0</v>
      </c>
      <c r="I3939">
        <v>0</v>
      </c>
      <c r="J3939">
        <f t="shared" si="307"/>
        <v>0</v>
      </c>
      <c r="K3939">
        <f t="shared" si="308"/>
        <v>0</v>
      </c>
      <c r="L3939">
        <f t="shared" si="309"/>
        <v>0</v>
      </c>
    </row>
    <row r="3940" spans="1:12" x14ac:dyDescent="0.2">
      <c r="A3940" s="1">
        <v>41504</v>
      </c>
      <c r="B3940">
        <v>4.9629411764705802</v>
      </c>
      <c r="C3940">
        <v>112.35294117647</v>
      </c>
      <c r="D3940">
        <v>14.577999999999999</v>
      </c>
      <c r="E3940">
        <v>13.715999999999999</v>
      </c>
      <c r="F3940" s="1">
        <v>41510</v>
      </c>
      <c r="G3940">
        <f t="shared" si="305"/>
        <v>1.012</v>
      </c>
      <c r="H3940">
        <f t="shared" si="306"/>
        <v>0.76200000000000001</v>
      </c>
      <c r="I3940">
        <v>0.76200000000000001</v>
      </c>
      <c r="J3940">
        <f t="shared" si="307"/>
        <v>0.25</v>
      </c>
      <c r="K3940">
        <f t="shared" si="308"/>
        <v>0</v>
      </c>
      <c r="L3940">
        <f t="shared" si="309"/>
        <v>0</v>
      </c>
    </row>
    <row r="3941" spans="1:12" x14ac:dyDescent="0.2">
      <c r="A3941" s="1">
        <v>41505</v>
      </c>
      <c r="B3941">
        <v>4.5259999999999998</v>
      </c>
      <c r="C3941">
        <v>106</v>
      </c>
      <c r="D3941">
        <v>0.1</v>
      </c>
      <c r="E3941">
        <v>0</v>
      </c>
      <c r="F3941" s="1">
        <v>41511</v>
      </c>
      <c r="G3941">
        <f t="shared" si="305"/>
        <v>0.40400000000000003</v>
      </c>
      <c r="H3941">
        <f t="shared" si="306"/>
        <v>0.254</v>
      </c>
      <c r="I3941">
        <v>0.254</v>
      </c>
      <c r="J3941">
        <f t="shared" si="307"/>
        <v>0.15000000000000002</v>
      </c>
      <c r="K3941">
        <f t="shared" si="308"/>
        <v>0</v>
      </c>
      <c r="L3941">
        <f t="shared" si="309"/>
        <v>0</v>
      </c>
    </row>
    <row r="3942" spans="1:12" x14ac:dyDescent="0.2">
      <c r="A3942" s="1">
        <v>41506</v>
      </c>
      <c r="B3942">
        <v>1.8866666666666601</v>
      </c>
      <c r="C3942">
        <v>83.3333333333333</v>
      </c>
      <c r="D3942">
        <v>2.5000000000000001E-2</v>
      </c>
      <c r="E3942">
        <v>0</v>
      </c>
      <c r="F3942" s="1">
        <v>41512</v>
      </c>
      <c r="G3942">
        <f t="shared" si="305"/>
        <v>0.70799999999999996</v>
      </c>
      <c r="H3942">
        <f t="shared" si="306"/>
        <v>0.50800000000000001</v>
      </c>
      <c r="I3942">
        <v>0.50800000000000001</v>
      </c>
      <c r="J3942">
        <f t="shared" si="307"/>
        <v>0.19999999999999996</v>
      </c>
      <c r="K3942">
        <f t="shared" si="308"/>
        <v>0</v>
      </c>
      <c r="L3942">
        <f t="shared" si="309"/>
        <v>0</v>
      </c>
    </row>
    <row r="3943" spans="1:12" x14ac:dyDescent="0.2">
      <c r="A3943" s="1">
        <v>41507</v>
      </c>
      <c r="B3943">
        <v>8.75</v>
      </c>
      <c r="C3943">
        <v>120</v>
      </c>
      <c r="D3943">
        <v>0.17499999999999999</v>
      </c>
      <c r="E3943">
        <v>0</v>
      </c>
      <c r="F3943" s="1">
        <v>41513</v>
      </c>
      <c r="G3943">
        <f t="shared" si="305"/>
        <v>0.125</v>
      </c>
      <c r="H3943">
        <f t="shared" si="306"/>
        <v>0</v>
      </c>
      <c r="I3943">
        <v>0</v>
      </c>
      <c r="J3943">
        <f t="shared" si="307"/>
        <v>0.125</v>
      </c>
      <c r="K3943">
        <f t="shared" si="308"/>
        <v>0</v>
      </c>
      <c r="L3943">
        <f t="shared" si="309"/>
        <v>0</v>
      </c>
    </row>
    <row r="3944" spans="1:12" x14ac:dyDescent="0.2">
      <c r="A3944" s="1">
        <v>41508</v>
      </c>
      <c r="B3944">
        <v>7.91</v>
      </c>
      <c r="C3944">
        <v>110</v>
      </c>
      <c r="D3944">
        <v>0</v>
      </c>
      <c r="E3944">
        <v>0</v>
      </c>
      <c r="F3944" s="1">
        <v>41514</v>
      </c>
      <c r="G3944">
        <f t="shared" si="305"/>
        <v>0.83699999999999997</v>
      </c>
      <c r="H3944">
        <f t="shared" si="306"/>
        <v>0.76200000000000001</v>
      </c>
      <c r="I3944">
        <v>0.76200000000000001</v>
      </c>
      <c r="J3944">
        <f t="shared" si="307"/>
        <v>7.4999999999999956E-2</v>
      </c>
      <c r="K3944">
        <f t="shared" si="308"/>
        <v>0</v>
      </c>
      <c r="L3944">
        <f t="shared" si="309"/>
        <v>0</v>
      </c>
    </row>
    <row r="3945" spans="1:12" x14ac:dyDescent="0.2">
      <c r="A3945" s="1">
        <v>41509</v>
      </c>
      <c r="B3945">
        <v>4.8257142857142803</v>
      </c>
      <c r="C3945">
        <v>193.809523809523</v>
      </c>
      <c r="D3945">
        <v>0</v>
      </c>
      <c r="E3945">
        <v>0</v>
      </c>
      <c r="F3945" s="1">
        <v>41515</v>
      </c>
      <c r="G3945">
        <f t="shared" si="305"/>
        <v>0.05</v>
      </c>
      <c r="H3945">
        <f t="shared" si="306"/>
        <v>0</v>
      </c>
      <c r="I3945">
        <v>0</v>
      </c>
      <c r="J3945">
        <f t="shared" si="307"/>
        <v>0.05</v>
      </c>
      <c r="K3945">
        <f t="shared" si="308"/>
        <v>0</v>
      </c>
      <c r="L3945">
        <f t="shared" si="309"/>
        <v>0</v>
      </c>
    </row>
    <row r="3946" spans="1:12" x14ac:dyDescent="0.2">
      <c r="A3946" s="1">
        <v>41510</v>
      </c>
      <c r="B3946">
        <v>7.9857894736842097</v>
      </c>
      <c r="C3946">
        <v>211.052631578947</v>
      </c>
      <c r="D3946">
        <v>1.012</v>
      </c>
      <c r="E3946">
        <v>0.76200000000000001</v>
      </c>
      <c r="F3946" s="1">
        <v>41516</v>
      </c>
      <c r="G3946">
        <f t="shared" si="305"/>
        <v>8.7110000000000003</v>
      </c>
      <c r="H3946">
        <f t="shared" si="306"/>
        <v>4.5720000000000001</v>
      </c>
      <c r="I3946">
        <v>8.6359999999999992</v>
      </c>
      <c r="J3946">
        <f t="shared" si="307"/>
        <v>7.5000000000001066E-2</v>
      </c>
      <c r="K3946">
        <f t="shared" si="308"/>
        <v>-4.0639999999999992</v>
      </c>
      <c r="L3946">
        <f t="shared" si="309"/>
        <v>0</v>
      </c>
    </row>
    <row r="3947" spans="1:12" x14ac:dyDescent="0.2">
      <c r="A3947" s="1">
        <v>41511</v>
      </c>
      <c r="B3947">
        <v>3.504375</v>
      </c>
      <c r="C3947">
        <v>127.5</v>
      </c>
      <c r="D3947">
        <v>0.40400000000000003</v>
      </c>
      <c r="E3947">
        <v>0.254</v>
      </c>
      <c r="F3947" s="1">
        <v>41517</v>
      </c>
      <c r="G3947">
        <f t="shared" si="305"/>
        <v>11.351000000000001</v>
      </c>
      <c r="H3947">
        <f t="shared" si="306"/>
        <v>11.176</v>
      </c>
      <c r="I3947">
        <v>11.176</v>
      </c>
      <c r="J3947">
        <f t="shared" si="307"/>
        <v>0.17500000000000071</v>
      </c>
      <c r="K3947">
        <f t="shared" si="308"/>
        <v>0</v>
      </c>
      <c r="L3947">
        <f t="shared" si="309"/>
        <v>0</v>
      </c>
    </row>
    <row r="3948" spans="1:12" x14ac:dyDescent="0.2">
      <c r="A3948" s="1">
        <v>41512</v>
      </c>
      <c r="B3948">
        <v>3.9328571428571402</v>
      </c>
      <c r="C3948">
        <v>134.28571428571399</v>
      </c>
      <c r="D3948">
        <v>0.70799999999999996</v>
      </c>
      <c r="E3948">
        <v>0.50800000000000001</v>
      </c>
      <c r="F3948" s="1">
        <v>41518</v>
      </c>
      <c r="G3948">
        <f t="shared" si="305"/>
        <v>9.5980000000000008</v>
      </c>
      <c r="H3948">
        <f t="shared" si="306"/>
        <v>9.3979999999999997</v>
      </c>
      <c r="I3948">
        <v>9.3979999999999997</v>
      </c>
      <c r="J3948">
        <f t="shared" si="307"/>
        <v>0.20000000000000107</v>
      </c>
      <c r="K3948">
        <f t="shared" si="308"/>
        <v>0</v>
      </c>
      <c r="L3948">
        <f t="shared" si="309"/>
        <v>0</v>
      </c>
    </row>
    <row r="3949" spans="1:12" x14ac:dyDescent="0.2">
      <c r="A3949" s="1">
        <v>41513</v>
      </c>
      <c r="B3949">
        <v>10.252857142857099</v>
      </c>
      <c r="C3949">
        <v>282.85714285714198</v>
      </c>
      <c r="D3949">
        <v>0.125</v>
      </c>
      <c r="E3949">
        <v>0</v>
      </c>
      <c r="F3949" s="1">
        <v>41519</v>
      </c>
      <c r="G3949">
        <f t="shared" si="305"/>
        <v>2.5649999999999999</v>
      </c>
      <c r="H3949">
        <f t="shared" si="306"/>
        <v>2.54</v>
      </c>
      <c r="I3949">
        <v>2.54</v>
      </c>
      <c r="J3949">
        <f t="shared" si="307"/>
        <v>2.4999999999999911E-2</v>
      </c>
      <c r="K3949">
        <f t="shared" si="308"/>
        <v>0</v>
      </c>
      <c r="L3949">
        <f t="shared" si="309"/>
        <v>0</v>
      </c>
    </row>
    <row r="3950" spans="1:12" x14ac:dyDescent="0.2">
      <c r="A3950" s="1">
        <v>41514</v>
      </c>
      <c r="B3950">
        <v>0.77</v>
      </c>
      <c r="C3950">
        <v>45</v>
      </c>
      <c r="D3950">
        <v>0.83699999999999997</v>
      </c>
      <c r="E3950">
        <v>0.76200000000000001</v>
      </c>
      <c r="F3950" s="1">
        <v>41520</v>
      </c>
      <c r="G3950">
        <f t="shared" si="305"/>
        <v>0</v>
      </c>
      <c r="H3950">
        <f t="shared" si="306"/>
        <v>0</v>
      </c>
      <c r="I3950">
        <v>0</v>
      </c>
      <c r="J3950">
        <f t="shared" si="307"/>
        <v>0</v>
      </c>
      <c r="K3950">
        <f t="shared" si="308"/>
        <v>0</v>
      </c>
      <c r="L3950">
        <f t="shared" si="309"/>
        <v>0</v>
      </c>
    </row>
    <row r="3951" spans="1:12" x14ac:dyDescent="0.2">
      <c r="A3951" s="1">
        <v>41515</v>
      </c>
      <c r="B3951">
        <v>1.2</v>
      </c>
      <c r="C3951">
        <v>66.6666666666666</v>
      </c>
      <c r="D3951">
        <v>0.05</v>
      </c>
      <c r="E3951">
        <v>0</v>
      </c>
      <c r="F3951" s="1">
        <v>41521</v>
      </c>
      <c r="G3951">
        <f t="shared" si="305"/>
        <v>11.276</v>
      </c>
      <c r="H3951">
        <f t="shared" si="306"/>
        <v>11.176</v>
      </c>
      <c r="I3951">
        <v>11.176</v>
      </c>
      <c r="J3951">
        <f t="shared" si="307"/>
        <v>9.9999999999999645E-2</v>
      </c>
      <c r="K3951">
        <f t="shared" si="308"/>
        <v>0</v>
      </c>
      <c r="L3951">
        <f t="shared" si="309"/>
        <v>0</v>
      </c>
    </row>
    <row r="3952" spans="1:12" x14ac:dyDescent="0.2">
      <c r="A3952" s="1">
        <v>41516</v>
      </c>
      <c r="B3952">
        <v>2.3149999999999999</v>
      </c>
      <c r="C3952">
        <v>100</v>
      </c>
      <c r="D3952">
        <v>8.7110000000000003</v>
      </c>
      <c r="E3952">
        <v>4.5720000000000001</v>
      </c>
      <c r="F3952" s="1">
        <v>41522</v>
      </c>
      <c r="G3952">
        <f t="shared" si="305"/>
        <v>16.076999999999899</v>
      </c>
      <c r="H3952">
        <f t="shared" si="306"/>
        <v>11.176</v>
      </c>
      <c r="I3952">
        <v>16.001999999999999</v>
      </c>
      <c r="J3952">
        <f t="shared" si="307"/>
        <v>7.4999999999899813E-2</v>
      </c>
      <c r="K3952">
        <f t="shared" si="308"/>
        <v>-4.8259999999999987</v>
      </c>
      <c r="L3952">
        <f t="shared" si="309"/>
        <v>0</v>
      </c>
    </row>
    <row r="3953" spans="1:12" x14ac:dyDescent="0.2">
      <c r="A3953" s="1">
        <v>41517</v>
      </c>
      <c r="B3953">
        <v>1.5449999999999999</v>
      </c>
      <c r="C3953">
        <v>50</v>
      </c>
      <c r="D3953">
        <v>11.351000000000001</v>
      </c>
      <c r="E3953">
        <v>11.176</v>
      </c>
      <c r="F3953" s="1">
        <v>41523</v>
      </c>
      <c r="G3953">
        <f t="shared" si="305"/>
        <v>0.30399999999999999</v>
      </c>
      <c r="H3953">
        <f t="shared" si="306"/>
        <v>0.254</v>
      </c>
      <c r="I3953">
        <v>0.254</v>
      </c>
      <c r="J3953">
        <f t="shared" si="307"/>
        <v>4.9999999999999989E-2</v>
      </c>
      <c r="K3953">
        <f t="shared" si="308"/>
        <v>0</v>
      </c>
      <c r="L3953">
        <f t="shared" si="309"/>
        <v>0</v>
      </c>
    </row>
    <row r="3954" spans="1:12" x14ac:dyDescent="0.2">
      <c r="A3954" s="1">
        <v>41518</v>
      </c>
      <c r="B3954">
        <v>0</v>
      </c>
      <c r="C3954">
        <v>0</v>
      </c>
      <c r="D3954">
        <v>9.5980000000000008</v>
      </c>
      <c r="E3954">
        <v>9.3979999999999997</v>
      </c>
      <c r="F3954" s="1">
        <v>41524</v>
      </c>
      <c r="G3954">
        <f t="shared" si="305"/>
        <v>2.665</v>
      </c>
      <c r="H3954">
        <f t="shared" si="306"/>
        <v>2.54</v>
      </c>
      <c r="I3954">
        <v>2.54</v>
      </c>
      <c r="J3954">
        <f t="shared" si="307"/>
        <v>0.125</v>
      </c>
      <c r="K3954">
        <f t="shared" si="308"/>
        <v>0</v>
      </c>
      <c r="L3954">
        <f t="shared" si="309"/>
        <v>0</v>
      </c>
    </row>
    <row r="3955" spans="1:12" x14ac:dyDescent="0.2">
      <c r="A3955" s="1">
        <v>41519</v>
      </c>
      <c r="B3955">
        <v>3.7733333333333299</v>
      </c>
      <c r="C3955">
        <v>36.6666666666666</v>
      </c>
      <c r="D3955">
        <v>2.5649999999999999</v>
      </c>
      <c r="E3955">
        <v>2.54</v>
      </c>
      <c r="F3955" s="1">
        <v>41525</v>
      </c>
      <c r="G3955">
        <f t="shared" si="305"/>
        <v>35.226999999999997</v>
      </c>
      <c r="H3955">
        <f t="shared" si="306"/>
        <v>22.606000000000002</v>
      </c>
      <c r="I3955">
        <v>35.052</v>
      </c>
      <c r="J3955">
        <f t="shared" si="307"/>
        <v>0.17499999999999716</v>
      </c>
      <c r="K3955">
        <f t="shared" si="308"/>
        <v>-12.445999999999998</v>
      </c>
      <c r="L3955">
        <f t="shared" si="309"/>
        <v>0</v>
      </c>
    </row>
    <row r="3956" spans="1:12" x14ac:dyDescent="0.2">
      <c r="A3956" s="1">
        <v>41520</v>
      </c>
      <c r="B3956">
        <v>7.72</v>
      </c>
      <c r="C3956">
        <v>80</v>
      </c>
      <c r="D3956">
        <v>0</v>
      </c>
      <c r="E3956">
        <v>0</v>
      </c>
      <c r="F3956" s="1">
        <v>41526</v>
      </c>
      <c r="G3956">
        <f t="shared" si="305"/>
        <v>0.254</v>
      </c>
      <c r="H3956">
        <f t="shared" si="306"/>
        <v>0.254</v>
      </c>
      <c r="I3956">
        <v>0.254</v>
      </c>
      <c r="J3956">
        <f t="shared" si="307"/>
        <v>0</v>
      </c>
      <c r="K3956">
        <f t="shared" si="308"/>
        <v>0</v>
      </c>
      <c r="L3956">
        <f t="shared" si="309"/>
        <v>0</v>
      </c>
    </row>
    <row r="3957" spans="1:12" x14ac:dyDescent="0.2">
      <c r="A3957" s="1">
        <v>41521</v>
      </c>
      <c r="B3957">
        <v>3.3450000000000002</v>
      </c>
      <c r="C3957">
        <v>40</v>
      </c>
      <c r="D3957">
        <v>11.276</v>
      </c>
      <c r="E3957">
        <v>11.176</v>
      </c>
      <c r="F3957" s="1">
        <v>41527</v>
      </c>
      <c r="G3957">
        <f t="shared" si="305"/>
        <v>0.58299999999999996</v>
      </c>
      <c r="H3957">
        <f t="shared" si="306"/>
        <v>0.50800000000000001</v>
      </c>
      <c r="I3957">
        <v>0.50800000000000001</v>
      </c>
      <c r="J3957">
        <f t="shared" si="307"/>
        <v>7.4999999999999956E-2</v>
      </c>
      <c r="K3957">
        <f t="shared" si="308"/>
        <v>0</v>
      </c>
      <c r="L3957">
        <f t="shared" si="309"/>
        <v>0</v>
      </c>
    </row>
    <row r="3958" spans="1:12" x14ac:dyDescent="0.2">
      <c r="A3958" s="1">
        <v>41522</v>
      </c>
      <c r="B3958">
        <v>6.6899999999999897</v>
      </c>
      <c r="C3958">
        <v>240</v>
      </c>
      <c r="D3958">
        <v>16.076999999999899</v>
      </c>
      <c r="E3958">
        <v>11.176</v>
      </c>
      <c r="F3958" s="1">
        <v>41528</v>
      </c>
      <c r="G3958">
        <f t="shared" si="305"/>
        <v>1.4950000000000001</v>
      </c>
      <c r="H3958">
        <f t="shared" si="306"/>
        <v>1.27</v>
      </c>
      <c r="I3958">
        <v>1.27</v>
      </c>
      <c r="J3958">
        <f t="shared" si="307"/>
        <v>0.22500000000000009</v>
      </c>
      <c r="K3958">
        <f t="shared" si="308"/>
        <v>0</v>
      </c>
      <c r="L3958">
        <f t="shared" si="309"/>
        <v>0</v>
      </c>
    </row>
    <row r="3959" spans="1:12" x14ac:dyDescent="0.2">
      <c r="A3959" s="1">
        <v>41523</v>
      </c>
      <c r="B3959">
        <v>1.5433333333333299</v>
      </c>
      <c r="C3959">
        <v>90</v>
      </c>
      <c r="D3959">
        <v>0.30399999999999999</v>
      </c>
      <c r="E3959">
        <v>0.254</v>
      </c>
      <c r="F3959" s="1">
        <v>41529</v>
      </c>
      <c r="G3959">
        <f t="shared" si="305"/>
        <v>0.58299999999999996</v>
      </c>
      <c r="H3959">
        <f t="shared" si="306"/>
        <v>0.50800000000000001</v>
      </c>
      <c r="I3959">
        <v>0.50800000000000001</v>
      </c>
      <c r="J3959">
        <f t="shared" si="307"/>
        <v>7.4999999999999956E-2</v>
      </c>
      <c r="K3959">
        <f t="shared" si="308"/>
        <v>0</v>
      </c>
      <c r="L3959">
        <f t="shared" si="309"/>
        <v>0</v>
      </c>
    </row>
    <row r="3960" spans="1:12" x14ac:dyDescent="0.2">
      <c r="A3960" s="1">
        <v>41524</v>
      </c>
      <c r="B3960">
        <v>1.54285714285714</v>
      </c>
      <c r="C3960">
        <v>71.428571428571402</v>
      </c>
      <c r="D3960">
        <v>2.665</v>
      </c>
      <c r="E3960">
        <v>2.54</v>
      </c>
      <c r="F3960" s="1">
        <v>41530</v>
      </c>
      <c r="G3960">
        <f t="shared" si="305"/>
        <v>0</v>
      </c>
      <c r="H3960">
        <f t="shared" si="306"/>
        <v>0</v>
      </c>
      <c r="I3960">
        <v>0</v>
      </c>
      <c r="J3960">
        <f t="shared" si="307"/>
        <v>0</v>
      </c>
      <c r="K3960">
        <f t="shared" si="308"/>
        <v>0</v>
      </c>
      <c r="L3960">
        <f t="shared" si="309"/>
        <v>0</v>
      </c>
    </row>
    <row r="3961" spans="1:12" x14ac:dyDescent="0.2">
      <c r="A3961" s="1">
        <v>41525</v>
      </c>
      <c r="B3961">
        <v>3.4618181818181801</v>
      </c>
      <c r="C3961">
        <v>125</v>
      </c>
      <c r="D3961">
        <v>35.226999999999997</v>
      </c>
      <c r="E3961">
        <v>22.606000000000002</v>
      </c>
      <c r="F3961" s="1">
        <v>41531</v>
      </c>
      <c r="G3961">
        <f t="shared" si="305"/>
        <v>0</v>
      </c>
      <c r="H3961">
        <f t="shared" si="306"/>
        <v>0</v>
      </c>
      <c r="I3961">
        <v>0</v>
      </c>
      <c r="J3961">
        <f t="shared" si="307"/>
        <v>0</v>
      </c>
      <c r="K3961">
        <f t="shared" si="308"/>
        <v>0</v>
      </c>
      <c r="L3961">
        <f t="shared" si="309"/>
        <v>0</v>
      </c>
    </row>
    <row r="3962" spans="1:12" x14ac:dyDescent="0.2">
      <c r="A3962" s="1">
        <v>41526</v>
      </c>
      <c r="B3962">
        <v>8.02</v>
      </c>
      <c r="C3962">
        <v>124.54545454545401</v>
      </c>
      <c r="D3962">
        <v>0.254</v>
      </c>
      <c r="E3962">
        <v>0.254</v>
      </c>
      <c r="F3962" s="1">
        <v>41532</v>
      </c>
      <c r="G3962">
        <f t="shared" si="305"/>
        <v>0</v>
      </c>
      <c r="H3962">
        <f t="shared" si="306"/>
        <v>0</v>
      </c>
      <c r="I3962">
        <v>0</v>
      </c>
      <c r="J3962">
        <f t="shared" si="307"/>
        <v>0</v>
      </c>
      <c r="K3962">
        <f t="shared" si="308"/>
        <v>0</v>
      </c>
      <c r="L3962">
        <f t="shared" si="309"/>
        <v>0</v>
      </c>
    </row>
    <row r="3963" spans="1:12" x14ac:dyDescent="0.2">
      <c r="A3963" s="1">
        <v>41527</v>
      </c>
      <c r="B3963">
        <v>9.5175000000000001</v>
      </c>
      <c r="C3963">
        <v>164.583333333333</v>
      </c>
      <c r="D3963">
        <v>0.58299999999999996</v>
      </c>
      <c r="E3963">
        <v>0.50800000000000001</v>
      </c>
      <c r="F3963" s="1">
        <v>41533</v>
      </c>
      <c r="G3963">
        <f t="shared" si="305"/>
        <v>5.9169999999999998</v>
      </c>
      <c r="H3963">
        <f t="shared" si="306"/>
        <v>5.8419999999999996</v>
      </c>
      <c r="I3963">
        <v>5.8419999999999996</v>
      </c>
      <c r="J3963">
        <f t="shared" si="307"/>
        <v>7.5000000000000178E-2</v>
      </c>
      <c r="K3963">
        <f t="shared" si="308"/>
        <v>0</v>
      </c>
      <c r="L3963">
        <f t="shared" si="309"/>
        <v>0</v>
      </c>
    </row>
    <row r="3964" spans="1:12" x14ac:dyDescent="0.2">
      <c r="A3964" s="1">
        <v>41528</v>
      </c>
      <c r="B3964">
        <v>7.08</v>
      </c>
      <c r="C3964">
        <v>165.23809523809501</v>
      </c>
      <c r="D3964">
        <v>1.4950000000000001</v>
      </c>
      <c r="E3964">
        <v>1.27</v>
      </c>
      <c r="F3964" s="1">
        <v>41534</v>
      </c>
      <c r="G3964">
        <f t="shared" si="305"/>
        <v>16.126999999999999</v>
      </c>
      <c r="H3964">
        <f t="shared" si="306"/>
        <v>16.001999999999999</v>
      </c>
      <c r="I3964">
        <v>16.001999999999999</v>
      </c>
      <c r="J3964">
        <f t="shared" si="307"/>
        <v>0.125</v>
      </c>
      <c r="K3964">
        <f t="shared" si="308"/>
        <v>0</v>
      </c>
      <c r="L3964">
        <f t="shared" si="309"/>
        <v>0</v>
      </c>
    </row>
    <row r="3965" spans="1:12" x14ac:dyDescent="0.2">
      <c r="A3965" s="1">
        <v>41529</v>
      </c>
      <c r="B3965">
        <v>13.5904166666666</v>
      </c>
      <c r="C3965">
        <v>160.833333333333</v>
      </c>
      <c r="D3965">
        <v>0.58299999999999996</v>
      </c>
      <c r="E3965">
        <v>0.50800000000000001</v>
      </c>
      <c r="F3965" s="1">
        <v>41535</v>
      </c>
      <c r="G3965">
        <f t="shared" si="305"/>
        <v>6.5750000000000002</v>
      </c>
      <c r="H3965">
        <f t="shared" si="306"/>
        <v>6.35</v>
      </c>
      <c r="I3965">
        <v>6.35</v>
      </c>
      <c r="J3965">
        <f t="shared" si="307"/>
        <v>0.22500000000000053</v>
      </c>
      <c r="K3965">
        <f t="shared" si="308"/>
        <v>0</v>
      </c>
      <c r="L3965">
        <f t="shared" si="309"/>
        <v>0</v>
      </c>
    </row>
    <row r="3966" spans="1:12" x14ac:dyDescent="0.2">
      <c r="A3966" s="1">
        <v>41530</v>
      </c>
      <c r="B3966">
        <v>5.2308333333333303</v>
      </c>
      <c r="C3966">
        <v>200.833333333333</v>
      </c>
      <c r="D3966">
        <v>0</v>
      </c>
      <c r="E3966">
        <v>0</v>
      </c>
      <c r="F3966" s="1">
        <v>41536</v>
      </c>
      <c r="G3966">
        <f t="shared" si="305"/>
        <v>11.933999999999999</v>
      </c>
      <c r="H3966">
        <f t="shared" si="306"/>
        <v>11.683999999999999</v>
      </c>
      <c r="I3966">
        <v>11.683999999999999</v>
      </c>
      <c r="J3966">
        <f t="shared" si="307"/>
        <v>0.25</v>
      </c>
      <c r="K3966">
        <f t="shared" si="308"/>
        <v>0</v>
      </c>
      <c r="L3966">
        <f t="shared" si="309"/>
        <v>0</v>
      </c>
    </row>
    <row r="3967" spans="1:12" x14ac:dyDescent="0.2">
      <c r="A3967" s="1">
        <v>41531</v>
      </c>
      <c r="B3967">
        <v>3.5387499999999998</v>
      </c>
      <c r="C3967">
        <v>163.75</v>
      </c>
      <c r="D3967">
        <v>0</v>
      </c>
      <c r="E3967">
        <v>0</v>
      </c>
      <c r="F3967" s="1">
        <v>41537</v>
      </c>
      <c r="G3967">
        <f t="shared" si="305"/>
        <v>6.7789999999999999</v>
      </c>
      <c r="H3967">
        <f t="shared" si="306"/>
        <v>6.6040000000000001</v>
      </c>
      <c r="I3967">
        <v>6.6040000000000001</v>
      </c>
      <c r="J3967">
        <f t="shared" si="307"/>
        <v>0.17499999999999982</v>
      </c>
      <c r="K3967">
        <f t="shared" si="308"/>
        <v>0</v>
      </c>
      <c r="L3967">
        <f t="shared" si="309"/>
        <v>0</v>
      </c>
    </row>
    <row r="3968" spans="1:12" x14ac:dyDescent="0.2">
      <c r="A3968" s="1">
        <v>41532</v>
      </c>
      <c r="B3968">
        <v>5.33</v>
      </c>
      <c r="C3968">
        <v>210.90909090909</v>
      </c>
      <c r="D3968">
        <v>0</v>
      </c>
      <c r="E3968">
        <v>0</v>
      </c>
      <c r="F3968" s="1">
        <v>41538</v>
      </c>
      <c r="G3968">
        <f t="shared" si="305"/>
        <v>19.2</v>
      </c>
      <c r="H3968">
        <f t="shared" si="306"/>
        <v>19.05</v>
      </c>
      <c r="I3968">
        <v>19.05</v>
      </c>
      <c r="J3968">
        <f t="shared" si="307"/>
        <v>0.14999999999999858</v>
      </c>
      <c r="K3968">
        <f t="shared" si="308"/>
        <v>0</v>
      </c>
      <c r="L3968">
        <f t="shared" si="309"/>
        <v>0</v>
      </c>
    </row>
    <row r="3969" spans="1:12" x14ac:dyDescent="0.2">
      <c r="A3969" s="1">
        <v>41533</v>
      </c>
      <c r="B3969">
        <v>2.7012499999999999</v>
      </c>
      <c r="C3969">
        <v>126.25</v>
      </c>
      <c r="D3969">
        <v>5.9169999999999998</v>
      </c>
      <c r="E3969">
        <v>5.8419999999999996</v>
      </c>
      <c r="F3969" s="1">
        <v>41539</v>
      </c>
      <c r="G3969">
        <f t="shared" si="305"/>
        <v>14.523999999999999</v>
      </c>
      <c r="H3969">
        <f t="shared" si="306"/>
        <v>12.7</v>
      </c>
      <c r="I3969">
        <v>14.224</v>
      </c>
      <c r="J3969">
        <f t="shared" si="307"/>
        <v>0.29999999999999893</v>
      </c>
      <c r="K3969">
        <f t="shared" si="308"/>
        <v>-1.5240000000000009</v>
      </c>
      <c r="L3969">
        <f t="shared" si="309"/>
        <v>0</v>
      </c>
    </row>
    <row r="3970" spans="1:12" x14ac:dyDescent="0.2">
      <c r="A3970" s="1">
        <v>41534</v>
      </c>
      <c r="B3970">
        <v>1.54</v>
      </c>
      <c r="C3970">
        <v>80</v>
      </c>
      <c r="D3970">
        <v>16.126999999999999</v>
      </c>
      <c r="E3970">
        <v>16.001999999999999</v>
      </c>
      <c r="F3970" s="1">
        <v>41540</v>
      </c>
      <c r="G3970">
        <f t="shared" si="305"/>
        <v>4.2140000000000004</v>
      </c>
      <c r="H3970">
        <f t="shared" si="306"/>
        <v>4.0640000000000001</v>
      </c>
      <c r="I3970">
        <v>4.0640000000000001</v>
      </c>
      <c r="J3970">
        <f t="shared" si="307"/>
        <v>0.15000000000000036</v>
      </c>
      <c r="K3970">
        <f t="shared" si="308"/>
        <v>0</v>
      </c>
      <c r="L3970">
        <f t="shared" si="309"/>
        <v>0</v>
      </c>
    </row>
    <row r="3971" spans="1:12" x14ac:dyDescent="0.2">
      <c r="A3971" s="1">
        <v>41535</v>
      </c>
      <c r="B3971">
        <v>6.69</v>
      </c>
      <c r="C3971">
        <v>110</v>
      </c>
      <c r="D3971">
        <v>6.5750000000000002</v>
      </c>
      <c r="E3971">
        <v>6.35</v>
      </c>
      <c r="F3971" s="1">
        <v>41541</v>
      </c>
      <c r="G3971">
        <f t="shared" ref="G3971:G4034" si="310">IFERROR(VLOOKUP(F3971,A:D,4,FALSE),0)</f>
        <v>2.5000000000000001E-2</v>
      </c>
      <c r="H3971">
        <f t="shared" ref="H3971:H4034" si="311">IFERROR(VLOOKUP(F3971,A:E,5,FALSE),0)</f>
        <v>0</v>
      </c>
      <c r="I3971">
        <v>0</v>
      </c>
      <c r="J3971">
        <f t="shared" ref="J3971:J4034" si="312">G3971-I3971</f>
        <v>2.5000000000000001E-2</v>
      </c>
      <c r="K3971">
        <f t="shared" ref="K3971:K4034" si="313">H3971-I3971</f>
        <v>0</v>
      </c>
      <c r="L3971">
        <f t="shared" ref="L3971:L4034" si="314">IF(MOD(ROUND(K3971*1000,3), ROUND(0.254*1000,3))=0,0,K3971)</f>
        <v>0</v>
      </c>
    </row>
    <row r="3972" spans="1:12" x14ac:dyDescent="0.2">
      <c r="A3972" s="1">
        <v>41536</v>
      </c>
      <c r="B3972">
        <v>5.1189999999999998</v>
      </c>
      <c r="C3972">
        <v>180</v>
      </c>
      <c r="D3972">
        <v>11.933999999999999</v>
      </c>
      <c r="E3972">
        <v>11.683999999999999</v>
      </c>
      <c r="F3972" s="1">
        <v>41542</v>
      </c>
      <c r="G3972">
        <f t="shared" si="310"/>
        <v>0</v>
      </c>
      <c r="H3972">
        <f t="shared" si="311"/>
        <v>0</v>
      </c>
      <c r="I3972">
        <v>0</v>
      </c>
      <c r="J3972">
        <f t="shared" si="312"/>
        <v>0</v>
      </c>
      <c r="K3972">
        <f t="shared" si="313"/>
        <v>0</v>
      </c>
      <c r="L3972">
        <f t="shared" si="314"/>
        <v>0</v>
      </c>
    </row>
    <row r="3973" spans="1:12" x14ac:dyDescent="0.2">
      <c r="A3973" s="1">
        <v>41537</v>
      </c>
      <c r="B3973">
        <v>8.5635294117646996</v>
      </c>
      <c r="C3973">
        <v>117.058823529411</v>
      </c>
      <c r="D3973">
        <v>6.7789999999999999</v>
      </c>
      <c r="E3973">
        <v>6.6040000000000001</v>
      </c>
      <c r="F3973" s="1">
        <v>41543</v>
      </c>
      <c r="G3973">
        <f t="shared" si="310"/>
        <v>8.5570000000000004</v>
      </c>
      <c r="H3973">
        <f t="shared" si="311"/>
        <v>8.3819999999999997</v>
      </c>
      <c r="I3973">
        <v>8.3819999999999997</v>
      </c>
      <c r="J3973">
        <f t="shared" si="312"/>
        <v>0.17500000000000071</v>
      </c>
      <c r="K3973">
        <f t="shared" si="313"/>
        <v>0</v>
      </c>
      <c r="L3973">
        <f t="shared" si="314"/>
        <v>0</v>
      </c>
    </row>
    <row r="3974" spans="1:12" x14ac:dyDescent="0.2">
      <c r="A3974" s="1">
        <v>41538</v>
      </c>
      <c r="B3974">
        <v>8.0158333333333296</v>
      </c>
      <c r="C3974">
        <v>138.333333333333</v>
      </c>
      <c r="D3974">
        <v>19.2</v>
      </c>
      <c r="E3974">
        <v>19.05</v>
      </c>
      <c r="F3974" s="1">
        <v>41544</v>
      </c>
      <c r="G3974">
        <f t="shared" si="310"/>
        <v>30.300999999999998</v>
      </c>
      <c r="H3974">
        <f t="shared" si="311"/>
        <v>27.94</v>
      </c>
      <c r="I3974">
        <v>30.225999999999999</v>
      </c>
      <c r="J3974">
        <f t="shared" si="312"/>
        <v>7.4999999999999289E-2</v>
      </c>
      <c r="K3974">
        <f t="shared" si="313"/>
        <v>-2.2859999999999978</v>
      </c>
      <c r="L3974">
        <f t="shared" si="314"/>
        <v>0</v>
      </c>
    </row>
    <row r="3975" spans="1:12" x14ac:dyDescent="0.2">
      <c r="A3975" s="1">
        <v>41539</v>
      </c>
      <c r="B3975">
        <v>7.2324999999999999</v>
      </c>
      <c r="C3975">
        <v>132.5</v>
      </c>
      <c r="D3975">
        <v>14.523999999999999</v>
      </c>
      <c r="E3975">
        <v>12.7</v>
      </c>
      <c r="F3975" s="1">
        <v>41545</v>
      </c>
      <c r="G3975">
        <f t="shared" si="310"/>
        <v>2.9940000000000002</v>
      </c>
      <c r="H3975">
        <f t="shared" si="311"/>
        <v>2.794</v>
      </c>
      <c r="I3975">
        <v>2.794</v>
      </c>
      <c r="J3975">
        <f t="shared" si="312"/>
        <v>0.20000000000000018</v>
      </c>
      <c r="K3975">
        <f t="shared" si="313"/>
        <v>0</v>
      </c>
      <c r="L3975">
        <f t="shared" si="314"/>
        <v>0</v>
      </c>
    </row>
    <row r="3976" spans="1:12" x14ac:dyDescent="0.2">
      <c r="A3976" s="1">
        <v>41540</v>
      </c>
      <c r="B3976">
        <v>12.4676470588235</v>
      </c>
      <c r="C3976">
        <v>147.058823529411</v>
      </c>
      <c r="D3976">
        <v>4.2140000000000004</v>
      </c>
      <c r="E3976">
        <v>4.0640000000000001</v>
      </c>
      <c r="F3976" s="1">
        <v>41546</v>
      </c>
      <c r="G3976">
        <f t="shared" si="310"/>
        <v>0</v>
      </c>
      <c r="H3976">
        <f t="shared" si="311"/>
        <v>0</v>
      </c>
      <c r="I3976">
        <v>0</v>
      </c>
      <c r="J3976">
        <f t="shared" si="312"/>
        <v>0</v>
      </c>
      <c r="K3976">
        <f t="shared" si="313"/>
        <v>0</v>
      </c>
      <c r="L3976">
        <f t="shared" si="314"/>
        <v>0</v>
      </c>
    </row>
    <row r="3977" spans="1:12" x14ac:dyDescent="0.2">
      <c r="A3977" s="1">
        <v>41541</v>
      </c>
      <c r="B3977">
        <v>10.56</v>
      </c>
      <c r="C3977">
        <v>143.157894736842</v>
      </c>
      <c r="D3977">
        <v>2.5000000000000001E-2</v>
      </c>
      <c r="E3977">
        <v>0</v>
      </c>
      <c r="F3977" s="1">
        <v>41547</v>
      </c>
      <c r="G3977">
        <f t="shared" si="310"/>
        <v>1.345</v>
      </c>
      <c r="H3977">
        <f t="shared" si="311"/>
        <v>1.27</v>
      </c>
      <c r="I3977">
        <v>1.27</v>
      </c>
      <c r="J3977">
        <f t="shared" si="312"/>
        <v>7.4999999999999956E-2</v>
      </c>
      <c r="K3977">
        <f t="shared" si="313"/>
        <v>0</v>
      </c>
      <c r="L3977">
        <f t="shared" si="314"/>
        <v>0</v>
      </c>
    </row>
    <row r="3978" spans="1:12" x14ac:dyDescent="0.2">
      <c r="A3978" s="1">
        <v>41542</v>
      </c>
      <c r="B3978">
        <v>2.8909523809523798</v>
      </c>
      <c r="C3978">
        <v>203.333333333333</v>
      </c>
      <c r="D3978">
        <v>0</v>
      </c>
      <c r="E3978">
        <v>0</v>
      </c>
      <c r="F3978" s="1">
        <v>41548</v>
      </c>
      <c r="G3978">
        <f t="shared" si="310"/>
        <v>1.1659999999999999</v>
      </c>
      <c r="H3978">
        <f t="shared" si="311"/>
        <v>1.016</v>
      </c>
      <c r="I3978">
        <v>1.016</v>
      </c>
      <c r="J3978">
        <f t="shared" si="312"/>
        <v>0.14999999999999991</v>
      </c>
      <c r="K3978">
        <f t="shared" si="313"/>
        <v>0</v>
      </c>
      <c r="L3978">
        <f t="shared" si="314"/>
        <v>0</v>
      </c>
    </row>
    <row r="3979" spans="1:12" x14ac:dyDescent="0.2">
      <c r="A3979" s="1">
        <v>41543</v>
      </c>
      <c r="B3979">
        <v>3.0873333333333299</v>
      </c>
      <c r="C3979">
        <v>168.666666666666</v>
      </c>
      <c r="D3979">
        <v>8.5570000000000004</v>
      </c>
      <c r="E3979">
        <v>8.3819999999999997</v>
      </c>
      <c r="F3979" s="1">
        <v>41549</v>
      </c>
      <c r="G3979">
        <f t="shared" si="310"/>
        <v>0.32900000000000001</v>
      </c>
      <c r="H3979">
        <f t="shared" si="311"/>
        <v>0.254</v>
      </c>
      <c r="I3979">
        <v>0.254</v>
      </c>
      <c r="J3979">
        <f t="shared" si="312"/>
        <v>7.5000000000000011E-2</v>
      </c>
      <c r="K3979">
        <f t="shared" si="313"/>
        <v>0</v>
      </c>
      <c r="L3979">
        <f t="shared" si="314"/>
        <v>0</v>
      </c>
    </row>
    <row r="3980" spans="1:12" x14ac:dyDescent="0.2">
      <c r="A3980" s="1">
        <v>41544</v>
      </c>
      <c r="B3980">
        <v>1.71416666666666</v>
      </c>
      <c r="C3980">
        <v>135.833333333333</v>
      </c>
      <c r="D3980">
        <v>30.300999999999998</v>
      </c>
      <c r="E3980">
        <v>27.94</v>
      </c>
      <c r="F3980" s="1">
        <v>41550</v>
      </c>
      <c r="G3980">
        <f t="shared" si="310"/>
        <v>2.4359999999999999</v>
      </c>
      <c r="H3980">
        <f t="shared" si="311"/>
        <v>2.286</v>
      </c>
      <c r="I3980">
        <v>2.286</v>
      </c>
      <c r="J3980">
        <f t="shared" si="312"/>
        <v>0.14999999999999991</v>
      </c>
      <c r="K3980">
        <f t="shared" si="313"/>
        <v>0</v>
      </c>
      <c r="L3980">
        <f t="shared" si="314"/>
        <v>0</v>
      </c>
    </row>
    <row r="3981" spans="1:12" x14ac:dyDescent="0.2">
      <c r="A3981" s="1">
        <v>41545</v>
      </c>
      <c r="B3981">
        <v>0.42833333333333301</v>
      </c>
      <c r="C3981">
        <v>15</v>
      </c>
      <c r="D3981">
        <v>2.9940000000000002</v>
      </c>
      <c r="E3981">
        <v>2.794</v>
      </c>
      <c r="F3981" s="1">
        <v>41551</v>
      </c>
      <c r="G3981">
        <f t="shared" si="310"/>
        <v>35.963999999999999</v>
      </c>
      <c r="H3981">
        <f t="shared" si="311"/>
        <v>35.56</v>
      </c>
      <c r="I3981">
        <v>35.814</v>
      </c>
      <c r="J3981">
        <f t="shared" si="312"/>
        <v>0.14999999999999858</v>
      </c>
      <c r="K3981">
        <f t="shared" si="313"/>
        <v>-0.25399999999999778</v>
      </c>
      <c r="L3981">
        <f t="shared" si="314"/>
        <v>0</v>
      </c>
    </row>
    <row r="3982" spans="1:12" x14ac:dyDescent="0.2">
      <c r="A3982" s="1">
        <v>41546</v>
      </c>
      <c r="B3982">
        <v>1.2</v>
      </c>
      <c r="C3982">
        <v>120</v>
      </c>
      <c r="D3982">
        <v>0</v>
      </c>
      <c r="E3982">
        <v>0</v>
      </c>
      <c r="F3982" s="1">
        <v>41552</v>
      </c>
      <c r="G3982">
        <f t="shared" si="310"/>
        <v>16.331</v>
      </c>
      <c r="H3982">
        <f t="shared" si="311"/>
        <v>16.256</v>
      </c>
      <c r="I3982">
        <v>16.256</v>
      </c>
      <c r="J3982">
        <f t="shared" si="312"/>
        <v>7.4999999999999289E-2</v>
      </c>
      <c r="K3982">
        <f t="shared" si="313"/>
        <v>0</v>
      </c>
      <c r="L3982">
        <f t="shared" si="314"/>
        <v>0</v>
      </c>
    </row>
    <row r="3983" spans="1:12" x14ac:dyDescent="0.2">
      <c r="A3983" s="1">
        <v>41547</v>
      </c>
      <c r="B3983">
        <v>4.9733333333333301</v>
      </c>
      <c r="C3983">
        <v>16.6666666666666</v>
      </c>
      <c r="D3983">
        <v>1.345</v>
      </c>
      <c r="E3983">
        <v>1.27</v>
      </c>
      <c r="F3983" s="1">
        <v>41553</v>
      </c>
      <c r="G3983">
        <f t="shared" si="310"/>
        <v>1.37</v>
      </c>
      <c r="H3983">
        <f t="shared" si="311"/>
        <v>1.27</v>
      </c>
      <c r="I3983">
        <v>1.27</v>
      </c>
      <c r="J3983">
        <f t="shared" si="312"/>
        <v>0.10000000000000009</v>
      </c>
      <c r="K3983">
        <f t="shared" si="313"/>
        <v>0</v>
      </c>
      <c r="L3983">
        <f t="shared" si="314"/>
        <v>0</v>
      </c>
    </row>
    <row r="3984" spans="1:12" x14ac:dyDescent="0.2">
      <c r="A3984" s="1">
        <v>41548</v>
      </c>
      <c r="B3984">
        <v>1.8</v>
      </c>
      <c r="C3984">
        <v>235</v>
      </c>
      <c r="D3984">
        <v>1.1659999999999999</v>
      </c>
      <c r="E3984">
        <v>1.016</v>
      </c>
      <c r="F3984" s="1">
        <v>41554</v>
      </c>
      <c r="G3984">
        <f t="shared" si="310"/>
        <v>7.0330000000000004</v>
      </c>
      <c r="H3984">
        <f t="shared" si="311"/>
        <v>6.8579999999999997</v>
      </c>
      <c r="I3984">
        <v>6.8579999999999997</v>
      </c>
      <c r="J3984">
        <f t="shared" si="312"/>
        <v>0.17500000000000071</v>
      </c>
      <c r="K3984">
        <f t="shared" si="313"/>
        <v>0</v>
      </c>
      <c r="L3984">
        <f t="shared" si="314"/>
        <v>0</v>
      </c>
    </row>
    <row r="3985" spans="1:12" x14ac:dyDescent="0.2">
      <c r="A3985" s="1">
        <v>41549</v>
      </c>
      <c r="B3985">
        <v>1.54</v>
      </c>
      <c r="C3985">
        <v>70</v>
      </c>
      <c r="D3985">
        <v>0.32900000000000001</v>
      </c>
      <c r="E3985">
        <v>0.254</v>
      </c>
      <c r="F3985" s="1">
        <v>41555</v>
      </c>
      <c r="G3985">
        <f t="shared" si="310"/>
        <v>3.91</v>
      </c>
      <c r="H3985">
        <f t="shared" si="311"/>
        <v>3.81</v>
      </c>
      <c r="I3985">
        <v>3.81</v>
      </c>
      <c r="J3985">
        <f t="shared" si="312"/>
        <v>0.10000000000000009</v>
      </c>
      <c r="K3985">
        <f t="shared" si="313"/>
        <v>0</v>
      </c>
      <c r="L3985">
        <f t="shared" si="314"/>
        <v>0</v>
      </c>
    </row>
    <row r="3986" spans="1:12" x14ac:dyDescent="0.2">
      <c r="A3986" s="1">
        <v>41550</v>
      </c>
      <c r="B3986">
        <v>1.415</v>
      </c>
      <c r="C3986">
        <v>40</v>
      </c>
      <c r="D3986">
        <v>2.4359999999999999</v>
      </c>
      <c r="E3986">
        <v>2.286</v>
      </c>
      <c r="F3986" s="1">
        <v>41556</v>
      </c>
      <c r="G3986">
        <f t="shared" si="310"/>
        <v>45.082999999999998</v>
      </c>
      <c r="H3986">
        <f t="shared" si="311"/>
        <v>34.29</v>
      </c>
      <c r="I3986">
        <v>44.957999999999998</v>
      </c>
      <c r="J3986">
        <f t="shared" si="312"/>
        <v>0.125</v>
      </c>
      <c r="K3986">
        <f t="shared" si="313"/>
        <v>-10.667999999999999</v>
      </c>
      <c r="L3986">
        <f t="shared" si="314"/>
        <v>0</v>
      </c>
    </row>
    <row r="3987" spans="1:12" x14ac:dyDescent="0.2">
      <c r="A3987" s="1">
        <v>41551</v>
      </c>
      <c r="B3987">
        <v>2.3149999999999999</v>
      </c>
      <c r="C3987">
        <v>90</v>
      </c>
      <c r="D3987">
        <v>35.963999999999999</v>
      </c>
      <c r="E3987">
        <v>35.56</v>
      </c>
      <c r="F3987" s="1">
        <v>41557</v>
      </c>
      <c r="G3987">
        <f t="shared" si="310"/>
        <v>3.044</v>
      </c>
      <c r="H3987">
        <f t="shared" si="311"/>
        <v>2.794</v>
      </c>
      <c r="I3987">
        <v>2.794</v>
      </c>
      <c r="J3987">
        <f t="shared" si="312"/>
        <v>0.25</v>
      </c>
      <c r="K3987">
        <f t="shared" si="313"/>
        <v>0</v>
      </c>
      <c r="L3987">
        <f t="shared" si="314"/>
        <v>0</v>
      </c>
    </row>
    <row r="3988" spans="1:12" x14ac:dyDescent="0.2">
      <c r="A3988" s="1">
        <v>41552</v>
      </c>
      <c r="B3988">
        <v>1.02666666666666</v>
      </c>
      <c r="C3988">
        <v>106.666666666666</v>
      </c>
      <c r="D3988">
        <v>16.331</v>
      </c>
      <c r="E3988">
        <v>16.256</v>
      </c>
      <c r="F3988" s="1">
        <v>41558</v>
      </c>
      <c r="G3988">
        <f t="shared" si="310"/>
        <v>17.321999999999999</v>
      </c>
      <c r="H3988">
        <f t="shared" si="311"/>
        <v>17.271999999999998</v>
      </c>
      <c r="I3988">
        <v>17.271999999999998</v>
      </c>
      <c r="J3988">
        <f t="shared" si="312"/>
        <v>5.0000000000000711E-2</v>
      </c>
      <c r="K3988">
        <f t="shared" si="313"/>
        <v>0</v>
      </c>
      <c r="L3988">
        <f t="shared" si="314"/>
        <v>0</v>
      </c>
    </row>
    <row r="3989" spans="1:12" x14ac:dyDescent="0.2">
      <c r="A3989" s="1">
        <v>41553</v>
      </c>
      <c r="B3989">
        <v>7.3835294117646999</v>
      </c>
      <c r="C3989">
        <v>153.529411764705</v>
      </c>
      <c r="D3989">
        <v>1.37</v>
      </c>
      <c r="E3989">
        <v>1.27</v>
      </c>
      <c r="F3989" s="1">
        <v>41559</v>
      </c>
      <c r="G3989">
        <f t="shared" si="310"/>
        <v>0.55800000000000005</v>
      </c>
      <c r="H3989">
        <f t="shared" si="311"/>
        <v>0.50800000000000001</v>
      </c>
      <c r="I3989">
        <v>0.50800000000000001</v>
      </c>
      <c r="J3989">
        <f t="shared" si="312"/>
        <v>5.0000000000000044E-2</v>
      </c>
      <c r="K3989">
        <f t="shared" si="313"/>
        <v>0</v>
      </c>
      <c r="L3989">
        <f t="shared" si="314"/>
        <v>0</v>
      </c>
    </row>
    <row r="3990" spans="1:12" x14ac:dyDescent="0.2">
      <c r="A3990" s="1">
        <v>41554</v>
      </c>
      <c r="B3990">
        <v>9.56</v>
      </c>
      <c r="C3990">
        <v>196.25</v>
      </c>
      <c r="D3990">
        <v>7.0330000000000004</v>
      </c>
      <c r="E3990">
        <v>6.8579999999999997</v>
      </c>
      <c r="F3990" s="1">
        <v>41560</v>
      </c>
      <c r="G3990">
        <f t="shared" si="310"/>
        <v>9.702</v>
      </c>
      <c r="H3990">
        <f t="shared" si="311"/>
        <v>9.6519999999999992</v>
      </c>
      <c r="I3990">
        <v>9.6519999999999992</v>
      </c>
      <c r="J3990">
        <f t="shared" si="312"/>
        <v>5.0000000000000711E-2</v>
      </c>
      <c r="K3990">
        <f t="shared" si="313"/>
        <v>0</v>
      </c>
      <c r="L3990">
        <f t="shared" si="314"/>
        <v>0</v>
      </c>
    </row>
    <row r="3991" spans="1:12" x14ac:dyDescent="0.2">
      <c r="A3991" s="1">
        <v>41555</v>
      </c>
      <c r="B3991">
        <v>8.9595833333333292</v>
      </c>
      <c r="C3991">
        <v>191.666666666666</v>
      </c>
      <c r="D3991">
        <v>3.91</v>
      </c>
      <c r="E3991">
        <v>3.81</v>
      </c>
      <c r="F3991" s="1">
        <v>41561</v>
      </c>
      <c r="G3991">
        <f t="shared" si="310"/>
        <v>58.165999999999997</v>
      </c>
      <c r="H3991">
        <f t="shared" si="311"/>
        <v>54.863999999999997</v>
      </c>
      <c r="I3991">
        <v>58.165999999999997</v>
      </c>
      <c r="J3991">
        <f t="shared" si="312"/>
        <v>0</v>
      </c>
      <c r="K3991">
        <f t="shared" si="313"/>
        <v>-3.3019999999999996</v>
      </c>
      <c r="L3991">
        <f t="shared" si="314"/>
        <v>0</v>
      </c>
    </row>
    <row r="3992" spans="1:12" x14ac:dyDescent="0.2">
      <c r="A3992" s="1">
        <v>41556</v>
      </c>
      <c r="B3992">
        <v>8.8263157894736803</v>
      </c>
      <c r="C3992">
        <v>137.894736842105</v>
      </c>
      <c r="D3992">
        <v>45.082999999999998</v>
      </c>
      <c r="E3992">
        <v>34.29</v>
      </c>
      <c r="F3992" s="1">
        <v>41562</v>
      </c>
      <c r="G3992">
        <f t="shared" si="310"/>
        <v>0.98699999999999999</v>
      </c>
      <c r="H3992">
        <f t="shared" si="311"/>
        <v>0.76200000000000001</v>
      </c>
      <c r="I3992">
        <v>0.76200000000000001</v>
      </c>
      <c r="J3992">
        <f t="shared" si="312"/>
        <v>0.22499999999999998</v>
      </c>
      <c r="K3992">
        <f t="shared" si="313"/>
        <v>0</v>
      </c>
      <c r="L3992">
        <f t="shared" si="314"/>
        <v>0</v>
      </c>
    </row>
    <row r="3993" spans="1:12" x14ac:dyDescent="0.2">
      <c r="A3993" s="1">
        <v>41557</v>
      </c>
      <c r="B3993">
        <v>9.9681250000000006</v>
      </c>
      <c r="C3993">
        <v>125</v>
      </c>
      <c r="D3993">
        <v>3.044</v>
      </c>
      <c r="E3993">
        <v>2.794</v>
      </c>
      <c r="F3993" s="1">
        <v>41563</v>
      </c>
      <c r="G3993">
        <f t="shared" si="310"/>
        <v>0.30399999999999999</v>
      </c>
      <c r="H3993">
        <f t="shared" si="311"/>
        <v>0.254</v>
      </c>
      <c r="I3993">
        <v>0.254</v>
      </c>
      <c r="J3993">
        <f t="shared" si="312"/>
        <v>4.9999999999999989E-2</v>
      </c>
      <c r="K3993">
        <f t="shared" si="313"/>
        <v>0</v>
      </c>
      <c r="L3993">
        <f t="shared" si="314"/>
        <v>0</v>
      </c>
    </row>
    <row r="3994" spans="1:12" x14ac:dyDescent="0.2">
      <c r="A3994" s="1">
        <v>41558</v>
      </c>
      <c r="B3994">
        <v>6.4869565217391303</v>
      </c>
      <c r="C3994">
        <v>172.173913043478</v>
      </c>
      <c r="D3994">
        <v>17.321999999999999</v>
      </c>
      <c r="E3994">
        <v>17.271999999999998</v>
      </c>
      <c r="F3994" s="1">
        <v>41564</v>
      </c>
      <c r="G3994">
        <f t="shared" si="310"/>
        <v>0</v>
      </c>
      <c r="H3994">
        <f t="shared" si="311"/>
        <v>0</v>
      </c>
      <c r="I3994">
        <v>0</v>
      </c>
      <c r="J3994">
        <f t="shared" si="312"/>
        <v>0</v>
      </c>
      <c r="K3994">
        <f t="shared" si="313"/>
        <v>0</v>
      </c>
      <c r="L3994">
        <f t="shared" si="314"/>
        <v>0</v>
      </c>
    </row>
    <row r="3995" spans="1:12" x14ac:dyDescent="0.2">
      <c r="A3995" s="1">
        <v>41559</v>
      </c>
      <c r="B3995">
        <v>4.1150000000000002</v>
      </c>
      <c r="C3995">
        <v>280</v>
      </c>
      <c r="D3995">
        <v>0.55800000000000005</v>
      </c>
      <c r="E3995">
        <v>0.50800000000000001</v>
      </c>
      <c r="F3995" s="1">
        <v>41565</v>
      </c>
      <c r="G3995">
        <f t="shared" si="310"/>
        <v>3.073</v>
      </c>
      <c r="H3995">
        <f t="shared" si="311"/>
        <v>3.048</v>
      </c>
      <c r="I3995">
        <v>3.048</v>
      </c>
      <c r="J3995">
        <f t="shared" si="312"/>
        <v>2.4999999999999911E-2</v>
      </c>
      <c r="K3995">
        <f t="shared" si="313"/>
        <v>0</v>
      </c>
      <c r="L3995">
        <f t="shared" si="314"/>
        <v>0</v>
      </c>
    </row>
    <row r="3996" spans="1:12" x14ac:dyDescent="0.2">
      <c r="A3996" s="1">
        <v>41560</v>
      </c>
      <c r="B3996">
        <v>3.2877777777777699</v>
      </c>
      <c r="C3996">
        <v>181.111111111111</v>
      </c>
      <c r="D3996">
        <v>9.702</v>
      </c>
      <c r="E3996">
        <v>9.6519999999999992</v>
      </c>
      <c r="F3996" s="1">
        <v>41566</v>
      </c>
      <c r="G3996">
        <f t="shared" si="310"/>
        <v>23.417999999999999</v>
      </c>
      <c r="H3996">
        <f t="shared" si="311"/>
        <v>23.367999999999999</v>
      </c>
      <c r="I3996">
        <v>23.367999999999999</v>
      </c>
      <c r="J3996">
        <f t="shared" si="312"/>
        <v>5.0000000000000711E-2</v>
      </c>
      <c r="K3996">
        <f t="shared" si="313"/>
        <v>0</v>
      </c>
      <c r="L3996">
        <f t="shared" si="314"/>
        <v>0</v>
      </c>
    </row>
    <row r="3997" spans="1:12" x14ac:dyDescent="0.2">
      <c r="A3997" s="1">
        <v>41561</v>
      </c>
      <c r="B3997">
        <v>2.4588888888888798</v>
      </c>
      <c r="C3997">
        <v>181.111111111111</v>
      </c>
      <c r="D3997">
        <v>58.165999999999997</v>
      </c>
      <c r="E3997">
        <v>54.863999999999997</v>
      </c>
      <c r="F3997" s="1">
        <v>41567</v>
      </c>
      <c r="G3997">
        <f t="shared" si="310"/>
        <v>35.052</v>
      </c>
      <c r="H3997">
        <f t="shared" si="311"/>
        <v>35.052</v>
      </c>
      <c r="I3997">
        <v>35.052</v>
      </c>
      <c r="J3997">
        <f t="shared" si="312"/>
        <v>0</v>
      </c>
      <c r="K3997">
        <f t="shared" si="313"/>
        <v>0</v>
      </c>
      <c r="L3997">
        <f t="shared" si="314"/>
        <v>0</v>
      </c>
    </row>
    <row r="3998" spans="1:12" x14ac:dyDescent="0.2">
      <c r="A3998" s="1">
        <v>41562</v>
      </c>
      <c r="B3998">
        <v>1.8</v>
      </c>
      <c r="C3998">
        <v>320</v>
      </c>
      <c r="D3998">
        <v>0.98699999999999999</v>
      </c>
      <c r="E3998">
        <v>0.76200000000000001</v>
      </c>
      <c r="F3998" s="1">
        <v>41568</v>
      </c>
      <c r="G3998">
        <f t="shared" si="310"/>
        <v>6.7290000000000001</v>
      </c>
      <c r="H3998">
        <f t="shared" si="311"/>
        <v>6.6040000000000001</v>
      </c>
      <c r="I3998">
        <v>6.6040000000000001</v>
      </c>
      <c r="J3998">
        <f t="shared" si="312"/>
        <v>0.125</v>
      </c>
      <c r="K3998">
        <f t="shared" si="313"/>
        <v>0</v>
      </c>
      <c r="L3998">
        <f t="shared" si="314"/>
        <v>0</v>
      </c>
    </row>
    <row r="3999" spans="1:12" x14ac:dyDescent="0.2">
      <c r="A3999" s="1">
        <v>41563</v>
      </c>
      <c r="B3999">
        <v>0.51333333333333298</v>
      </c>
      <c r="C3999">
        <v>43.3333333333333</v>
      </c>
      <c r="D3999">
        <v>0.30399999999999999</v>
      </c>
      <c r="E3999">
        <v>0.254</v>
      </c>
      <c r="F3999" s="1">
        <v>41569</v>
      </c>
      <c r="G3999">
        <f t="shared" si="310"/>
        <v>0.27900000000000003</v>
      </c>
      <c r="H3999">
        <f t="shared" si="311"/>
        <v>0.254</v>
      </c>
      <c r="I3999">
        <v>0.254</v>
      </c>
      <c r="J3999">
        <f t="shared" si="312"/>
        <v>2.5000000000000022E-2</v>
      </c>
      <c r="K3999">
        <f t="shared" si="313"/>
        <v>0</v>
      </c>
      <c r="L3999">
        <f t="shared" si="314"/>
        <v>0</v>
      </c>
    </row>
    <row r="4000" spans="1:12" x14ac:dyDescent="0.2">
      <c r="A4000" s="1">
        <v>41564</v>
      </c>
      <c r="B4000">
        <v>2.4866666666666601</v>
      </c>
      <c r="C4000">
        <v>198.333333333333</v>
      </c>
      <c r="D4000">
        <v>0</v>
      </c>
      <c r="E4000">
        <v>0</v>
      </c>
      <c r="F4000" s="1">
        <v>41570</v>
      </c>
      <c r="G4000">
        <f t="shared" si="310"/>
        <v>9.09</v>
      </c>
      <c r="H4000">
        <f t="shared" si="311"/>
        <v>8.89</v>
      </c>
      <c r="I4000">
        <v>8.89</v>
      </c>
      <c r="J4000">
        <f t="shared" si="312"/>
        <v>0.19999999999999929</v>
      </c>
      <c r="K4000">
        <f t="shared" si="313"/>
        <v>0</v>
      </c>
      <c r="L4000">
        <f t="shared" si="314"/>
        <v>0</v>
      </c>
    </row>
    <row r="4001" spans="1:12" x14ac:dyDescent="0.2">
      <c r="A4001" s="1">
        <v>41565</v>
      </c>
      <c r="B4001">
        <v>2.1314285714285699</v>
      </c>
      <c r="C4001">
        <v>152.85714285714201</v>
      </c>
      <c r="D4001">
        <v>3.073</v>
      </c>
      <c r="E4001">
        <v>3.048</v>
      </c>
      <c r="F4001" s="1">
        <v>41571</v>
      </c>
      <c r="G4001">
        <f t="shared" si="310"/>
        <v>3.1480000000000001</v>
      </c>
      <c r="H4001">
        <f t="shared" si="311"/>
        <v>3.048</v>
      </c>
      <c r="I4001">
        <v>3.048</v>
      </c>
      <c r="J4001">
        <f t="shared" si="312"/>
        <v>0.10000000000000009</v>
      </c>
      <c r="K4001">
        <f t="shared" si="313"/>
        <v>0</v>
      </c>
      <c r="L4001">
        <f t="shared" si="314"/>
        <v>0</v>
      </c>
    </row>
    <row r="4002" spans="1:12" x14ac:dyDescent="0.2">
      <c r="A4002" s="1">
        <v>41566</v>
      </c>
      <c r="B4002">
        <v>2.214</v>
      </c>
      <c r="C4002">
        <v>137</v>
      </c>
      <c r="D4002">
        <v>23.417999999999999</v>
      </c>
      <c r="E4002">
        <v>23.367999999999999</v>
      </c>
      <c r="F4002" s="1">
        <v>41572</v>
      </c>
      <c r="G4002">
        <f t="shared" si="310"/>
        <v>2.8690000000000002</v>
      </c>
      <c r="H4002">
        <f t="shared" si="311"/>
        <v>2.794</v>
      </c>
      <c r="I4002">
        <v>2.794</v>
      </c>
      <c r="J4002">
        <f t="shared" si="312"/>
        <v>7.5000000000000178E-2</v>
      </c>
      <c r="K4002">
        <f t="shared" si="313"/>
        <v>0</v>
      </c>
      <c r="L4002">
        <f t="shared" si="314"/>
        <v>0</v>
      </c>
    </row>
    <row r="4003" spans="1:12" x14ac:dyDescent="0.2">
      <c r="A4003" s="1">
        <v>41567</v>
      </c>
      <c r="B4003">
        <v>3.3433333333333302</v>
      </c>
      <c r="C4003">
        <v>223.333333333333</v>
      </c>
      <c r="D4003">
        <v>35.052</v>
      </c>
      <c r="E4003">
        <v>35.052</v>
      </c>
      <c r="F4003" s="1">
        <v>41573</v>
      </c>
      <c r="G4003">
        <f t="shared" si="310"/>
        <v>16.306000000000001</v>
      </c>
      <c r="H4003">
        <f t="shared" si="311"/>
        <v>16.256</v>
      </c>
      <c r="I4003">
        <v>16.256</v>
      </c>
      <c r="J4003">
        <f t="shared" si="312"/>
        <v>5.0000000000000711E-2</v>
      </c>
      <c r="K4003">
        <f t="shared" si="313"/>
        <v>0</v>
      </c>
      <c r="L4003">
        <f t="shared" si="314"/>
        <v>0</v>
      </c>
    </row>
    <row r="4004" spans="1:12" x14ac:dyDescent="0.2">
      <c r="A4004" s="1">
        <v>41568</v>
      </c>
      <c r="B4004">
        <v>2.8447058823529399</v>
      </c>
      <c r="C4004">
        <v>151.76470588235199</v>
      </c>
      <c r="D4004">
        <v>6.7290000000000001</v>
      </c>
      <c r="E4004">
        <v>6.6040000000000001</v>
      </c>
      <c r="F4004" s="1">
        <v>41574</v>
      </c>
      <c r="G4004">
        <f t="shared" si="310"/>
        <v>0</v>
      </c>
      <c r="H4004">
        <f t="shared" si="311"/>
        <v>0</v>
      </c>
      <c r="I4004">
        <v>0</v>
      </c>
      <c r="J4004">
        <f t="shared" si="312"/>
        <v>0</v>
      </c>
      <c r="K4004">
        <f t="shared" si="313"/>
        <v>0</v>
      </c>
      <c r="L4004">
        <f t="shared" si="314"/>
        <v>0</v>
      </c>
    </row>
    <row r="4005" spans="1:12" x14ac:dyDescent="0.2">
      <c r="A4005" s="1">
        <v>41569</v>
      </c>
      <c r="B4005">
        <v>2.5733333333333301</v>
      </c>
      <c r="C4005">
        <v>186.666666666666</v>
      </c>
      <c r="D4005">
        <v>0.27900000000000003</v>
      </c>
      <c r="E4005">
        <v>0.254</v>
      </c>
      <c r="F4005" s="1">
        <v>41575</v>
      </c>
      <c r="G4005">
        <f t="shared" si="310"/>
        <v>0</v>
      </c>
      <c r="H4005">
        <f t="shared" si="311"/>
        <v>0</v>
      </c>
      <c r="I4005">
        <v>0</v>
      </c>
      <c r="J4005">
        <f t="shared" si="312"/>
        <v>0</v>
      </c>
      <c r="K4005">
        <f t="shared" si="313"/>
        <v>0</v>
      </c>
      <c r="L4005">
        <f t="shared" si="314"/>
        <v>0</v>
      </c>
    </row>
    <row r="4006" spans="1:12" x14ac:dyDescent="0.2">
      <c r="A4006" s="1">
        <v>41570</v>
      </c>
      <c r="B4006">
        <v>1.63</v>
      </c>
      <c r="C4006">
        <v>63.3333333333333</v>
      </c>
      <c r="D4006">
        <v>9.09</v>
      </c>
      <c r="E4006">
        <v>8.89</v>
      </c>
      <c r="F4006" s="1">
        <v>41576</v>
      </c>
      <c r="G4006">
        <f t="shared" si="310"/>
        <v>8.99</v>
      </c>
      <c r="H4006">
        <f t="shared" si="311"/>
        <v>8.89</v>
      </c>
      <c r="I4006">
        <v>8.89</v>
      </c>
      <c r="J4006">
        <f t="shared" si="312"/>
        <v>9.9999999999999645E-2</v>
      </c>
      <c r="K4006">
        <f t="shared" si="313"/>
        <v>0</v>
      </c>
      <c r="L4006">
        <f t="shared" si="314"/>
        <v>0</v>
      </c>
    </row>
    <row r="4007" spans="1:12" x14ac:dyDescent="0.2">
      <c r="A4007" s="1">
        <v>41571</v>
      </c>
      <c r="B4007">
        <v>6.7978571428571399</v>
      </c>
      <c r="C4007">
        <v>133.57142857142799</v>
      </c>
      <c r="D4007">
        <v>3.1480000000000001</v>
      </c>
      <c r="E4007">
        <v>3.048</v>
      </c>
      <c r="F4007" s="1">
        <v>41577</v>
      </c>
      <c r="G4007">
        <f t="shared" si="310"/>
        <v>10.36</v>
      </c>
      <c r="H4007">
        <f t="shared" si="311"/>
        <v>10.16</v>
      </c>
      <c r="I4007">
        <v>10.16</v>
      </c>
      <c r="J4007">
        <f t="shared" si="312"/>
        <v>0.19999999999999929</v>
      </c>
      <c r="K4007">
        <f t="shared" si="313"/>
        <v>0</v>
      </c>
      <c r="L4007">
        <f t="shared" si="314"/>
        <v>0</v>
      </c>
    </row>
    <row r="4008" spans="1:12" x14ac:dyDescent="0.2">
      <c r="A4008" s="1">
        <v>41572</v>
      </c>
      <c r="B4008">
        <v>7.6083333333333298</v>
      </c>
      <c r="C4008">
        <v>189.583333333333</v>
      </c>
      <c r="D4008">
        <v>2.8690000000000002</v>
      </c>
      <c r="E4008">
        <v>2.794</v>
      </c>
      <c r="F4008" s="1">
        <v>41578</v>
      </c>
      <c r="G4008">
        <f t="shared" si="310"/>
        <v>13.891</v>
      </c>
      <c r="H4008">
        <f t="shared" si="311"/>
        <v>13.715999999999999</v>
      </c>
      <c r="I4008">
        <v>13.715999999999999</v>
      </c>
      <c r="J4008">
        <f t="shared" si="312"/>
        <v>0.17500000000000071</v>
      </c>
      <c r="K4008">
        <f t="shared" si="313"/>
        <v>0</v>
      </c>
      <c r="L4008">
        <f t="shared" si="314"/>
        <v>0</v>
      </c>
    </row>
    <row r="4009" spans="1:12" x14ac:dyDescent="0.2">
      <c r="A4009" s="1">
        <v>41573</v>
      </c>
      <c r="B4009">
        <v>9.1688235294117604</v>
      </c>
      <c r="C4009">
        <v>155.88235294117601</v>
      </c>
      <c r="D4009">
        <v>16.306000000000001</v>
      </c>
      <c r="E4009">
        <v>16.256</v>
      </c>
      <c r="F4009" s="1">
        <v>41579</v>
      </c>
      <c r="G4009">
        <f t="shared" si="310"/>
        <v>10.081</v>
      </c>
      <c r="H4009">
        <f t="shared" si="311"/>
        <v>9.9060000000000006</v>
      </c>
      <c r="I4009">
        <v>9.9060000000000006</v>
      </c>
      <c r="J4009">
        <f t="shared" si="312"/>
        <v>0.17499999999999893</v>
      </c>
      <c r="K4009">
        <f t="shared" si="313"/>
        <v>0</v>
      </c>
      <c r="L4009">
        <f t="shared" si="314"/>
        <v>0</v>
      </c>
    </row>
    <row r="4010" spans="1:12" x14ac:dyDescent="0.2">
      <c r="A4010" s="1">
        <v>41574</v>
      </c>
      <c r="B4010">
        <v>7.3890909090909096</v>
      </c>
      <c r="C4010">
        <v>143.636363636363</v>
      </c>
      <c r="D4010">
        <v>0</v>
      </c>
      <c r="E4010">
        <v>0</v>
      </c>
      <c r="F4010" s="1">
        <v>41580</v>
      </c>
      <c r="G4010">
        <f t="shared" si="310"/>
        <v>1.0409999999999999</v>
      </c>
      <c r="H4010">
        <f t="shared" si="311"/>
        <v>1.016</v>
      </c>
      <c r="I4010">
        <v>1.016</v>
      </c>
      <c r="J4010">
        <f t="shared" si="312"/>
        <v>2.4999999999999911E-2</v>
      </c>
      <c r="K4010">
        <f t="shared" si="313"/>
        <v>0</v>
      </c>
      <c r="L4010">
        <f t="shared" si="314"/>
        <v>0</v>
      </c>
    </row>
    <row r="4011" spans="1:12" x14ac:dyDescent="0.2">
      <c r="A4011" s="1">
        <v>41575</v>
      </c>
      <c r="B4011">
        <v>5.66</v>
      </c>
      <c r="C4011">
        <v>110</v>
      </c>
      <c r="D4011">
        <v>0</v>
      </c>
      <c r="E4011">
        <v>0</v>
      </c>
      <c r="F4011" s="1">
        <v>41581</v>
      </c>
      <c r="G4011">
        <f t="shared" si="310"/>
        <v>0</v>
      </c>
      <c r="H4011">
        <f t="shared" si="311"/>
        <v>0</v>
      </c>
      <c r="I4011">
        <v>0</v>
      </c>
      <c r="J4011">
        <f t="shared" si="312"/>
        <v>0</v>
      </c>
      <c r="K4011">
        <f t="shared" si="313"/>
        <v>0</v>
      </c>
      <c r="L4011">
        <f t="shared" si="314"/>
        <v>0</v>
      </c>
    </row>
    <row r="4012" spans="1:12" x14ac:dyDescent="0.2">
      <c r="A4012" s="1">
        <v>41576</v>
      </c>
      <c r="B4012">
        <v>2.57</v>
      </c>
      <c r="C4012">
        <v>60</v>
      </c>
      <c r="D4012">
        <v>8.99</v>
      </c>
      <c r="E4012">
        <v>8.89</v>
      </c>
      <c r="F4012" s="1">
        <v>41582</v>
      </c>
      <c r="G4012">
        <f t="shared" si="310"/>
        <v>1.6990000000000001</v>
      </c>
      <c r="H4012">
        <f t="shared" si="311"/>
        <v>1.524</v>
      </c>
      <c r="I4012">
        <v>1.524</v>
      </c>
      <c r="J4012">
        <f t="shared" si="312"/>
        <v>0.17500000000000004</v>
      </c>
      <c r="K4012">
        <f t="shared" si="313"/>
        <v>0</v>
      </c>
      <c r="L4012">
        <f t="shared" si="314"/>
        <v>0</v>
      </c>
    </row>
    <row r="4013" spans="1:12" x14ac:dyDescent="0.2">
      <c r="A4013" s="1">
        <v>41577</v>
      </c>
      <c r="B4013">
        <v>4.12</v>
      </c>
      <c r="C4013">
        <v>70</v>
      </c>
      <c r="D4013">
        <v>10.36</v>
      </c>
      <c r="E4013">
        <v>10.16</v>
      </c>
      <c r="F4013" s="1">
        <v>41583</v>
      </c>
      <c r="G4013">
        <f t="shared" si="310"/>
        <v>19.303999999999998</v>
      </c>
      <c r="H4013">
        <f t="shared" si="311"/>
        <v>19.303999999999998</v>
      </c>
      <c r="I4013">
        <v>19.303999999999998</v>
      </c>
      <c r="J4013">
        <f t="shared" si="312"/>
        <v>0</v>
      </c>
      <c r="K4013">
        <f t="shared" si="313"/>
        <v>0</v>
      </c>
      <c r="L4013">
        <f t="shared" si="314"/>
        <v>0</v>
      </c>
    </row>
    <row r="4014" spans="1:12" x14ac:dyDescent="0.2">
      <c r="A4014" s="1">
        <v>41578</v>
      </c>
      <c r="B4014">
        <v>4.9733333333333301</v>
      </c>
      <c r="C4014">
        <v>90</v>
      </c>
      <c r="D4014">
        <v>13.891</v>
      </c>
      <c r="E4014">
        <v>13.715999999999999</v>
      </c>
      <c r="F4014" s="1">
        <v>41584</v>
      </c>
      <c r="G4014">
        <f t="shared" si="310"/>
        <v>33.781999999999996</v>
      </c>
      <c r="H4014">
        <f t="shared" si="311"/>
        <v>33.781999999999996</v>
      </c>
      <c r="I4014">
        <v>33.781999999999996</v>
      </c>
      <c r="J4014">
        <f t="shared" si="312"/>
        <v>0</v>
      </c>
      <c r="K4014">
        <f t="shared" si="313"/>
        <v>0</v>
      </c>
      <c r="L4014">
        <f t="shared" si="314"/>
        <v>0</v>
      </c>
    </row>
    <row r="4015" spans="1:12" x14ac:dyDescent="0.2">
      <c r="A4015" s="1">
        <v>41579</v>
      </c>
      <c r="B4015">
        <v>4.1150000000000002</v>
      </c>
      <c r="C4015">
        <v>100</v>
      </c>
      <c r="D4015">
        <v>10.081</v>
      </c>
      <c r="E4015">
        <v>9.9060000000000006</v>
      </c>
      <c r="F4015" s="1">
        <v>41585</v>
      </c>
      <c r="G4015">
        <f t="shared" si="310"/>
        <v>1.6739999999999999</v>
      </c>
      <c r="H4015">
        <f t="shared" si="311"/>
        <v>1.524</v>
      </c>
      <c r="I4015">
        <v>1.524</v>
      </c>
      <c r="J4015">
        <f t="shared" si="312"/>
        <v>0.14999999999999991</v>
      </c>
      <c r="K4015">
        <f t="shared" si="313"/>
        <v>0</v>
      </c>
      <c r="L4015">
        <f t="shared" si="314"/>
        <v>0</v>
      </c>
    </row>
    <row r="4016" spans="1:12" x14ac:dyDescent="0.2">
      <c r="A4016" s="1">
        <v>41580</v>
      </c>
      <c r="B4016">
        <v>3.8079999999999998</v>
      </c>
      <c r="C4016">
        <v>84</v>
      </c>
      <c r="D4016">
        <v>1.0409999999999999</v>
      </c>
      <c r="E4016">
        <v>1.016</v>
      </c>
      <c r="F4016" s="1">
        <v>41586</v>
      </c>
      <c r="G4016">
        <f t="shared" si="310"/>
        <v>1.6239999999999899</v>
      </c>
      <c r="H4016">
        <f t="shared" si="311"/>
        <v>1.524</v>
      </c>
      <c r="I4016">
        <v>1.524</v>
      </c>
      <c r="J4016">
        <f t="shared" si="312"/>
        <v>9.9999999999989875E-2</v>
      </c>
      <c r="K4016">
        <f t="shared" si="313"/>
        <v>0</v>
      </c>
      <c r="L4016">
        <f t="shared" si="314"/>
        <v>0</v>
      </c>
    </row>
    <row r="4017" spans="1:12" x14ac:dyDescent="0.2">
      <c r="A4017" s="1">
        <v>41581</v>
      </c>
      <c r="B4017">
        <v>2.61</v>
      </c>
      <c r="C4017">
        <v>129.28571428571399</v>
      </c>
      <c r="D4017">
        <v>0</v>
      </c>
      <c r="E4017">
        <v>0</v>
      </c>
      <c r="F4017" s="1">
        <v>41587</v>
      </c>
      <c r="G4017">
        <f t="shared" si="310"/>
        <v>0</v>
      </c>
      <c r="H4017">
        <f t="shared" si="311"/>
        <v>0</v>
      </c>
      <c r="I4017">
        <v>0</v>
      </c>
      <c r="J4017">
        <f t="shared" si="312"/>
        <v>0</v>
      </c>
      <c r="K4017">
        <f t="shared" si="313"/>
        <v>0</v>
      </c>
      <c r="L4017">
        <f t="shared" si="314"/>
        <v>0</v>
      </c>
    </row>
    <row r="4018" spans="1:12" x14ac:dyDescent="0.2">
      <c r="A4018" s="1">
        <v>41582</v>
      </c>
      <c r="B4018">
        <v>7.5595652173912997</v>
      </c>
      <c r="C4018">
        <v>157.39130434782601</v>
      </c>
      <c r="D4018">
        <v>1.6990000000000001</v>
      </c>
      <c r="E4018">
        <v>1.524</v>
      </c>
      <c r="F4018" s="1">
        <v>41588</v>
      </c>
      <c r="G4018">
        <f t="shared" si="310"/>
        <v>0.78700000000000003</v>
      </c>
      <c r="H4018">
        <f t="shared" si="311"/>
        <v>0.76200000000000001</v>
      </c>
      <c r="I4018">
        <v>0.76200000000000001</v>
      </c>
      <c r="J4018">
        <f t="shared" si="312"/>
        <v>2.5000000000000022E-2</v>
      </c>
      <c r="K4018">
        <f t="shared" si="313"/>
        <v>0</v>
      </c>
      <c r="L4018">
        <f t="shared" si="314"/>
        <v>0</v>
      </c>
    </row>
    <row r="4019" spans="1:12" x14ac:dyDescent="0.2">
      <c r="A4019" s="1">
        <v>41583</v>
      </c>
      <c r="B4019">
        <v>6.2828571428571403</v>
      </c>
      <c r="C4019">
        <v>113.571428571428</v>
      </c>
      <c r="D4019">
        <v>19.303999999999998</v>
      </c>
      <c r="E4019">
        <v>19.303999999999998</v>
      </c>
      <c r="F4019" s="1">
        <v>41589</v>
      </c>
      <c r="G4019">
        <f t="shared" si="310"/>
        <v>1.1160000000000001</v>
      </c>
      <c r="H4019">
        <f t="shared" si="311"/>
        <v>1.016</v>
      </c>
      <c r="I4019">
        <v>1.016</v>
      </c>
      <c r="J4019">
        <f t="shared" si="312"/>
        <v>0.10000000000000009</v>
      </c>
      <c r="K4019">
        <f t="shared" si="313"/>
        <v>0</v>
      </c>
      <c r="L4019">
        <f t="shared" si="314"/>
        <v>0</v>
      </c>
    </row>
    <row r="4020" spans="1:12" x14ac:dyDescent="0.2">
      <c r="A4020" s="1">
        <v>41584</v>
      </c>
      <c r="B4020">
        <v>6.6404545454545403</v>
      </c>
      <c r="C4020">
        <v>134.54545454545399</v>
      </c>
      <c r="D4020">
        <v>33.781999999999996</v>
      </c>
      <c r="E4020">
        <v>33.781999999999996</v>
      </c>
      <c r="F4020" s="1">
        <v>41590</v>
      </c>
      <c r="G4020">
        <f t="shared" si="310"/>
        <v>3.9350000000000001</v>
      </c>
      <c r="H4020">
        <f t="shared" si="311"/>
        <v>3.81</v>
      </c>
      <c r="I4020">
        <v>3.81</v>
      </c>
      <c r="J4020">
        <f t="shared" si="312"/>
        <v>0.125</v>
      </c>
      <c r="K4020">
        <f t="shared" si="313"/>
        <v>0</v>
      </c>
      <c r="L4020">
        <f t="shared" si="314"/>
        <v>0</v>
      </c>
    </row>
    <row r="4021" spans="1:12" x14ac:dyDescent="0.2">
      <c r="A4021" s="1">
        <v>41585</v>
      </c>
      <c r="B4021">
        <v>5.94625</v>
      </c>
      <c r="C4021">
        <v>140.625</v>
      </c>
      <c r="D4021">
        <v>1.6739999999999999</v>
      </c>
      <c r="E4021">
        <v>1.524</v>
      </c>
      <c r="F4021" s="1">
        <v>41591</v>
      </c>
      <c r="G4021">
        <f t="shared" si="310"/>
        <v>7.7450000000000001</v>
      </c>
      <c r="H4021">
        <f t="shared" si="311"/>
        <v>7.62</v>
      </c>
      <c r="I4021">
        <v>7.62</v>
      </c>
      <c r="J4021">
        <f t="shared" si="312"/>
        <v>0.125</v>
      </c>
      <c r="K4021">
        <f t="shared" si="313"/>
        <v>0</v>
      </c>
      <c r="L4021">
        <f t="shared" si="314"/>
        <v>0</v>
      </c>
    </row>
    <row r="4022" spans="1:12" x14ac:dyDescent="0.2">
      <c r="A4022" s="1">
        <v>41586</v>
      </c>
      <c r="B4022">
        <v>4.9985714285714202</v>
      </c>
      <c r="C4022">
        <v>198.57142857142799</v>
      </c>
      <c r="D4022">
        <v>1.6239999999999899</v>
      </c>
      <c r="E4022">
        <v>1.524</v>
      </c>
      <c r="F4022" s="1">
        <v>41592</v>
      </c>
      <c r="G4022">
        <f t="shared" si="310"/>
        <v>13.637</v>
      </c>
      <c r="H4022">
        <f t="shared" si="311"/>
        <v>13.462</v>
      </c>
      <c r="I4022">
        <v>13.462</v>
      </c>
      <c r="J4022">
        <f t="shared" si="312"/>
        <v>0.17500000000000071</v>
      </c>
      <c r="K4022">
        <f t="shared" si="313"/>
        <v>0</v>
      </c>
      <c r="L4022">
        <f t="shared" si="314"/>
        <v>0</v>
      </c>
    </row>
    <row r="4023" spans="1:12" x14ac:dyDescent="0.2">
      <c r="A4023" s="1">
        <v>41587</v>
      </c>
      <c r="B4023">
        <v>3.4299999999999899</v>
      </c>
      <c r="C4023">
        <v>176.666666666666</v>
      </c>
      <c r="D4023">
        <v>0</v>
      </c>
      <c r="E4023">
        <v>0</v>
      </c>
      <c r="F4023" s="1">
        <v>41593</v>
      </c>
      <c r="G4023">
        <f t="shared" si="310"/>
        <v>21.893999999999998</v>
      </c>
      <c r="H4023">
        <f t="shared" si="311"/>
        <v>21.844000000000001</v>
      </c>
      <c r="I4023">
        <v>21.844000000000001</v>
      </c>
      <c r="J4023">
        <f t="shared" si="312"/>
        <v>4.9999999999997158E-2</v>
      </c>
      <c r="K4023">
        <f t="shared" si="313"/>
        <v>0</v>
      </c>
      <c r="L4023">
        <f t="shared" si="314"/>
        <v>0</v>
      </c>
    </row>
    <row r="4024" spans="1:12" x14ac:dyDescent="0.2">
      <c r="A4024" s="1">
        <v>41588</v>
      </c>
      <c r="B4024">
        <v>4.8190909090909004</v>
      </c>
      <c r="C4024">
        <v>135.45454545454501</v>
      </c>
      <c r="D4024">
        <v>0.78700000000000003</v>
      </c>
      <c r="E4024">
        <v>0.76200000000000001</v>
      </c>
      <c r="F4024" s="1">
        <v>41594</v>
      </c>
      <c r="G4024">
        <f t="shared" si="310"/>
        <v>0.2</v>
      </c>
      <c r="H4024">
        <f t="shared" si="311"/>
        <v>0</v>
      </c>
      <c r="I4024">
        <v>0</v>
      </c>
      <c r="J4024">
        <f t="shared" si="312"/>
        <v>0.2</v>
      </c>
      <c r="K4024">
        <f t="shared" si="313"/>
        <v>0</v>
      </c>
      <c r="L4024">
        <f t="shared" si="314"/>
        <v>0</v>
      </c>
    </row>
    <row r="4025" spans="1:12" x14ac:dyDescent="0.2">
      <c r="A4025" s="1">
        <v>41589</v>
      </c>
      <c r="B4025">
        <v>5.7433333333333296</v>
      </c>
      <c r="C4025">
        <v>131.666666666666</v>
      </c>
      <c r="D4025">
        <v>1.1160000000000001</v>
      </c>
      <c r="E4025">
        <v>1.016</v>
      </c>
      <c r="F4025" s="1">
        <v>41595</v>
      </c>
      <c r="G4025">
        <f t="shared" si="310"/>
        <v>0</v>
      </c>
      <c r="H4025">
        <f t="shared" si="311"/>
        <v>0</v>
      </c>
      <c r="I4025">
        <v>0</v>
      </c>
      <c r="J4025">
        <f t="shared" si="312"/>
        <v>0</v>
      </c>
      <c r="K4025">
        <f t="shared" si="313"/>
        <v>0</v>
      </c>
      <c r="L4025">
        <f t="shared" si="314"/>
        <v>0</v>
      </c>
    </row>
    <row r="4026" spans="1:12" x14ac:dyDescent="0.2">
      <c r="A4026" s="1">
        <v>41590</v>
      </c>
      <c r="B4026">
        <v>0</v>
      </c>
      <c r="C4026">
        <v>0</v>
      </c>
      <c r="D4026">
        <v>3.9350000000000001</v>
      </c>
      <c r="E4026">
        <v>3.81</v>
      </c>
      <c r="F4026" s="1">
        <v>41596</v>
      </c>
      <c r="G4026">
        <f t="shared" si="310"/>
        <v>0</v>
      </c>
      <c r="H4026">
        <f t="shared" si="311"/>
        <v>0</v>
      </c>
      <c r="I4026">
        <v>0</v>
      </c>
      <c r="J4026">
        <f t="shared" si="312"/>
        <v>0</v>
      </c>
      <c r="K4026">
        <f t="shared" si="313"/>
        <v>0</v>
      </c>
      <c r="L4026">
        <f t="shared" si="314"/>
        <v>0</v>
      </c>
    </row>
    <row r="4027" spans="1:12" x14ac:dyDescent="0.2">
      <c r="A4027" s="1">
        <v>41591</v>
      </c>
      <c r="B4027">
        <v>3.09</v>
      </c>
      <c r="C4027">
        <v>320</v>
      </c>
      <c r="D4027">
        <v>7.7450000000000001</v>
      </c>
      <c r="E4027">
        <v>7.62</v>
      </c>
      <c r="F4027" s="1">
        <v>41597</v>
      </c>
      <c r="G4027">
        <f t="shared" si="310"/>
        <v>0.15</v>
      </c>
      <c r="H4027">
        <f t="shared" si="311"/>
        <v>0</v>
      </c>
      <c r="I4027">
        <v>0</v>
      </c>
      <c r="J4027">
        <f t="shared" si="312"/>
        <v>0.15</v>
      </c>
      <c r="K4027">
        <f t="shared" si="313"/>
        <v>0</v>
      </c>
      <c r="L4027">
        <f t="shared" si="314"/>
        <v>0</v>
      </c>
    </row>
    <row r="4028" spans="1:12" x14ac:dyDescent="0.2">
      <c r="A4028" s="1">
        <v>41592</v>
      </c>
      <c r="B4028">
        <v>3.38214285714285</v>
      </c>
      <c r="C4028">
        <v>136.42857142857099</v>
      </c>
      <c r="D4028">
        <v>13.637</v>
      </c>
      <c r="E4028">
        <v>13.462</v>
      </c>
      <c r="F4028" s="1">
        <v>41598</v>
      </c>
      <c r="G4028">
        <f t="shared" si="310"/>
        <v>5.2549999999999999</v>
      </c>
      <c r="H4028">
        <f t="shared" si="311"/>
        <v>5.08</v>
      </c>
      <c r="I4028">
        <v>5.08</v>
      </c>
      <c r="J4028">
        <f t="shared" si="312"/>
        <v>0.17499999999999982</v>
      </c>
      <c r="K4028">
        <f t="shared" si="313"/>
        <v>0</v>
      </c>
      <c r="L4028">
        <f t="shared" si="314"/>
        <v>0</v>
      </c>
    </row>
    <row r="4029" spans="1:12" x14ac:dyDescent="0.2">
      <c r="A4029" s="1">
        <v>41593</v>
      </c>
      <c r="B4029">
        <v>0.80714285714285705</v>
      </c>
      <c r="C4029">
        <v>78.571428571428498</v>
      </c>
      <c r="D4029">
        <v>21.893999999999998</v>
      </c>
      <c r="E4029">
        <v>21.844000000000001</v>
      </c>
      <c r="F4029" s="1">
        <v>41599</v>
      </c>
      <c r="G4029">
        <f t="shared" si="310"/>
        <v>70.712000000000003</v>
      </c>
      <c r="H4029">
        <f t="shared" si="311"/>
        <v>50.292000000000002</v>
      </c>
      <c r="I4029">
        <v>70.611999999999995</v>
      </c>
      <c r="J4029">
        <f t="shared" si="312"/>
        <v>0.10000000000000853</v>
      </c>
      <c r="K4029">
        <f t="shared" si="313"/>
        <v>-20.319999999999993</v>
      </c>
      <c r="L4029">
        <f t="shared" si="314"/>
        <v>0</v>
      </c>
    </row>
    <row r="4030" spans="1:12" x14ac:dyDescent="0.2">
      <c r="A4030" s="1">
        <v>41594</v>
      </c>
      <c r="B4030">
        <v>2.29941176470588</v>
      </c>
      <c r="C4030">
        <v>144.70588235294099</v>
      </c>
      <c r="D4030">
        <v>0.2</v>
      </c>
      <c r="E4030">
        <v>0</v>
      </c>
      <c r="F4030" s="1">
        <v>41600</v>
      </c>
      <c r="G4030">
        <f t="shared" si="310"/>
        <v>29.792999999999999</v>
      </c>
      <c r="H4030">
        <f t="shared" si="311"/>
        <v>29.718</v>
      </c>
      <c r="I4030">
        <v>29.718</v>
      </c>
      <c r="J4030">
        <f t="shared" si="312"/>
        <v>7.4999999999999289E-2</v>
      </c>
      <c r="K4030">
        <f t="shared" si="313"/>
        <v>0</v>
      </c>
      <c r="L4030">
        <f t="shared" si="314"/>
        <v>0</v>
      </c>
    </row>
    <row r="4031" spans="1:12" x14ac:dyDescent="0.2">
      <c r="A4031" s="1">
        <v>41595</v>
      </c>
      <c r="B4031">
        <v>3.5999999999999899</v>
      </c>
      <c r="C4031">
        <v>105</v>
      </c>
      <c r="D4031">
        <v>0</v>
      </c>
      <c r="E4031">
        <v>0</v>
      </c>
      <c r="F4031" s="1">
        <v>41601</v>
      </c>
      <c r="G4031">
        <f t="shared" si="310"/>
        <v>15.085999999999901</v>
      </c>
      <c r="H4031">
        <f t="shared" si="311"/>
        <v>14.478</v>
      </c>
      <c r="I4031">
        <v>14.986000000000001</v>
      </c>
      <c r="J4031">
        <f t="shared" si="312"/>
        <v>9.9999999999900169E-2</v>
      </c>
      <c r="K4031">
        <f t="shared" si="313"/>
        <v>-0.5080000000000009</v>
      </c>
      <c r="L4031">
        <f t="shared" si="314"/>
        <v>0</v>
      </c>
    </row>
    <row r="4032" spans="1:12" x14ac:dyDescent="0.2">
      <c r="A4032" s="1">
        <v>41596</v>
      </c>
      <c r="B4032">
        <v>5.66</v>
      </c>
      <c r="C4032">
        <v>119.166666666666</v>
      </c>
      <c r="D4032">
        <v>0</v>
      </c>
      <c r="E4032">
        <v>0</v>
      </c>
      <c r="F4032" s="1">
        <v>41602</v>
      </c>
      <c r="G4032">
        <f t="shared" si="310"/>
        <v>2.5000000000000001E-2</v>
      </c>
      <c r="H4032">
        <f t="shared" si="311"/>
        <v>0</v>
      </c>
      <c r="I4032">
        <v>0</v>
      </c>
      <c r="J4032">
        <f t="shared" si="312"/>
        <v>2.5000000000000001E-2</v>
      </c>
      <c r="K4032">
        <f t="shared" si="313"/>
        <v>0</v>
      </c>
      <c r="L4032">
        <f t="shared" si="314"/>
        <v>0</v>
      </c>
    </row>
    <row r="4033" spans="1:12" x14ac:dyDescent="0.2">
      <c r="A4033" s="1">
        <v>41597</v>
      </c>
      <c r="B4033">
        <v>3.0305555555555501</v>
      </c>
      <c r="C4033">
        <v>123.333333333333</v>
      </c>
      <c r="D4033">
        <v>0.15</v>
      </c>
      <c r="E4033">
        <v>0</v>
      </c>
      <c r="F4033" s="1">
        <v>41603</v>
      </c>
      <c r="G4033">
        <f t="shared" si="310"/>
        <v>6.1959999999999997</v>
      </c>
      <c r="H4033">
        <f t="shared" si="311"/>
        <v>6.0960000000000001</v>
      </c>
      <c r="I4033">
        <v>6.0960000000000001</v>
      </c>
      <c r="J4033">
        <f t="shared" si="312"/>
        <v>9.9999999999999645E-2</v>
      </c>
      <c r="K4033">
        <f t="shared" si="313"/>
        <v>0</v>
      </c>
      <c r="L4033">
        <f t="shared" si="314"/>
        <v>0</v>
      </c>
    </row>
    <row r="4034" spans="1:12" x14ac:dyDescent="0.2">
      <c r="A4034" s="1">
        <v>41598</v>
      </c>
      <c r="B4034">
        <v>3.3005882352941098</v>
      </c>
      <c r="C4034">
        <v>131.76470588235199</v>
      </c>
      <c r="D4034">
        <v>5.2549999999999999</v>
      </c>
      <c r="E4034">
        <v>5.08</v>
      </c>
      <c r="F4034" s="1">
        <v>41604</v>
      </c>
      <c r="G4034">
        <f t="shared" si="310"/>
        <v>0.63300000000000001</v>
      </c>
      <c r="H4034">
        <f t="shared" si="311"/>
        <v>0.50800000000000001</v>
      </c>
      <c r="I4034">
        <v>0.50800000000000001</v>
      </c>
      <c r="J4034">
        <f t="shared" si="312"/>
        <v>0.125</v>
      </c>
      <c r="K4034">
        <f t="shared" si="313"/>
        <v>0</v>
      </c>
      <c r="L4034">
        <f t="shared" si="314"/>
        <v>0</v>
      </c>
    </row>
    <row r="4035" spans="1:12" x14ac:dyDescent="0.2">
      <c r="A4035" s="1">
        <v>41599</v>
      </c>
      <c r="B4035">
        <v>4.07</v>
      </c>
      <c r="C4035">
        <v>131.81818181818099</v>
      </c>
      <c r="D4035">
        <v>70.712000000000003</v>
      </c>
      <c r="E4035">
        <v>50.292000000000002</v>
      </c>
      <c r="F4035" s="1">
        <v>41605</v>
      </c>
      <c r="G4035">
        <f t="shared" ref="G4035:G4098" si="315">IFERROR(VLOOKUP(F4035,A:D,4,FALSE),0)</f>
        <v>5.484</v>
      </c>
      <c r="H4035">
        <f t="shared" ref="H4035:H4098" si="316">IFERROR(VLOOKUP(F4035,A:E,5,FALSE),0)</f>
        <v>5.3339999999999996</v>
      </c>
      <c r="I4035">
        <v>5.3339999999999996</v>
      </c>
      <c r="J4035">
        <f t="shared" ref="J4035:J4098" si="317">G4035-I4035</f>
        <v>0.15000000000000036</v>
      </c>
      <c r="K4035">
        <f t="shared" ref="K4035:K4098" si="318">H4035-I4035</f>
        <v>0</v>
      </c>
      <c r="L4035">
        <f t="shared" ref="L4035:L4098" si="319">IF(MOD(ROUND(K4035*1000,3), ROUND(0.254*1000,3))=0,0,K4035)</f>
        <v>0</v>
      </c>
    </row>
    <row r="4036" spans="1:12" x14ac:dyDescent="0.2">
      <c r="A4036" s="1">
        <v>41600</v>
      </c>
      <c r="B4036">
        <v>8.8347826086956491</v>
      </c>
      <c r="C4036">
        <v>121.739130434782</v>
      </c>
      <c r="D4036">
        <v>29.792999999999999</v>
      </c>
      <c r="E4036">
        <v>29.718</v>
      </c>
      <c r="F4036" s="1">
        <v>41606</v>
      </c>
      <c r="G4036">
        <f t="shared" si="315"/>
        <v>18.209</v>
      </c>
      <c r="H4036">
        <f t="shared" si="316"/>
        <v>18.033999999999999</v>
      </c>
      <c r="I4036">
        <v>18.033999999999999</v>
      </c>
      <c r="J4036">
        <f t="shared" si="317"/>
        <v>0.17500000000000071</v>
      </c>
      <c r="K4036">
        <f t="shared" si="318"/>
        <v>0</v>
      </c>
      <c r="L4036">
        <f t="shared" si="319"/>
        <v>0</v>
      </c>
    </row>
    <row r="4037" spans="1:12" x14ac:dyDescent="0.2">
      <c r="A4037" s="1">
        <v>41601</v>
      </c>
      <c r="B4037">
        <v>4.9308333333333296</v>
      </c>
      <c r="C4037">
        <v>162.5</v>
      </c>
      <c r="D4037">
        <v>15.085999999999901</v>
      </c>
      <c r="E4037">
        <v>14.478</v>
      </c>
      <c r="F4037" s="1">
        <v>41607</v>
      </c>
      <c r="G4037">
        <f t="shared" si="315"/>
        <v>30.809000000000001</v>
      </c>
      <c r="H4037">
        <f t="shared" si="316"/>
        <v>30.734000000000002</v>
      </c>
      <c r="I4037">
        <v>30.734000000000002</v>
      </c>
      <c r="J4037">
        <f t="shared" si="317"/>
        <v>7.4999999999999289E-2</v>
      </c>
      <c r="K4037">
        <f t="shared" si="318"/>
        <v>0</v>
      </c>
      <c r="L4037">
        <f t="shared" si="319"/>
        <v>0</v>
      </c>
    </row>
    <row r="4038" spans="1:12" x14ac:dyDescent="0.2">
      <c r="A4038" s="1">
        <v>41602</v>
      </c>
      <c r="B4038">
        <v>3.6294444444444398</v>
      </c>
      <c r="C4038">
        <v>145</v>
      </c>
      <c r="D4038">
        <v>2.5000000000000001E-2</v>
      </c>
      <c r="E4038">
        <v>0</v>
      </c>
      <c r="F4038" s="1">
        <v>41608</v>
      </c>
      <c r="G4038">
        <f t="shared" si="315"/>
        <v>2.5110000000000001</v>
      </c>
      <c r="H4038">
        <f t="shared" si="316"/>
        <v>2.286</v>
      </c>
      <c r="I4038">
        <v>2.286</v>
      </c>
      <c r="J4038">
        <f t="shared" si="317"/>
        <v>0.22500000000000009</v>
      </c>
      <c r="K4038">
        <f t="shared" si="318"/>
        <v>0</v>
      </c>
      <c r="L4038">
        <f t="shared" si="319"/>
        <v>0</v>
      </c>
    </row>
    <row r="4039" spans="1:12" x14ac:dyDescent="0.2">
      <c r="A4039" s="1">
        <v>41603</v>
      </c>
      <c r="B4039">
        <v>5.2907142857142802</v>
      </c>
      <c r="C4039">
        <v>137.142857142857</v>
      </c>
      <c r="D4039">
        <v>6.1959999999999997</v>
      </c>
      <c r="E4039">
        <v>6.0960000000000001</v>
      </c>
      <c r="F4039" s="1">
        <v>41609</v>
      </c>
      <c r="G4039">
        <f t="shared" si="315"/>
        <v>2.0569999999999999</v>
      </c>
      <c r="H4039">
        <f t="shared" si="316"/>
        <v>2.032</v>
      </c>
      <c r="I4039">
        <v>2.032</v>
      </c>
      <c r="J4039">
        <f t="shared" si="317"/>
        <v>2.4999999999999911E-2</v>
      </c>
      <c r="K4039">
        <f t="shared" si="318"/>
        <v>0</v>
      </c>
      <c r="L4039">
        <f t="shared" si="319"/>
        <v>0</v>
      </c>
    </row>
    <row r="4040" spans="1:12" x14ac:dyDescent="0.2">
      <c r="A4040" s="1">
        <v>41604</v>
      </c>
      <c r="B4040">
        <v>7.72</v>
      </c>
      <c r="C4040">
        <v>120</v>
      </c>
      <c r="D4040">
        <v>0.63300000000000001</v>
      </c>
      <c r="E4040">
        <v>0.50800000000000001</v>
      </c>
      <c r="F4040" s="1">
        <v>41610</v>
      </c>
      <c r="G4040">
        <f t="shared" si="315"/>
        <v>0</v>
      </c>
      <c r="H4040">
        <f t="shared" si="316"/>
        <v>0</v>
      </c>
      <c r="I4040">
        <v>0</v>
      </c>
      <c r="J4040">
        <f t="shared" si="317"/>
        <v>0</v>
      </c>
      <c r="K4040">
        <f t="shared" si="318"/>
        <v>0</v>
      </c>
      <c r="L4040">
        <f t="shared" si="319"/>
        <v>0</v>
      </c>
    </row>
    <row r="4041" spans="1:12" x14ac:dyDescent="0.2">
      <c r="A4041" s="1">
        <v>41605</v>
      </c>
      <c r="B4041">
        <v>7.5349999999999904</v>
      </c>
      <c r="C4041">
        <v>147.85714285714201</v>
      </c>
      <c r="D4041">
        <v>5.484</v>
      </c>
      <c r="E4041">
        <v>5.3339999999999996</v>
      </c>
      <c r="F4041" s="1">
        <v>41611</v>
      </c>
      <c r="G4041">
        <f t="shared" si="315"/>
        <v>0</v>
      </c>
      <c r="H4041">
        <f t="shared" si="316"/>
        <v>0</v>
      </c>
      <c r="I4041">
        <v>0</v>
      </c>
      <c r="J4041">
        <f t="shared" si="317"/>
        <v>0</v>
      </c>
      <c r="K4041">
        <f t="shared" si="318"/>
        <v>0</v>
      </c>
      <c r="L4041">
        <f t="shared" si="319"/>
        <v>0</v>
      </c>
    </row>
    <row r="4042" spans="1:12" x14ac:dyDescent="0.2">
      <c r="A4042" s="1">
        <v>41606</v>
      </c>
      <c r="B4042">
        <v>5.3815384615384598</v>
      </c>
      <c r="C4042">
        <v>148.461538461538</v>
      </c>
      <c r="D4042">
        <v>18.209</v>
      </c>
      <c r="E4042">
        <v>18.033999999999999</v>
      </c>
      <c r="F4042" s="1">
        <v>41612</v>
      </c>
      <c r="G4042">
        <f t="shared" si="315"/>
        <v>0</v>
      </c>
      <c r="H4042">
        <f t="shared" si="316"/>
        <v>0</v>
      </c>
      <c r="I4042">
        <v>0</v>
      </c>
      <c r="J4042">
        <f t="shared" si="317"/>
        <v>0</v>
      </c>
      <c r="K4042">
        <f t="shared" si="318"/>
        <v>0</v>
      </c>
      <c r="L4042">
        <f t="shared" si="319"/>
        <v>0</v>
      </c>
    </row>
    <row r="4043" spans="1:12" x14ac:dyDescent="0.2">
      <c r="A4043" s="1">
        <v>41607</v>
      </c>
      <c r="B4043">
        <v>2.9166666666666599</v>
      </c>
      <c r="C4043">
        <v>303.33333333333297</v>
      </c>
      <c r="D4043">
        <v>30.809000000000001</v>
      </c>
      <c r="E4043">
        <v>30.734000000000002</v>
      </c>
      <c r="F4043" s="1">
        <v>41613</v>
      </c>
      <c r="G4043">
        <f t="shared" si="315"/>
        <v>0</v>
      </c>
      <c r="H4043">
        <f t="shared" si="316"/>
        <v>0</v>
      </c>
      <c r="I4043">
        <v>0</v>
      </c>
      <c r="J4043">
        <f t="shared" si="317"/>
        <v>0</v>
      </c>
      <c r="K4043">
        <f t="shared" si="318"/>
        <v>0</v>
      </c>
      <c r="L4043">
        <f t="shared" si="319"/>
        <v>0</v>
      </c>
    </row>
    <row r="4044" spans="1:12" x14ac:dyDescent="0.2">
      <c r="A4044" s="1">
        <v>41608</v>
      </c>
      <c r="B4044">
        <v>1.69</v>
      </c>
      <c r="C4044">
        <v>137.142857142857</v>
      </c>
      <c r="D4044">
        <v>2.5110000000000001</v>
      </c>
      <c r="E4044">
        <v>2.286</v>
      </c>
      <c r="F4044" s="1">
        <v>41614</v>
      </c>
      <c r="G4044">
        <f t="shared" si="315"/>
        <v>0.05</v>
      </c>
      <c r="H4044">
        <f t="shared" si="316"/>
        <v>0</v>
      </c>
      <c r="I4044">
        <v>0</v>
      </c>
      <c r="J4044">
        <f t="shared" si="317"/>
        <v>0.05</v>
      </c>
      <c r="K4044">
        <f t="shared" si="318"/>
        <v>0</v>
      </c>
      <c r="L4044">
        <f t="shared" si="319"/>
        <v>0</v>
      </c>
    </row>
    <row r="4045" spans="1:12" x14ac:dyDescent="0.2">
      <c r="A4045" s="1">
        <v>41609</v>
      </c>
      <c r="B4045">
        <v>3.4557142857142802</v>
      </c>
      <c r="C4045">
        <v>208.57142857142799</v>
      </c>
      <c r="D4045">
        <v>2.0569999999999999</v>
      </c>
      <c r="E4045">
        <v>2.032</v>
      </c>
      <c r="F4045" s="1">
        <v>41615</v>
      </c>
      <c r="G4045">
        <f t="shared" si="315"/>
        <v>0</v>
      </c>
      <c r="H4045">
        <f t="shared" si="316"/>
        <v>0</v>
      </c>
      <c r="I4045">
        <v>0</v>
      </c>
      <c r="J4045">
        <f t="shared" si="317"/>
        <v>0</v>
      </c>
      <c r="K4045">
        <f t="shared" si="318"/>
        <v>0</v>
      </c>
      <c r="L4045">
        <f t="shared" si="319"/>
        <v>0</v>
      </c>
    </row>
    <row r="4046" spans="1:12" x14ac:dyDescent="0.2">
      <c r="A4046" s="1">
        <v>41610</v>
      </c>
      <c r="B4046">
        <v>1.3716666666666599</v>
      </c>
      <c r="C4046">
        <v>163.333333333333</v>
      </c>
      <c r="D4046">
        <v>0</v>
      </c>
      <c r="E4046">
        <v>0</v>
      </c>
      <c r="F4046" s="1">
        <v>41616</v>
      </c>
      <c r="G4046">
        <f t="shared" si="315"/>
        <v>0.254</v>
      </c>
      <c r="H4046">
        <f t="shared" si="316"/>
        <v>0.254</v>
      </c>
      <c r="I4046">
        <v>0.254</v>
      </c>
      <c r="J4046">
        <f t="shared" si="317"/>
        <v>0</v>
      </c>
      <c r="K4046">
        <f t="shared" si="318"/>
        <v>0</v>
      </c>
      <c r="L4046">
        <f t="shared" si="319"/>
        <v>0</v>
      </c>
    </row>
    <row r="4047" spans="1:12" x14ac:dyDescent="0.2">
      <c r="A4047" s="1">
        <v>41611</v>
      </c>
      <c r="B4047">
        <v>1.2</v>
      </c>
      <c r="C4047">
        <v>110</v>
      </c>
      <c r="D4047">
        <v>0</v>
      </c>
      <c r="E4047">
        <v>0</v>
      </c>
      <c r="F4047" s="1">
        <v>41617</v>
      </c>
      <c r="G4047">
        <f t="shared" si="315"/>
        <v>3.4769999999999999</v>
      </c>
      <c r="H4047">
        <f t="shared" si="316"/>
        <v>3.302</v>
      </c>
      <c r="I4047">
        <v>3.302</v>
      </c>
      <c r="J4047">
        <f t="shared" si="317"/>
        <v>0.17499999999999982</v>
      </c>
      <c r="K4047">
        <f t="shared" si="318"/>
        <v>0</v>
      </c>
      <c r="L4047">
        <f t="shared" si="319"/>
        <v>0</v>
      </c>
    </row>
    <row r="4048" spans="1:12" x14ac:dyDescent="0.2">
      <c r="A4048" s="1">
        <v>41612</v>
      </c>
      <c r="B4048">
        <v>2.3149999999999999</v>
      </c>
      <c r="C4048">
        <v>50</v>
      </c>
      <c r="D4048">
        <v>0</v>
      </c>
      <c r="E4048">
        <v>0</v>
      </c>
      <c r="F4048" s="1">
        <v>41618</v>
      </c>
      <c r="G4048">
        <f t="shared" si="315"/>
        <v>5.2050000000000001</v>
      </c>
      <c r="H4048">
        <f t="shared" si="316"/>
        <v>5.08</v>
      </c>
      <c r="I4048">
        <v>5.08</v>
      </c>
      <c r="J4048">
        <f t="shared" si="317"/>
        <v>0.125</v>
      </c>
      <c r="K4048">
        <f t="shared" si="318"/>
        <v>0</v>
      </c>
      <c r="L4048">
        <f t="shared" si="319"/>
        <v>0</v>
      </c>
    </row>
    <row r="4049" spans="1:12" x14ac:dyDescent="0.2">
      <c r="A4049" s="1">
        <v>41613</v>
      </c>
      <c r="B4049">
        <v>4.1150000000000002</v>
      </c>
      <c r="C4049">
        <v>235</v>
      </c>
      <c r="D4049">
        <v>0</v>
      </c>
      <c r="E4049">
        <v>0</v>
      </c>
      <c r="F4049" s="1">
        <v>41619</v>
      </c>
      <c r="G4049">
        <f t="shared" si="315"/>
        <v>56.945999999999998</v>
      </c>
      <c r="H4049">
        <f t="shared" si="316"/>
        <v>52.07</v>
      </c>
      <c r="I4049">
        <v>56.896000000000001</v>
      </c>
      <c r="J4049">
        <f t="shared" si="317"/>
        <v>4.9999999999997158E-2</v>
      </c>
      <c r="K4049">
        <f t="shared" si="318"/>
        <v>-4.8260000000000005</v>
      </c>
      <c r="L4049">
        <f t="shared" si="319"/>
        <v>0</v>
      </c>
    </row>
    <row r="4050" spans="1:12" x14ac:dyDescent="0.2">
      <c r="A4050" s="1">
        <v>41614</v>
      </c>
      <c r="B4050">
        <v>2.3149999999999999</v>
      </c>
      <c r="C4050">
        <v>300</v>
      </c>
      <c r="D4050">
        <v>0.05</v>
      </c>
      <c r="E4050">
        <v>0</v>
      </c>
      <c r="F4050" s="1">
        <v>41620</v>
      </c>
      <c r="G4050">
        <f t="shared" si="315"/>
        <v>44.195999999999998</v>
      </c>
      <c r="H4050">
        <f t="shared" si="316"/>
        <v>39.878</v>
      </c>
      <c r="I4050">
        <v>44.195999999999998</v>
      </c>
      <c r="J4050">
        <f t="shared" si="317"/>
        <v>0</v>
      </c>
      <c r="K4050">
        <f t="shared" si="318"/>
        <v>-4.3179999999999978</v>
      </c>
      <c r="L4050">
        <f t="shared" si="319"/>
        <v>0</v>
      </c>
    </row>
    <row r="4051" spans="1:12" x14ac:dyDescent="0.2">
      <c r="A4051" s="1">
        <v>41615</v>
      </c>
      <c r="B4051">
        <v>0</v>
      </c>
      <c r="C4051">
        <v>0</v>
      </c>
      <c r="D4051">
        <v>0</v>
      </c>
      <c r="E4051">
        <v>0</v>
      </c>
      <c r="F4051" s="1">
        <v>41621</v>
      </c>
      <c r="G4051">
        <f t="shared" si="315"/>
        <v>18.363</v>
      </c>
      <c r="H4051">
        <f t="shared" si="316"/>
        <v>18.288</v>
      </c>
      <c r="I4051">
        <v>18.288</v>
      </c>
      <c r="J4051">
        <f t="shared" si="317"/>
        <v>7.4999999999999289E-2</v>
      </c>
      <c r="K4051">
        <f t="shared" si="318"/>
        <v>0</v>
      </c>
      <c r="L4051">
        <f t="shared" si="319"/>
        <v>0</v>
      </c>
    </row>
    <row r="4052" spans="1:12" x14ac:dyDescent="0.2">
      <c r="A4052" s="1">
        <v>41616</v>
      </c>
      <c r="B4052">
        <v>0</v>
      </c>
      <c r="C4052">
        <v>0</v>
      </c>
      <c r="D4052">
        <v>0.254</v>
      </c>
      <c r="E4052">
        <v>0.254</v>
      </c>
      <c r="F4052" s="1">
        <v>41622</v>
      </c>
      <c r="G4052">
        <f t="shared" si="315"/>
        <v>48.768000000000001</v>
      </c>
      <c r="H4052">
        <f t="shared" si="316"/>
        <v>44.704000000000001</v>
      </c>
      <c r="I4052">
        <v>48.768000000000001</v>
      </c>
      <c r="J4052">
        <f t="shared" si="317"/>
        <v>0</v>
      </c>
      <c r="K4052">
        <f t="shared" si="318"/>
        <v>-4.0640000000000001</v>
      </c>
      <c r="L4052">
        <f t="shared" si="319"/>
        <v>0</v>
      </c>
    </row>
    <row r="4053" spans="1:12" x14ac:dyDescent="0.2">
      <c r="A4053" s="1">
        <v>41617</v>
      </c>
      <c r="B4053">
        <v>1.67</v>
      </c>
      <c r="C4053">
        <v>230</v>
      </c>
      <c r="D4053">
        <v>3.4769999999999999</v>
      </c>
      <c r="E4053">
        <v>3.302</v>
      </c>
      <c r="F4053" s="1">
        <v>41623</v>
      </c>
      <c r="G4053">
        <f t="shared" si="315"/>
        <v>20.445</v>
      </c>
      <c r="H4053">
        <f t="shared" si="316"/>
        <v>20.32</v>
      </c>
      <c r="I4053">
        <v>20.32</v>
      </c>
      <c r="J4053">
        <f t="shared" si="317"/>
        <v>0.125</v>
      </c>
      <c r="K4053">
        <f t="shared" si="318"/>
        <v>0</v>
      </c>
      <c r="L4053">
        <f t="shared" si="319"/>
        <v>0</v>
      </c>
    </row>
    <row r="4054" spans="1:12" x14ac:dyDescent="0.2">
      <c r="A4054" s="1">
        <v>41618</v>
      </c>
      <c r="B4054">
        <v>1.8</v>
      </c>
      <c r="C4054">
        <v>60</v>
      </c>
      <c r="D4054">
        <v>5.2050000000000001</v>
      </c>
      <c r="E4054">
        <v>5.08</v>
      </c>
      <c r="F4054" s="1">
        <v>41624</v>
      </c>
      <c r="G4054">
        <f t="shared" si="315"/>
        <v>12.8</v>
      </c>
      <c r="H4054">
        <f t="shared" si="316"/>
        <v>12.7</v>
      </c>
      <c r="I4054">
        <v>12.7</v>
      </c>
      <c r="J4054">
        <f t="shared" si="317"/>
        <v>0.10000000000000142</v>
      </c>
      <c r="K4054">
        <f t="shared" si="318"/>
        <v>0</v>
      </c>
      <c r="L4054">
        <f t="shared" si="319"/>
        <v>0</v>
      </c>
    </row>
    <row r="4055" spans="1:12" x14ac:dyDescent="0.2">
      <c r="A4055" s="1">
        <v>41619</v>
      </c>
      <c r="B4055">
        <v>4.1150000000000002</v>
      </c>
      <c r="C4055">
        <v>177</v>
      </c>
      <c r="D4055">
        <v>56.945999999999998</v>
      </c>
      <c r="E4055">
        <v>52.07</v>
      </c>
      <c r="F4055" s="1">
        <v>41625</v>
      </c>
      <c r="G4055">
        <f t="shared" si="315"/>
        <v>0.65800000000000003</v>
      </c>
      <c r="H4055">
        <f t="shared" si="316"/>
        <v>0.50800000000000001</v>
      </c>
      <c r="I4055">
        <v>0.50800000000000001</v>
      </c>
      <c r="J4055">
        <f t="shared" si="317"/>
        <v>0.15000000000000002</v>
      </c>
      <c r="K4055">
        <f t="shared" si="318"/>
        <v>0</v>
      </c>
      <c r="L4055">
        <f t="shared" si="319"/>
        <v>0</v>
      </c>
    </row>
    <row r="4056" spans="1:12" x14ac:dyDescent="0.2">
      <c r="A4056" s="1">
        <v>41620</v>
      </c>
      <c r="B4056">
        <v>2.3326666666666598</v>
      </c>
      <c r="C4056">
        <v>136</v>
      </c>
      <c r="D4056">
        <v>44.195999999999998</v>
      </c>
      <c r="E4056">
        <v>39.878</v>
      </c>
      <c r="F4056" s="1">
        <v>41626</v>
      </c>
      <c r="G4056">
        <f t="shared" si="315"/>
        <v>0</v>
      </c>
      <c r="H4056">
        <f t="shared" si="316"/>
        <v>0</v>
      </c>
      <c r="I4056">
        <v>0</v>
      </c>
      <c r="J4056">
        <f t="shared" si="317"/>
        <v>0</v>
      </c>
      <c r="K4056">
        <f t="shared" si="318"/>
        <v>0</v>
      </c>
      <c r="L4056">
        <f t="shared" si="319"/>
        <v>0</v>
      </c>
    </row>
    <row r="4057" spans="1:12" x14ac:dyDescent="0.2">
      <c r="A4057" s="1">
        <v>41621</v>
      </c>
      <c r="B4057">
        <v>1.3359999999999901</v>
      </c>
      <c r="C4057">
        <v>128</v>
      </c>
      <c r="D4057">
        <v>18.363</v>
      </c>
      <c r="E4057">
        <v>18.288</v>
      </c>
      <c r="F4057" s="1">
        <v>41627</v>
      </c>
      <c r="G4057">
        <f t="shared" si="315"/>
        <v>0.83299999999999996</v>
      </c>
      <c r="H4057">
        <f t="shared" si="316"/>
        <v>0.50800000000000001</v>
      </c>
      <c r="I4057">
        <v>0.50800000000000001</v>
      </c>
      <c r="J4057">
        <f t="shared" si="317"/>
        <v>0.32499999999999996</v>
      </c>
      <c r="K4057">
        <f t="shared" si="318"/>
        <v>0</v>
      </c>
      <c r="L4057">
        <f t="shared" si="319"/>
        <v>0</v>
      </c>
    </row>
    <row r="4058" spans="1:12" x14ac:dyDescent="0.2">
      <c r="A4058" s="1">
        <v>41622</v>
      </c>
      <c r="B4058">
        <v>0</v>
      </c>
      <c r="C4058">
        <v>0</v>
      </c>
      <c r="D4058">
        <v>48.768000000000001</v>
      </c>
      <c r="E4058">
        <v>44.704000000000001</v>
      </c>
      <c r="F4058" s="1">
        <v>41628</v>
      </c>
      <c r="G4058">
        <f t="shared" si="315"/>
        <v>8.4570000000000007</v>
      </c>
      <c r="H4058">
        <f t="shared" si="316"/>
        <v>8.3819999999999997</v>
      </c>
      <c r="I4058">
        <v>8.3819999999999997</v>
      </c>
      <c r="J4058">
        <f t="shared" si="317"/>
        <v>7.5000000000001066E-2</v>
      </c>
      <c r="K4058">
        <f t="shared" si="318"/>
        <v>0</v>
      </c>
      <c r="L4058">
        <f t="shared" si="319"/>
        <v>0</v>
      </c>
    </row>
    <row r="4059" spans="1:12" x14ac:dyDescent="0.2">
      <c r="A4059" s="1">
        <v>41623</v>
      </c>
      <c r="B4059">
        <v>0</v>
      </c>
      <c r="C4059">
        <v>0</v>
      </c>
      <c r="D4059">
        <v>20.445</v>
      </c>
      <c r="E4059">
        <v>20.32</v>
      </c>
      <c r="F4059" s="1">
        <v>41629</v>
      </c>
      <c r="G4059">
        <f t="shared" si="315"/>
        <v>1.0660000000000001</v>
      </c>
      <c r="H4059">
        <f t="shared" si="316"/>
        <v>1.016</v>
      </c>
      <c r="I4059">
        <v>1.016</v>
      </c>
      <c r="J4059">
        <f t="shared" si="317"/>
        <v>5.0000000000000044E-2</v>
      </c>
      <c r="K4059">
        <f t="shared" si="318"/>
        <v>0</v>
      </c>
      <c r="L4059">
        <f t="shared" si="319"/>
        <v>0</v>
      </c>
    </row>
    <row r="4060" spans="1:12" x14ac:dyDescent="0.2">
      <c r="A4060" s="1">
        <v>41624</v>
      </c>
      <c r="B4060">
        <v>5.1449999999999996</v>
      </c>
      <c r="C4060">
        <v>95</v>
      </c>
      <c r="D4060">
        <v>12.8</v>
      </c>
      <c r="E4060">
        <v>12.7</v>
      </c>
      <c r="F4060" s="1">
        <v>41630</v>
      </c>
      <c r="G4060">
        <f t="shared" si="315"/>
        <v>31.8</v>
      </c>
      <c r="H4060">
        <f t="shared" si="316"/>
        <v>31.75</v>
      </c>
      <c r="I4060">
        <v>31.75</v>
      </c>
      <c r="J4060">
        <f t="shared" si="317"/>
        <v>5.0000000000000711E-2</v>
      </c>
      <c r="K4060">
        <f t="shared" si="318"/>
        <v>0</v>
      </c>
      <c r="L4060">
        <f t="shared" si="319"/>
        <v>0</v>
      </c>
    </row>
    <row r="4061" spans="1:12" x14ac:dyDescent="0.2">
      <c r="A4061" s="1">
        <v>41625</v>
      </c>
      <c r="B4061">
        <v>4.2424999999999997</v>
      </c>
      <c r="C4061">
        <v>240</v>
      </c>
      <c r="D4061">
        <v>0.65800000000000003</v>
      </c>
      <c r="E4061">
        <v>0.50800000000000001</v>
      </c>
      <c r="F4061" s="1">
        <v>41631</v>
      </c>
      <c r="G4061">
        <f t="shared" si="315"/>
        <v>5.5590000000000002</v>
      </c>
      <c r="H4061">
        <f t="shared" si="316"/>
        <v>5.3339999999999996</v>
      </c>
      <c r="I4061">
        <v>5.3339999999999996</v>
      </c>
      <c r="J4061">
        <f t="shared" si="317"/>
        <v>0.22500000000000053</v>
      </c>
      <c r="K4061">
        <f t="shared" si="318"/>
        <v>0</v>
      </c>
      <c r="L4061">
        <f t="shared" si="319"/>
        <v>0</v>
      </c>
    </row>
    <row r="4062" spans="1:12" x14ac:dyDescent="0.2">
      <c r="A4062" s="1">
        <v>41626</v>
      </c>
      <c r="B4062">
        <v>4.2424999999999997</v>
      </c>
      <c r="C4062">
        <v>227.5</v>
      </c>
      <c r="D4062">
        <v>0</v>
      </c>
      <c r="E4062">
        <v>0</v>
      </c>
      <c r="F4062" s="1">
        <v>41632</v>
      </c>
      <c r="G4062">
        <f t="shared" si="315"/>
        <v>4.8469999999999898</v>
      </c>
      <c r="H4062">
        <f t="shared" si="316"/>
        <v>4.5720000000000001</v>
      </c>
      <c r="I4062">
        <v>4.5720000000000001</v>
      </c>
      <c r="J4062">
        <f t="shared" si="317"/>
        <v>0.2749999999999897</v>
      </c>
      <c r="K4062">
        <f t="shared" si="318"/>
        <v>0</v>
      </c>
      <c r="L4062">
        <f t="shared" si="319"/>
        <v>0</v>
      </c>
    </row>
    <row r="4063" spans="1:12" x14ac:dyDescent="0.2">
      <c r="A4063" s="1">
        <v>41627</v>
      </c>
      <c r="B4063">
        <v>6.1952173913043396</v>
      </c>
      <c r="C4063">
        <v>162.173913043478</v>
      </c>
      <c r="D4063">
        <v>0.83299999999999996</v>
      </c>
      <c r="E4063">
        <v>0.50800000000000001</v>
      </c>
      <c r="F4063" s="1">
        <v>41633</v>
      </c>
      <c r="G4063">
        <f t="shared" si="315"/>
        <v>9.0399999999999991</v>
      </c>
      <c r="H4063">
        <f t="shared" si="316"/>
        <v>8.89</v>
      </c>
      <c r="I4063">
        <v>8.89</v>
      </c>
      <c r="J4063">
        <f t="shared" si="317"/>
        <v>0.14999999999999858</v>
      </c>
      <c r="K4063">
        <f t="shared" si="318"/>
        <v>0</v>
      </c>
      <c r="L4063">
        <f t="shared" si="319"/>
        <v>0</v>
      </c>
    </row>
    <row r="4064" spans="1:12" x14ac:dyDescent="0.2">
      <c r="A4064" s="1">
        <v>41628</v>
      </c>
      <c r="B4064">
        <v>6.0843478260869501</v>
      </c>
      <c r="C4064">
        <v>195.65217391304299</v>
      </c>
      <c r="D4064">
        <v>8.4570000000000007</v>
      </c>
      <c r="E4064">
        <v>8.3819999999999997</v>
      </c>
      <c r="F4064" s="1">
        <v>41634</v>
      </c>
      <c r="G4064">
        <f t="shared" si="315"/>
        <v>5.9169999999999998</v>
      </c>
      <c r="H4064">
        <f t="shared" si="316"/>
        <v>5.8419999999999996</v>
      </c>
      <c r="I4064">
        <v>5.8419999999999996</v>
      </c>
      <c r="J4064">
        <f t="shared" si="317"/>
        <v>7.5000000000000178E-2</v>
      </c>
      <c r="K4064">
        <f t="shared" si="318"/>
        <v>0</v>
      </c>
      <c r="L4064">
        <f t="shared" si="319"/>
        <v>0</v>
      </c>
    </row>
    <row r="4065" spans="1:12" x14ac:dyDescent="0.2">
      <c r="A4065" s="1">
        <v>41629</v>
      </c>
      <c r="B4065">
        <v>3.1716666666666602</v>
      </c>
      <c r="C4065">
        <v>138.333333333333</v>
      </c>
      <c r="D4065">
        <v>1.0660000000000001</v>
      </c>
      <c r="E4065">
        <v>1.016</v>
      </c>
      <c r="F4065" s="1">
        <v>41635</v>
      </c>
      <c r="G4065">
        <f t="shared" si="315"/>
        <v>9.19</v>
      </c>
      <c r="H4065">
        <f t="shared" si="316"/>
        <v>8.89</v>
      </c>
      <c r="I4065">
        <v>8.89</v>
      </c>
      <c r="J4065">
        <f t="shared" si="317"/>
        <v>0.29999999999999893</v>
      </c>
      <c r="K4065">
        <f t="shared" si="318"/>
        <v>0</v>
      </c>
      <c r="L4065">
        <f t="shared" si="319"/>
        <v>0</v>
      </c>
    </row>
    <row r="4066" spans="1:12" x14ac:dyDescent="0.2">
      <c r="A4066" s="1">
        <v>41630</v>
      </c>
      <c r="B4066">
        <v>2.2266666666666599</v>
      </c>
      <c r="C4066">
        <v>193.333333333333</v>
      </c>
      <c r="D4066">
        <v>31.8</v>
      </c>
      <c r="E4066">
        <v>31.75</v>
      </c>
      <c r="F4066" s="1">
        <v>41636</v>
      </c>
      <c r="G4066">
        <f t="shared" si="315"/>
        <v>5.6879999999999997</v>
      </c>
      <c r="H4066">
        <f t="shared" si="316"/>
        <v>5.5880000000000001</v>
      </c>
      <c r="I4066">
        <v>5.5880000000000001</v>
      </c>
      <c r="J4066">
        <f t="shared" si="317"/>
        <v>9.9999999999999645E-2</v>
      </c>
      <c r="K4066">
        <f t="shared" si="318"/>
        <v>0</v>
      </c>
      <c r="L4066">
        <f t="shared" si="319"/>
        <v>0</v>
      </c>
    </row>
    <row r="4067" spans="1:12" x14ac:dyDescent="0.2">
      <c r="A4067" s="1">
        <v>41631</v>
      </c>
      <c r="B4067">
        <v>3.9641176470588202</v>
      </c>
      <c r="C4067">
        <v>160</v>
      </c>
      <c r="D4067">
        <v>5.5590000000000002</v>
      </c>
      <c r="E4067">
        <v>5.3339999999999996</v>
      </c>
      <c r="F4067" s="1">
        <v>41637</v>
      </c>
      <c r="G4067">
        <f t="shared" si="315"/>
        <v>11.022</v>
      </c>
      <c r="H4067">
        <f t="shared" si="316"/>
        <v>10.922000000000001</v>
      </c>
      <c r="I4067">
        <v>10.922000000000001</v>
      </c>
      <c r="J4067">
        <f t="shared" si="317"/>
        <v>9.9999999999999645E-2</v>
      </c>
      <c r="K4067">
        <f t="shared" si="318"/>
        <v>0</v>
      </c>
      <c r="L4067">
        <f t="shared" si="319"/>
        <v>0</v>
      </c>
    </row>
    <row r="4068" spans="1:12" x14ac:dyDescent="0.2">
      <c r="A4068" s="1">
        <v>41632</v>
      </c>
      <c r="B4068">
        <v>5.2246153846153804</v>
      </c>
      <c r="C4068">
        <v>138.461538461538</v>
      </c>
      <c r="D4068">
        <v>4.8469999999999898</v>
      </c>
      <c r="E4068">
        <v>4.5720000000000001</v>
      </c>
      <c r="F4068" s="1">
        <v>41638</v>
      </c>
      <c r="G4068">
        <f t="shared" si="315"/>
        <v>15.823</v>
      </c>
      <c r="H4068">
        <f t="shared" si="316"/>
        <v>14.986000000000001</v>
      </c>
      <c r="I4068">
        <v>15.747999999999999</v>
      </c>
      <c r="J4068">
        <f t="shared" si="317"/>
        <v>7.5000000000001066E-2</v>
      </c>
      <c r="K4068">
        <f t="shared" si="318"/>
        <v>-0.76199999999999868</v>
      </c>
      <c r="L4068">
        <f t="shared" si="319"/>
        <v>0</v>
      </c>
    </row>
    <row r="4069" spans="1:12" x14ac:dyDescent="0.2">
      <c r="A4069" s="1">
        <v>41633</v>
      </c>
      <c r="B4069">
        <v>9.73</v>
      </c>
      <c r="C4069">
        <v>157.39130434782601</v>
      </c>
      <c r="D4069">
        <v>9.0399999999999991</v>
      </c>
      <c r="E4069">
        <v>8.89</v>
      </c>
      <c r="F4069" s="1">
        <v>41639</v>
      </c>
      <c r="G4069">
        <f t="shared" si="315"/>
        <v>14.628</v>
      </c>
      <c r="H4069">
        <f t="shared" si="316"/>
        <v>10.16</v>
      </c>
      <c r="I4069">
        <v>14.478</v>
      </c>
      <c r="J4069">
        <f t="shared" si="317"/>
        <v>0.15000000000000036</v>
      </c>
      <c r="K4069">
        <f t="shared" si="318"/>
        <v>-4.3179999999999996</v>
      </c>
      <c r="L4069">
        <f t="shared" si="319"/>
        <v>0</v>
      </c>
    </row>
    <row r="4070" spans="1:12" x14ac:dyDescent="0.2">
      <c r="A4070" s="1">
        <v>41634</v>
      </c>
      <c r="B4070">
        <v>3.9029411764705801</v>
      </c>
      <c r="C4070">
        <v>146.470588235294</v>
      </c>
      <c r="D4070">
        <v>5.9169999999999998</v>
      </c>
      <c r="E4070">
        <v>5.8419999999999996</v>
      </c>
      <c r="F4070" s="1">
        <v>41640</v>
      </c>
      <c r="G4070">
        <f t="shared" si="315"/>
        <v>18.667000000000002</v>
      </c>
      <c r="H4070">
        <f t="shared" si="316"/>
        <v>18.542000000000002</v>
      </c>
      <c r="I4070">
        <v>18.542000000000002</v>
      </c>
      <c r="J4070">
        <f t="shared" si="317"/>
        <v>0.125</v>
      </c>
      <c r="K4070">
        <f t="shared" si="318"/>
        <v>0</v>
      </c>
      <c r="L4070">
        <f t="shared" si="319"/>
        <v>0</v>
      </c>
    </row>
    <row r="4071" spans="1:12" x14ac:dyDescent="0.2">
      <c r="A4071" s="1">
        <v>41635</v>
      </c>
      <c r="B4071">
        <v>9.26</v>
      </c>
      <c r="C4071">
        <v>290</v>
      </c>
      <c r="D4071">
        <v>9.19</v>
      </c>
      <c r="E4071">
        <v>8.89</v>
      </c>
      <c r="F4071" s="1">
        <v>41641</v>
      </c>
      <c r="G4071">
        <f t="shared" si="315"/>
        <v>6.9829999999999997</v>
      </c>
      <c r="H4071">
        <f t="shared" si="316"/>
        <v>6.8579999999999997</v>
      </c>
      <c r="I4071">
        <v>6.8579999999999997</v>
      </c>
      <c r="J4071">
        <f t="shared" si="317"/>
        <v>0.125</v>
      </c>
      <c r="K4071">
        <f t="shared" si="318"/>
        <v>0</v>
      </c>
      <c r="L4071">
        <f t="shared" si="319"/>
        <v>0</v>
      </c>
    </row>
    <row r="4072" spans="1:12" x14ac:dyDescent="0.2">
      <c r="A4072" s="1">
        <v>41636</v>
      </c>
      <c r="B4072">
        <v>3.86</v>
      </c>
      <c r="C4072">
        <v>235</v>
      </c>
      <c r="D4072">
        <v>5.6879999999999997</v>
      </c>
      <c r="E4072">
        <v>5.5880000000000001</v>
      </c>
      <c r="F4072" s="1">
        <v>41642</v>
      </c>
      <c r="G4072">
        <f t="shared" si="315"/>
        <v>2.282</v>
      </c>
      <c r="H4072">
        <f t="shared" si="316"/>
        <v>2.032</v>
      </c>
      <c r="I4072">
        <v>2.032</v>
      </c>
      <c r="J4072">
        <f t="shared" si="317"/>
        <v>0.25</v>
      </c>
      <c r="K4072">
        <f t="shared" si="318"/>
        <v>0</v>
      </c>
      <c r="L4072">
        <f t="shared" si="319"/>
        <v>0</v>
      </c>
    </row>
    <row r="4073" spans="1:12" x14ac:dyDescent="0.2">
      <c r="A4073" s="1">
        <v>41637</v>
      </c>
      <c r="B4073">
        <v>6.46571428571428</v>
      </c>
      <c r="C4073">
        <v>114.28571428571399</v>
      </c>
      <c r="D4073">
        <v>11.022</v>
      </c>
      <c r="E4073">
        <v>10.922000000000001</v>
      </c>
      <c r="F4073" s="1">
        <v>41643</v>
      </c>
      <c r="G4073">
        <f t="shared" si="315"/>
        <v>0.254</v>
      </c>
      <c r="H4073">
        <f t="shared" si="316"/>
        <v>0.254</v>
      </c>
      <c r="I4073">
        <v>0.254</v>
      </c>
      <c r="J4073">
        <f t="shared" si="317"/>
        <v>0</v>
      </c>
      <c r="K4073">
        <f t="shared" si="318"/>
        <v>0</v>
      </c>
      <c r="L4073">
        <f t="shared" si="319"/>
        <v>0</v>
      </c>
    </row>
    <row r="4074" spans="1:12" x14ac:dyDescent="0.2">
      <c r="A4074" s="1">
        <v>41638</v>
      </c>
      <c r="B4074">
        <v>2.7073684210526299</v>
      </c>
      <c r="C4074">
        <v>173.68421052631501</v>
      </c>
      <c r="D4074">
        <v>15.823</v>
      </c>
      <c r="E4074">
        <v>14.986000000000001</v>
      </c>
      <c r="F4074" s="1">
        <v>41644</v>
      </c>
      <c r="G4074">
        <f t="shared" si="315"/>
        <v>4.2640000000000002</v>
      </c>
      <c r="H4074">
        <f t="shared" si="316"/>
        <v>4.0640000000000001</v>
      </c>
      <c r="I4074">
        <v>4.0640000000000001</v>
      </c>
      <c r="J4074">
        <f t="shared" si="317"/>
        <v>0.20000000000000018</v>
      </c>
      <c r="K4074">
        <f t="shared" si="318"/>
        <v>0</v>
      </c>
      <c r="L4074">
        <f t="shared" si="319"/>
        <v>0</v>
      </c>
    </row>
    <row r="4075" spans="1:12" x14ac:dyDescent="0.2">
      <c r="A4075" s="1">
        <v>41639</v>
      </c>
      <c r="B4075">
        <v>3.0095000000000001</v>
      </c>
      <c r="C4075">
        <v>183.5</v>
      </c>
      <c r="D4075">
        <v>14.628</v>
      </c>
      <c r="E4075">
        <v>10.16</v>
      </c>
      <c r="F4075" s="1">
        <v>41645</v>
      </c>
      <c r="G4075">
        <f t="shared" si="315"/>
        <v>7.3869999999999996</v>
      </c>
      <c r="H4075">
        <f t="shared" si="316"/>
        <v>7.1120000000000001</v>
      </c>
      <c r="I4075">
        <v>7.1120000000000001</v>
      </c>
      <c r="J4075">
        <f t="shared" si="317"/>
        <v>0.27499999999999947</v>
      </c>
      <c r="K4075">
        <f t="shared" si="318"/>
        <v>0</v>
      </c>
      <c r="L4075">
        <f t="shared" si="319"/>
        <v>0</v>
      </c>
    </row>
    <row r="4076" spans="1:12" x14ac:dyDescent="0.2">
      <c r="A4076" s="1">
        <v>41640</v>
      </c>
      <c r="B4076">
        <v>2.05833333333333</v>
      </c>
      <c r="C4076">
        <v>211.666666666666</v>
      </c>
      <c r="D4076">
        <v>18.667000000000002</v>
      </c>
      <c r="E4076">
        <v>18.542000000000002</v>
      </c>
      <c r="F4076" s="1">
        <v>41646</v>
      </c>
      <c r="G4076">
        <f t="shared" si="315"/>
        <v>19.2</v>
      </c>
      <c r="H4076">
        <f t="shared" si="316"/>
        <v>19.05</v>
      </c>
      <c r="I4076">
        <v>19.05</v>
      </c>
      <c r="J4076">
        <f t="shared" si="317"/>
        <v>0.14999999999999858</v>
      </c>
      <c r="K4076">
        <f t="shared" si="318"/>
        <v>0</v>
      </c>
      <c r="L4076">
        <f t="shared" si="319"/>
        <v>0</v>
      </c>
    </row>
    <row r="4077" spans="1:12" x14ac:dyDescent="0.2">
      <c r="A4077" s="1">
        <v>41641</v>
      </c>
      <c r="B4077">
        <v>0</v>
      </c>
      <c r="C4077">
        <v>0</v>
      </c>
      <c r="D4077">
        <v>6.9829999999999997</v>
      </c>
      <c r="E4077">
        <v>6.8579999999999997</v>
      </c>
      <c r="F4077" s="1">
        <v>41647</v>
      </c>
      <c r="G4077">
        <f t="shared" si="315"/>
        <v>1.4950000000000001</v>
      </c>
      <c r="H4077">
        <f t="shared" si="316"/>
        <v>1.27</v>
      </c>
      <c r="I4077">
        <v>1.27</v>
      </c>
      <c r="J4077">
        <f t="shared" si="317"/>
        <v>0.22500000000000009</v>
      </c>
      <c r="K4077">
        <f t="shared" si="318"/>
        <v>0</v>
      </c>
      <c r="L4077">
        <f t="shared" si="319"/>
        <v>0</v>
      </c>
    </row>
    <row r="4078" spans="1:12" x14ac:dyDescent="0.2">
      <c r="A4078" s="1">
        <v>41642</v>
      </c>
      <c r="B4078">
        <v>2.06</v>
      </c>
      <c r="C4078">
        <v>300</v>
      </c>
      <c r="D4078">
        <v>2.282</v>
      </c>
      <c r="E4078">
        <v>2.032</v>
      </c>
      <c r="F4078" s="1">
        <v>41648</v>
      </c>
      <c r="G4078">
        <f t="shared" si="315"/>
        <v>19.707999999999998</v>
      </c>
      <c r="H4078">
        <f t="shared" si="316"/>
        <v>19.558</v>
      </c>
      <c r="I4078">
        <v>19.558</v>
      </c>
      <c r="J4078">
        <f t="shared" si="317"/>
        <v>0.14999999999999858</v>
      </c>
      <c r="K4078">
        <f t="shared" si="318"/>
        <v>0</v>
      </c>
      <c r="L4078">
        <f t="shared" si="319"/>
        <v>0</v>
      </c>
    </row>
    <row r="4079" spans="1:12" x14ac:dyDescent="0.2">
      <c r="A4079" s="1">
        <v>41643</v>
      </c>
      <c r="B4079">
        <v>3.9874999999999998</v>
      </c>
      <c r="C4079">
        <v>292.5</v>
      </c>
      <c r="D4079">
        <v>0.254</v>
      </c>
      <c r="E4079">
        <v>0.254</v>
      </c>
      <c r="F4079" s="1">
        <v>41649</v>
      </c>
      <c r="G4079">
        <f t="shared" si="315"/>
        <v>7.4660000000000002</v>
      </c>
      <c r="H4079">
        <f t="shared" si="316"/>
        <v>7.3659999999999997</v>
      </c>
      <c r="I4079">
        <v>7.3659999999999997</v>
      </c>
      <c r="J4079">
        <f t="shared" si="317"/>
        <v>0.10000000000000053</v>
      </c>
      <c r="K4079">
        <f t="shared" si="318"/>
        <v>0</v>
      </c>
      <c r="L4079">
        <f t="shared" si="319"/>
        <v>0</v>
      </c>
    </row>
    <row r="4080" spans="1:12" x14ac:dyDescent="0.2">
      <c r="A4080" s="1">
        <v>41644</v>
      </c>
      <c r="B4080">
        <v>3.9680952380952301</v>
      </c>
      <c r="C4080">
        <v>199.04761904761901</v>
      </c>
      <c r="D4080">
        <v>4.2640000000000002</v>
      </c>
      <c r="E4080">
        <v>4.0640000000000001</v>
      </c>
      <c r="F4080" s="1">
        <v>41650</v>
      </c>
      <c r="G4080">
        <f t="shared" si="315"/>
        <v>6.6289999999999996</v>
      </c>
      <c r="H4080">
        <f t="shared" si="316"/>
        <v>6.6040000000000001</v>
      </c>
      <c r="I4080">
        <v>6.6040000000000001</v>
      </c>
      <c r="J4080">
        <f t="shared" si="317"/>
        <v>2.4999999999999467E-2</v>
      </c>
      <c r="K4080">
        <f t="shared" si="318"/>
        <v>0</v>
      </c>
      <c r="L4080">
        <f t="shared" si="319"/>
        <v>0</v>
      </c>
    </row>
    <row r="4081" spans="1:12" x14ac:dyDescent="0.2">
      <c r="A4081" s="1">
        <v>41645</v>
      </c>
      <c r="B4081">
        <v>3.41</v>
      </c>
      <c r="C4081">
        <v>278.75</v>
      </c>
      <c r="D4081">
        <v>7.3869999999999996</v>
      </c>
      <c r="E4081">
        <v>7.1120000000000001</v>
      </c>
      <c r="F4081" s="1">
        <v>41651</v>
      </c>
      <c r="G4081">
        <f t="shared" si="315"/>
        <v>6.3710000000000004</v>
      </c>
      <c r="H4081">
        <f t="shared" si="316"/>
        <v>6.0960000000000001</v>
      </c>
      <c r="I4081">
        <v>6.0960000000000001</v>
      </c>
      <c r="J4081">
        <f t="shared" si="317"/>
        <v>0.27500000000000036</v>
      </c>
      <c r="K4081">
        <f t="shared" si="318"/>
        <v>0</v>
      </c>
      <c r="L4081">
        <f t="shared" si="319"/>
        <v>0</v>
      </c>
    </row>
    <row r="4082" spans="1:12" x14ac:dyDescent="0.2">
      <c r="A4082" s="1">
        <v>41646</v>
      </c>
      <c r="B4082">
        <v>2.0549999999999899</v>
      </c>
      <c r="C4082">
        <v>215</v>
      </c>
      <c r="D4082">
        <v>19.2</v>
      </c>
      <c r="E4082">
        <v>19.05</v>
      </c>
      <c r="F4082" s="1">
        <v>41652</v>
      </c>
      <c r="G4082">
        <f t="shared" si="315"/>
        <v>3.9350000000000001</v>
      </c>
      <c r="H4082">
        <f t="shared" si="316"/>
        <v>3.81</v>
      </c>
      <c r="I4082">
        <v>3.81</v>
      </c>
      <c r="J4082">
        <f t="shared" si="317"/>
        <v>0.125</v>
      </c>
      <c r="K4082">
        <f t="shared" si="318"/>
        <v>0</v>
      </c>
      <c r="L4082">
        <f t="shared" si="319"/>
        <v>0</v>
      </c>
    </row>
    <row r="4083" spans="1:12" x14ac:dyDescent="0.2">
      <c r="A4083" s="1">
        <v>41647</v>
      </c>
      <c r="B4083">
        <v>0.77</v>
      </c>
      <c r="C4083">
        <v>160</v>
      </c>
      <c r="D4083">
        <v>1.4950000000000001</v>
      </c>
      <c r="E4083">
        <v>1.27</v>
      </c>
      <c r="F4083" s="1">
        <v>41653</v>
      </c>
      <c r="G4083">
        <f t="shared" si="315"/>
        <v>126.517</v>
      </c>
      <c r="H4083">
        <f t="shared" si="316"/>
        <v>74.168000000000006</v>
      </c>
      <c r="I4083">
        <v>126.492</v>
      </c>
      <c r="J4083">
        <f t="shared" si="317"/>
        <v>2.4999999999991473E-2</v>
      </c>
      <c r="K4083">
        <f t="shared" si="318"/>
        <v>-52.323999999999998</v>
      </c>
      <c r="L4083">
        <f t="shared" si="319"/>
        <v>0</v>
      </c>
    </row>
    <row r="4084" spans="1:12" x14ac:dyDescent="0.2">
      <c r="A4084" s="1">
        <v>41648</v>
      </c>
      <c r="B4084">
        <v>6.17</v>
      </c>
      <c r="C4084">
        <v>195</v>
      </c>
      <c r="D4084">
        <v>19.707999999999998</v>
      </c>
      <c r="E4084">
        <v>19.558</v>
      </c>
      <c r="F4084" s="1">
        <v>41654</v>
      </c>
      <c r="G4084">
        <f t="shared" si="315"/>
        <v>5.4589999999999996</v>
      </c>
      <c r="H4084">
        <f t="shared" si="316"/>
        <v>5.3339999999999996</v>
      </c>
      <c r="I4084">
        <v>5.3339999999999996</v>
      </c>
      <c r="J4084">
        <f t="shared" si="317"/>
        <v>0.125</v>
      </c>
      <c r="K4084">
        <f t="shared" si="318"/>
        <v>0</v>
      </c>
      <c r="L4084">
        <f t="shared" si="319"/>
        <v>0</v>
      </c>
    </row>
    <row r="4085" spans="1:12" x14ac:dyDescent="0.2">
      <c r="A4085" s="1">
        <v>41649</v>
      </c>
      <c r="B4085">
        <v>2.05727272727272</v>
      </c>
      <c r="C4085">
        <v>130</v>
      </c>
      <c r="D4085">
        <v>7.4660000000000002</v>
      </c>
      <c r="E4085">
        <v>7.3659999999999997</v>
      </c>
      <c r="F4085" s="1">
        <v>41655</v>
      </c>
      <c r="G4085">
        <f t="shared" si="315"/>
        <v>4.4429999999999996</v>
      </c>
      <c r="H4085">
        <f t="shared" si="316"/>
        <v>4.3179999999999996</v>
      </c>
      <c r="I4085">
        <v>4.3179999999999996</v>
      </c>
      <c r="J4085">
        <f t="shared" si="317"/>
        <v>0.125</v>
      </c>
      <c r="K4085">
        <f t="shared" si="318"/>
        <v>0</v>
      </c>
      <c r="L4085">
        <f t="shared" si="319"/>
        <v>0</v>
      </c>
    </row>
    <row r="4086" spans="1:12" x14ac:dyDescent="0.2">
      <c r="A4086" s="1">
        <v>41650</v>
      </c>
      <c r="B4086">
        <v>6.0125000000000002</v>
      </c>
      <c r="C4086">
        <v>166.25</v>
      </c>
      <c r="D4086">
        <v>6.6289999999999996</v>
      </c>
      <c r="E4086">
        <v>6.6040000000000001</v>
      </c>
      <c r="F4086" s="1">
        <v>41656</v>
      </c>
      <c r="G4086">
        <f t="shared" si="315"/>
        <v>5.6379999999999999</v>
      </c>
      <c r="H4086">
        <f t="shared" si="316"/>
        <v>5.5880000000000001</v>
      </c>
      <c r="I4086">
        <v>5.5880000000000001</v>
      </c>
      <c r="J4086">
        <f t="shared" si="317"/>
        <v>4.9999999999999822E-2</v>
      </c>
      <c r="K4086">
        <f t="shared" si="318"/>
        <v>0</v>
      </c>
      <c r="L4086">
        <f t="shared" si="319"/>
        <v>0</v>
      </c>
    </row>
    <row r="4087" spans="1:12" x14ac:dyDescent="0.2">
      <c r="A4087" s="1">
        <v>41651</v>
      </c>
      <c r="B4087">
        <v>7.0234782608695596</v>
      </c>
      <c r="C4087">
        <v>147.82608695652101</v>
      </c>
      <c r="D4087">
        <v>6.3710000000000004</v>
      </c>
      <c r="E4087">
        <v>6.0960000000000001</v>
      </c>
      <c r="F4087" s="1">
        <v>41657</v>
      </c>
      <c r="G4087">
        <f t="shared" si="315"/>
        <v>1.345</v>
      </c>
      <c r="H4087">
        <f t="shared" si="316"/>
        <v>1.27</v>
      </c>
      <c r="I4087">
        <v>1.27</v>
      </c>
      <c r="J4087">
        <f t="shared" si="317"/>
        <v>7.4999999999999956E-2</v>
      </c>
      <c r="K4087">
        <f t="shared" si="318"/>
        <v>0</v>
      </c>
      <c r="L4087">
        <f t="shared" si="319"/>
        <v>0</v>
      </c>
    </row>
    <row r="4088" spans="1:12" x14ac:dyDescent="0.2">
      <c r="A4088" s="1">
        <v>41652</v>
      </c>
      <c r="B4088">
        <v>5.2460000000000004</v>
      </c>
      <c r="C4088">
        <v>212</v>
      </c>
      <c r="D4088">
        <v>3.9350000000000001</v>
      </c>
      <c r="E4088">
        <v>3.81</v>
      </c>
      <c r="F4088" s="1">
        <v>41658</v>
      </c>
      <c r="G4088">
        <f t="shared" si="315"/>
        <v>1.0660000000000001</v>
      </c>
      <c r="H4088">
        <f t="shared" si="316"/>
        <v>1.016</v>
      </c>
      <c r="I4088">
        <v>1.016</v>
      </c>
      <c r="J4088">
        <f t="shared" si="317"/>
        <v>5.0000000000000044E-2</v>
      </c>
      <c r="K4088">
        <f t="shared" si="318"/>
        <v>0</v>
      </c>
      <c r="L4088">
        <f t="shared" si="319"/>
        <v>0</v>
      </c>
    </row>
    <row r="4089" spans="1:12" x14ac:dyDescent="0.2">
      <c r="A4089" s="1">
        <v>41653</v>
      </c>
      <c r="B4089">
        <v>2.93149999999999</v>
      </c>
      <c r="C4089">
        <v>247</v>
      </c>
      <c r="D4089">
        <v>126.517</v>
      </c>
      <c r="E4089">
        <v>74.168000000000006</v>
      </c>
      <c r="F4089" s="1">
        <v>41659</v>
      </c>
      <c r="G4089">
        <f t="shared" si="315"/>
        <v>4.1639999999999997</v>
      </c>
      <c r="H4089">
        <f t="shared" si="316"/>
        <v>4.0640000000000001</v>
      </c>
      <c r="I4089">
        <v>4.0640000000000001</v>
      </c>
      <c r="J4089">
        <f t="shared" si="317"/>
        <v>9.9999999999999645E-2</v>
      </c>
      <c r="K4089">
        <f t="shared" si="318"/>
        <v>0</v>
      </c>
      <c r="L4089">
        <f t="shared" si="319"/>
        <v>0</v>
      </c>
    </row>
    <row r="4090" spans="1:12" x14ac:dyDescent="0.2">
      <c r="A4090" s="1">
        <v>41654</v>
      </c>
      <c r="B4090">
        <v>2.5750000000000002</v>
      </c>
      <c r="C4090">
        <v>270</v>
      </c>
      <c r="D4090">
        <v>5.4589999999999996</v>
      </c>
      <c r="E4090">
        <v>5.3339999999999996</v>
      </c>
      <c r="F4090" s="1">
        <v>41660</v>
      </c>
      <c r="G4090">
        <f t="shared" si="315"/>
        <v>7.3120000000000003</v>
      </c>
      <c r="H4090">
        <f t="shared" si="316"/>
        <v>7.1120000000000001</v>
      </c>
      <c r="I4090">
        <v>7.1120000000000001</v>
      </c>
      <c r="J4090">
        <f t="shared" si="317"/>
        <v>0.20000000000000018</v>
      </c>
      <c r="K4090">
        <f t="shared" si="318"/>
        <v>0</v>
      </c>
      <c r="L4090">
        <f t="shared" si="319"/>
        <v>0</v>
      </c>
    </row>
    <row r="4091" spans="1:12" x14ac:dyDescent="0.2">
      <c r="A4091" s="1">
        <v>41655</v>
      </c>
      <c r="B4091">
        <v>2.5728571428571398</v>
      </c>
      <c r="C4091">
        <v>235.71428571428501</v>
      </c>
      <c r="D4091">
        <v>4.4429999999999996</v>
      </c>
      <c r="E4091">
        <v>4.3179999999999996</v>
      </c>
      <c r="F4091" s="1">
        <v>41661</v>
      </c>
      <c r="G4091">
        <f t="shared" si="315"/>
        <v>6.6289999999999996</v>
      </c>
      <c r="H4091">
        <f t="shared" si="316"/>
        <v>6.6040000000000001</v>
      </c>
      <c r="I4091">
        <v>6.6040000000000001</v>
      </c>
      <c r="J4091">
        <f t="shared" si="317"/>
        <v>2.4999999999999467E-2</v>
      </c>
      <c r="K4091">
        <f t="shared" si="318"/>
        <v>0</v>
      </c>
      <c r="L4091">
        <f t="shared" si="319"/>
        <v>0</v>
      </c>
    </row>
    <row r="4092" spans="1:12" x14ac:dyDescent="0.2">
      <c r="A4092" s="1">
        <v>41656</v>
      </c>
      <c r="B4092">
        <v>3.085</v>
      </c>
      <c r="C4092">
        <v>275</v>
      </c>
      <c r="D4092">
        <v>5.6379999999999999</v>
      </c>
      <c r="E4092">
        <v>5.5880000000000001</v>
      </c>
      <c r="F4092" s="1">
        <v>41662</v>
      </c>
      <c r="G4092">
        <f t="shared" si="315"/>
        <v>29.285</v>
      </c>
      <c r="H4092">
        <f t="shared" si="316"/>
        <v>19.05</v>
      </c>
      <c r="I4092">
        <v>29.21</v>
      </c>
      <c r="J4092">
        <f t="shared" si="317"/>
        <v>7.4999999999999289E-2</v>
      </c>
      <c r="K4092">
        <f t="shared" si="318"/>
        <v>-10.16</v>
      </c>
      <c r="L4092">
        <f t="shared" si="319"/>
        <v>0</v>
      </c>
    </row>
    <row r="4093" spans="1:12" x14ac:dyDescent="0.2">
      <c r="A4093" s="1">
        <v>41657</v>
      </c>
      <c r="B4093">
        <v>0.77</v>
      </c>
      <c r="C4093">
        <v>66.6666666666666</v>
      </c>
      <c r="D4093">
        <v>1.345</v>
      </c>
      <c r="E4093">
        <v>1.27</v>
      </c>
      <c r="F4093" s="1">
        <v>41663</v>
      </c>
      <c r="G4093">
        <f t="shared" si="315"/>
        <v>0</v>
      </c>
      <c r="H4093">
        <f t="shared" si="316"/>
        <v>0</v>
      </c>
      <c r="I4093">
        <v>0</v>
      </c>
      <c r="J4093">
        <f t="shared" si="317"/>
        <v>0</v>
      </c>
      <c r="K4093">
        <f t="shared" si="318"/>
        <v>0</v>
      </c>
      <c r="L4093">
        <f t="shared" si="319"/>
        <v>0</v>
      </c>
    </row>
    <row r="4094" spans="1:12" x14ac:dyDescent="0.2">
      <c r="A4094" s="1">
        <v>41658</v>
      </c>
      <c r="B4094">
        <v>1.8371428571428501</v>
      </c>
      <c r="C4094">
        <v>201.42857142857099</v>
      </c>
      <c r="D4094">
        <v>1.0660000000000001</v>
      </c>
      <c r="E4094">
        <v>1.016</v>
      </c>
      <c r="F4094" s="1">
        <v>41664</v>
      </c>
      <c r="G4094">
        <f t="shared" si="315"/>
        <v>0</v>
      </c>
      <c r="H4094">
        <f t="shared" si="316"/>
        <v>0</v>
      </c>
      <c r="I4094">
        <v>0</v>
      </c>
      <c r="J4094">
        <f t="shared" si="317"/>
        <v>0</v>
      </c>
      <c r="K4094">
        <f t="shared" si="318"/>
        <v>0</v>
      </c>
      <c r="L4094">
        <f t="shared" si="319"/>
        <v>0</v>
      </c>
    </row>
    <row r="4095" spans="1:12" x14ac:dyDescent="0.2">
      <c r="A4095" s="1">
        <v>41659</v>
      </c>
      <c r="B4095">
        <v>3.137</v>
      </c>
      <c r="C4095">
        <v>281</v>
      </c>
      <c r="D4095">
        <v>4.1639999999999997</v>
      </c>
      <c r="E4095">
        <v>4.0640000000000001</v>
      </c>
      <c r="F4095" s="1">
        <v>41665</v>
      </c>
      <c r="G4095">
        <f t="shared" si="315"/>
        <v>0</v>
      </c>
      <c r="H4095">
        <f t="shared" si="316"/>
        <v>0</v>
      </c>
      <c r="I4095">
        <v>0</v>
      </c>
      <c r="J4095">
        <f t="shared" si="317"/>
        <v>0</v>
      </c>
      <c r="K4095">
        <f t="shared" si="318"/>
        <v>0</v>
      </c>
      <c r="L4095">
        <f t="shared" si="319"/>
        <v>0</v>
      </c>
    </row>
    <row r="4096" spans="1:12" x14ac:dyDescent="0.2">
      <c r="A4096" s="1">
        <v>41660</v>
      </c>
      <c r="B4096">
        <v>4.63</v>
      </c>
      <c r="C4096">
        <v>138.333333333333</v>
      </c>
      <c r="D4096">
        <v>7.3120000000000003</v>
      </c>
      <c r="E4096">
        <v>7.1120000000000001</v>
      </c>
      <c r="F4096" s="1">
        <v>41666</v>
      </c>
      <c r="G4096">
        <f t="shared" si="315"/>
        <v>0</v>
      </c>
      <c r="H4096">
        <f t="shared" si="316"/>
        <v>0</v>
      </c>
      <c r="I4096">
        <v>0</v>
      </c>
      <c r="J4096">
        <f t="shared" si="317"/>
        <v>0</v>
      </c>
      <c r="K4096">
        <f t="shared" si="318"/>
        <v>0</v>
      </c>
      <c r="L4096">
        <f t="shared" si="319"/>
        <v>0</v>
      </c>
    </row>
    <row r="4097" spans="1:12" x14ac:dyDescent="0.2">
      <c r="A4097" s="1">
        <v>41661</v>
      </c>
      <c r="B4097">
        <v>3.665</v>
      </c>
      <c r="C4097">
        <v>222.5</v>
      </c>
      <c r="D4097">
        <v>6.6289999999999996</v>
      </c>
      <c r="E4097">
        <v>6.6040000000000001</v>
      </c>
      <c r="F4097" s="1">
        <v>41667</v>
      </c>
      <c r="G4097">
        <f t="shared" si="315"/>
        <v>13.866</v>
      </c>
      <c r="H4097">
        <f t="shared" si="316"/>
        <v>13.715999999999999</v>
      </c>
      <c r="I4097">
        <v>13.715999999999999</v>
      </c>
      <c r="J4097">
        <f t="shared" si="317"/>
        <v>0.15000000000000036</v>
      </c>
      <c r="K4097">
        <f t="shared" si="318"/>
        <v>0</v>
      </c>
      <c r="L4097">
        <f t="shared" si="319"/>
        <v>0</v>
      </c>
    </row>
    <row r="4098" spans="1:12" x14ac:dyDescent="0.2">
      <c r="A4098" s="1">
        <v>41662</v>
      </c>
      <c r="B4098">
        <v>4.8849999999999998</v>
      </c>
      <c r="C4098">
        <v>95</v>
      </c>
      <c r="D4098">
        <v>29.285</v>
      </c>
      <c r="E4098">
        <v>19.05</v>
      </c>
      <c r="F4098" s="1">
        <v>41668</v>
      </c>
      <c r="G4098">
        <f t="shared" si="315"/>
        <v>0</v>
      </c>
      <c r="H4098">
        <f t="shared" si="316"/>
        <v>0</v>
      </c>
      <c r="I4098">
        <v>0</v>
      </c>
      <c r="J4098">
        <f t="shared" si="317"/>
        <v>0</v>
      </c>
      <c r="K4098">
        <f t="shared" si="318"/>
        <v>0</v>
      </c>
      <c r="L4098">
        <f t="shared" si="319"/>
        <v>0</v>
      </c>
    </row>
    <row r="4099" spans="1:12" x14ac:dyDescent="0.2">
      <c r="A4099" s="1">
        <v>41663</v>
      </c>
      <c r="B4099">
        <v>4.2888888888888799</v>
      </c>
      <c r="C4099">
        <v>177.777777777777</v>
      </c>
      <c r="D4099">
        <v>0</v>
      </c>
      <c r="E4099">
        <v>0</v>
      </c>
      <c r="F4099" s="1">
        <v>41669</v>
      </c>
      <c r="G4099">
        <f t="shared" ref="G4099:G4162" si="320">IFERROR(VLOOKUP(F4099,A:D,4,FALSE),0)</f>
        <v>0</v>
      </c>
      <c r="H4099">
        <f t="shared" ref="H4099:H4162" si="321">IFERROR(VLOOKUP(F4099,A:E,5,FALSE),0)</f>
        <v>0</v>
      </c>
      <c r="I4099">
        <v>0</v>
      </c>
      <c r="J4099">
        <f t="shared" ref="J4099:J4162" si="322">G4099-I4099</f>
        <v>0</v>
      </c>
      <c r="K4099">
        <f t="shared" ref="K4099:K4162" si="323">H4099-I4099</f>
        <v>0</v>
      </c>
      <c r="L4099">
        <f t="shared" ref="L4099:L4162" si="324">IF(MOD(ROUND(K4099*1000,3), ROUND(0.254*1000,3))=0,0,K4099)</f>
        <v>0</v>
      </c>
    </row>
    <row r="4100" spans="1:12" x14ac:dyDescent="0.2">
      <c r="A4100" s="1">
        <v>41664</v>
      </c>
      <c r="B4100">
        <v>7.4888888888888898</v>
      </c>
      <c r="C4100">
        <v>115.555555555555</v>
      </c>
      <c r="D4100">
        <v>0</v>
      </c>
      <c r="E4100">
        <v>0</v>
      </c>
      <c r="F4100" s="1">
        <v>41670</v>
      </c>
      <c r="G4100">
        <f t="shared" si="320"/>
        <v>0</v>
      </c>
      <c r="H4100">
        <f t="shared" si="321"/>
        <v>0</v>
      </c>
      <c r="I4100">
        <v>0</v>
      </c>
      <c r="J4100">
        <f t="shared" si="322"/>
        <v>0</v>
      </c>
      <c r="K4100">
        <f t="shared" si="323"/>
        <v>0</v>
      </c>
      <c r="L4100">
        <f t="shared" si="324"/>
        <v>0</v>
      </c>
    </row>
    <row r="4101" spans="1:12" x14ac:dyDescent="0.2">
      <c r="A4101" s="1">
        <v>41665</v>
      </c>
      <c r="B4101">
        <v>4.3724999999999996</v>
      </c>
      <c r="C4101">
        <v>207.5</v>
      </c>
      <c r="D4101">
        <v>0</v>
      </c>
      <c r="E4101">
        <v>0</v>
      </c>
      <c r="F4101" s="1">
        <v>41671</v>
      </c>
      <c r="G4101">
        <f t="shared" si="320"/>
        <v>2.5000000000000001E-2</v>
      </c>
      <c r="H4101">
        <f t="shared" si="321"/>
        <v>0</v>
      </c>
      <c r="I4101">
        <v>0</v>
      </c>
      <c r="J4101">
        <f t="shared" si="322"/>
        <v>2.5000000000000001E-2</v>
      </c>
      <c r="K4101">
        <f t="shared" si="323"/>
        <v>0</v>
      </c>
      <c r="L4101">
        <f t="shared" si="324"/>
        <v>0</v>
      </c>
    </row>
    <row r="4102" spans="1:12" x14ac:dyDescent="0.2">
      <c r="A4102" s="1">
        <v>41666</v>
      </c>
      <c r="B4102">
        <v>1.0277777777777699</v>
      </c>
      <c r="C4102">
        <v>121.111111111111</v>
      </c>
      <c r="D4102">
        <v>0</v>
      </c>
      <c r="E4102">
        <v>0</v>
      </c>
      <c r="F4102" s="1">
        <v>41672</v>
      </c>
      <c r="G4102">
        <f t="shared" si="320"/>
        <v>0</v>
      </c>
      <c r="H4102">
        <f t="shared" si="321"/>
        <v>0</v>
      </c>
      <c r="I4102">
        <v>0</v>
      </c>
      <c r="J4102">
        <f t="shared" si="322"/>
        <v>0</v>
      </c>
      <c r="K4102">
        <f t="shared" si="323"/>
        <v>0</v>
      </c>
      <c r="L4102">
        <f t="shared" si="324"/>
        <v>0</v>
      </c>
    </row>
    <row r="4103" spans="1:12" x14ac:dyDescent="0.2">
      <c r="A4103" s="1">
        <v>41667</v>
      </c>
      <c r="B4103">
        <v>2.6583333333333301</v>
      </c>
      <c r="C4103">
        <v>181.25</v>
      </c>
      <c r="D4103">
        <v>13.866</v>
      </c>
      <c r="E4103">
        <v>13.715999999999999</v>
      </c>
      <c r="F4103" s="1">
        <v>41673</v>
      </c>
      <c r="G4103">
        <f t="shared" si="320"/>
        <v>0</v>
      </c>
      <c r="H4103">
        <f t="shared" si="321"/>
        <v>0</v>
      </c>
      <c r="I4103">
        <v>0</v>
      </c>
      <c r="J4103">
        <f t="shared" si="322"/>
        <v>0</v>
      </c>
      <c r="K4103">
        <f t="shared" si="323"/>
        <v>0</v>
      </c>
      <c r="L4103">
        <f t="shared" si="324"/>
        <v>0</v>
      </c>
    </row>
    <row r="4104" spans="1:12" x14ac:dyDescent="0.2">
      <c r="A4104" s="1">
        <v>41668</v>
      </c>
      <c r="B4104">
        <v>1.44</v>
      </c>
      <c r="C4104">
        <v>56</v>
      </c>
      <c r="D4104">
        <v>0</v>
      </c>
      <c r="E4104">
        <v>0</v>
      </c>
      <c r="F4104" s="1">
        <v>41674</v>
      </c>
      <c r="G4104">
        <f t="shared" si="320"/>
        <v>0</v>
      </c>
      <c r="H4104">
        <f t="shared" si="321"/>
        <v>0</v>
      </c>
      <c r="I4104">
        <v>0</v>
      </c>
      <c r="J4104">
        <f t="shared" si="322"/>
        <v>0</v>
      </c>
      <c r="K4104">
        <f t="shared" si="323"/>
        <v>0</v>
      </c>
      <c r="L4104">
        <f t="shared" si="324"/>
        <v>0</v>
      </c>
    </row>
    <row r="4105" spans="1:12" x14ac:dyDescent="0.2">
      <c r="A4105" s="1">
        <v>41669</v>
      </c>
      <c r="B4105">
        <v>2.4318181818181799</v>
      </c>
      <c r="C4105">
        <v>131.81818181818099</v>
      </c>
      <c r="D4105">
        <v>0</v>
      </c>
      <c r="E4105">
        <v>0</v>
      </c>
      <c r="F4105" s="1">
        <v>41675</v>
      </c>
      <c r="G4105">
        <f t="shared" si="320"/>
        <v>0</v>
      </c>
      <c r="H4105">
        <f t="shared" si="321"/>
        <v>0</v>
      </c>
      <c r="I4105">
        <v>0</v>
      </c>
      <c r="J4105">
        <f t="shared" si="322"/>
        <v>0</v>
      </c>
      <c r="K4105">
        <f t="shared" si="323"/>
        <v>0</v>
      </c>
      <c r="L4105">
        <f t="shared" si="324"/>
        <v>0</v>
      </c>
    </row>
    <row r="4106" spans="1:12" x14ac:dyDescent="0.2">
      <c r="A4106" s="1">
        <v>41670</v>
      </c>
      <c r="B4106">
        <v>3.1158823529411701</v>
      </c>
      <c r="C4106">
        <v>192.35294117647001</v>
      </c>
      <c r="D4106">
        <v>0</v>
      </c>
      <c r="E4106">
        <v>0</v>
      </c>
      <c r="F4106" s="1">
        <v>41676</v>
      </c>
      <c r="G4106">
        <f t="shared" si="320"/>
        <v>0</v>
      </c>
      <c r="H4106">
        <f t="shared" si="321"/>
        <v>0</v>
      </c>
      <c r="I4106">
        <v>0</v>
      </c>
      <c r="J4106">
        <f t="shared" si="322"/>
        <v>0</v>
      </c>
      <c r="K4106">
        <f t="shared" si="323"/>
        <v>0</v>
      </c>
      <c r="L4106">
        <f t="shared" si="324"/>
        <v>0</v>
      </c>
    </row>
    <row r="4107" spans="1:12" x14ac:dyDescent="0.2">
      <c r="A4107" s="1">
        <v>41671</v>
      </c>
      <c r="B4107">
        <v>2.2999999999999998</v>
      </c>
      <c r="C4107">
        <v>122.35294117647</v>
      </c>
      <c r="D4107">
        <v>2.5000000000000001E-2</v>
      </c>
      <c r="E4107">
        <v>0</v>
      </c>
      <c r="F4107" s="1">
        <v>41677</v>
      </c>
      <c r="G4107">
        <f t="shared" si="320"/>
        <v>0</v>
      </c>
      <c r="H4107">
        <f t="shared" si="321"/>
        <v>0</v>
      </c>
      <c r="I4107">
        <v>0</v>
      </c>
      <c r="J4107">
        <f t="shared" si="322"/>
        <v>0</v>
      </c>
      <c r="K4107">
        <f t="shared" si="323"/>
        <v>0</v>
      </c>
      <c r="L4107">
        <f t="shared" si="324"/>
        <v>0</v>
      </c>
    </row>
    <row r="4108" spans="1:12" x14ac:dyDescent="0.2">
      <c r="A4108" s="1">
        <v>41672</v>
      </c>
      <c r="B4108">
        <v>1.9039999999999999</v>
      </c>
      <c r="C4108">
        <v>176</v>
      </c>
      <c r="D4108">
        <v>0</v>
      </c>
      <c r="E4108">
        <v>0</v>
      </c>
      <c r="F4108" s="1">
        <v>41678</v>
      </c>
      <c r="G4108">
        <f t="shared" si="320"/>
        <v>0</v>
      </c>
      <c r="H4108">
        <f t="shared" si="321"/>
        <v>0</v>
      </c>
      <c r="I4108">
        <v>0</v>
      </c>
      <c r="J4108">
        <f t="shared" si="322"/>
        <v>0</v>
      </c>
      <c r="K4108">
        <f t="shared" si="323"/>
        <v>0</v>
      </c>
      <c r="L4108">
        <f t="shared" si="324"/>
        <v>0</v>
      </c>
    </row>
    <row r="4109" spans="1:12" x14ac:dyDescent="0.2">
      <c r="A4109" s="1">
        <v>41673</v>
      </c>
      <c r="B4109">
        <v>2.9329999999999998</v>
      </c>
      <c r="C4109">
        <v>139</v>
      </c>
      <c r="D4109">
        <v>0</v>
      </c>
      <c r="E4109">
        <v>0</v>
      </c>
      <c r="F4109" s="1">
        <v>41679</v>
      </c>
      <c r="G4109">
        <f t="shared" si="320"/>
        <v>0</v>
      </c>
      <c r="H4109">
        <f t="shared" si="321"/>
        <v>0</v>
      </c>
      <c r="I4109">
        <v>0</v>
      </c>
      <c r="J4109">
        <f t="shared" si="322"/>
        <v>0</v>
      </c>
      <c r="K4109">
        <f t="shared" si="323"/>
        <v>0</v>
      </c>
      <c r="L4109">
        <f t="shared" si="324"/>
        <v>0</v>
      </c>
    </row>
    <row r="4110" spans="1:12" x14ac:dyDescent="0.2">
      <c r="A4110" s="1">
        <v>41674</v>
      </c>
      <c r="B4110">
        <v>4.7869565217391301</v>
      </c>
      <c r="C4110">
        <v>175.65217391304299</v>
      </c>
      <c r="D4110">
        <v>0</v>
      </c>
      <c r="E4110">
        <v>0</v>
      </c>
      <c r="F4110" s="1">
        <v>41680</v>
      </c>
      <c r="G4110">
        <f t="shared" si="320"/>
        <v>0</v>
      </c>
      <c r="H4110">
        <f t="shared" si="321"/>
        <v>0</v>
      </c>
      <c r="I4110">
        <v>0</v>
      </c>
      <c r="J4110">
        <f t="shared" si="322"/>
        <v>0</v>
      </c>
      <c r="K4110">
        <f t="shared" si="323"/>
        <v>0</v>
      </c>
      <c r="L4110">
        <f t="shared" si="324"/>
        <v>0</v>
      </c>
    </row>
    <row r="4111" spans="1:12" x14ac:dyDescent="0.2">
      <c r="A4111" s="1">
        <v>41675</v>
      </c>
      <c r="B4111">
        <v>3.569375</v>
      </c>
      <c r="C4111">
        <v>201.875</v>
      </c>
      <c r="D4111">
        <v>0</v>
      </c>
      <c r="E4111">
        <v>0</v>
      </c>
      <c r="F4111" s="1">
        <v>41681</v>
      </c>
      <c r="G4111">
        <f t="shared" si="320"/>
        <v>0</v>
      </c>
      <c r="H4111">
        <f t="shared" si="321"/>
        <v>0</v>
      </c>
      <c r="I4111">
        <v>0</v>
      </c>
      <c r="J4111">
        <f t="shared" si="322"/>
        <v>0</v>
      </c>
      <c r="K4111">
        <f t="shared" si="323"/>
        <v>0</v>
      </c>
      <c r="L4111">
        <f t="shared" si="324"/>
        <v>0</v>
      </c>
    </row>
    <row r="4112" spans="1:12" x14ac:dyDescent="0.2">
      <c r="A4112" s="1">
        <v>41676</v>
      </c>
      <c r="B4112">
        <v>7.2954545454545396</v>
      </c>
      <c r="C4112">
        <v>163.636363636363</v>
      </c>
      <c r="D4112">
        <v>0</v>
      </c>
      <c r="E4112">
        <v>0</v>
      </c>
      <c r="F4112" s="1">
        <v>41682</v>
      </c>
      <c r="G4112">
        <f t="shared" si="320"/>
        <v>0.1</v>
      </c>
      <c r="H4112">
        <f t="shared" si="321"/>
        <v>0</v>
      </c>
      <c r="I4112">
        <v>0</v>
      </c>
      <c r="J4112">
        <f t="shared" si="322"/>
        <v>0.1</v>
      </c>
      <c r="K4112">
        <f t="shared" si="323"/>
        <v>0</v>
      </c>
      <c r="L4112">
        <f t="shared" si="324"/>
        <v>0</v>
      </c>
    </row>
    <row r="4113" spans="1:12" x14ac:dyDescent="0.2">
      <c r="A4113" s="1">
        <v>41677</v>
      </c>
      <c r="B4113">
        <v>3.3155555555555498</v>
      </c>
      <c r="C4113">
        <v>177.777777777777</v>
      </c>
      <c r="D4113">
        <v>0</v>
      </c>
      <c r="E4113">
        <v>0</v>
      </c>
      <c r="F4113" s="1">
        <v>41683</v>
      </c>
      <c r="G4113">
        <f t="shared" si="320"/>
        <v>5.0510000000000002</v>
      </c>
      <c r="H4113">
        <f t="shared" si="321"/>
        <v>4.8259999999999996</v>
      </c>
      <c r="I4113">
        <v>4.8259999999999996</v>
      </c>
      <c r="J4113">
        <f t="shared" si="322"/>
        <v>0.22500000000000053</v>
      </c>
      <c r="K4113">
        <f t="shared" si="323"/>
        <v>0</v>
      </c>
      <c r="L4113">
        <f t="shared" si="324"/>
        <v>0</v>
      </c>
    </row>
    <row r="4114" spans="1:12" x14ac:dyDescent="0.2">
      <c r="A4114" s="1">
        <v>41678</v>
      </c>
      <c r="B4114">
        <v>2.2189473684210501</v>
      </c>
      <c r="C4114">
        <v>207.36842105263099</v>
      </c>
      <c r="D4114">
        <v>0</v>
      </c>
      <c r="E4114">
        <v>0</v>
      </c>
      <c r="F4114" s="1">
        <v>41684</v>
      </c>
      <c r="G4114">
        <f t="shared" si="320"/>
        <v>8.99</v>
      </c>
      <c r="H4114">
        <f t="shared" si="321"/>
        <v>8.89</v>
      </c>
      <c r="I4114">
        <v>8.89</v>
      </c>
      <c r="J4114">
        <f t="shared" si="322"/>
        <v>9.9999999999999645E-2</v>
      </c>
      <c r="K4114">
        <f t="shared" si="323"/>
        <v>0</v>
      </c>
      <c r="L4114">
        <f t="shared" si="324"/>
        <v>0</v>
      </c>
    </row>
    <row r="4115" spans="1:12" x14ac:dyDescent="0.2">
      <c r="A4115" s="1">
        <v>41679</v>
      </c>
      <c r="B4115">
        <v>2.2311111111111099</v>
      </c>
      <c r="C4115">
        <v>153.333333333333</v>
      </c>
      <c r="D4115">
        <v>0</v>
      </c>
      <c r="E4115">
        <v>0</v>
      </c>
      <c r="F4115" s="1">
        <v>41685</v>
      </c>
      <c r="G4115">
        <f t="shared" si="320"/>
        <v>9.0649999999999995</v>
      </c>
      <c r="H4115">
        <f t="shared" si="321"/>
        <v>8.89</v>
      </c>
      <c r="I4115">
        <v>8.89</v>
      </c>
      <c r="J4115">
        <f t="shared" si="322"/>
        <v>0.17499999999999893</v>
      </c>
      <c r="K4115">
        <f t="shared" si="323"/>
        <v>0</v>
      </c>
      <c r="L4115">
        <f t="shared" si="324"/>
        <v>0</v>
      </c>
    </row>
    <row r="4116" spans="1:12" x14ac:dyDescent="0.2">
      <c r="A4116" s="1">
        <v>41680</v>
      </c>
      <c r="B4116">
        <v>2.0569999999999999</v>
      </c>
      <c r="C4116">
        <v>170</v>
      </c>
      <c r="D4116">
        <v>0</v>
      </c>
      <c r="E4116">
        <v>0</v>
      </c>
      <c r="F4116" s="1">
        <v>41686</v>
      </c>
      <c r="G4116">
        <f t="shared" si="320"/>
        <v>13.537000000000001</v>
      </c>
      <c r="H4116">
        <f t="shared" si="321"/>
        <v>13.462</v>
      </c>
      <c r="I4116">
        <v>13.462</v>
      </c>
      <c r="J4116">
        <f t="shared" si="322"/>
        <v>7.5000000000001066E-2</v>
      </c>
      <c r="K4116">
        <f t="shared" si="323"/>
        <v>0</v>
      </c>
      <c r="L4116">
        <f t="shared" si="324"/>
        <v>0</v>
      </c>
    </row>
    <row r="4117" spans="1:12" x14ac:dyDescent="0.2">
      <c r="A4117" s="1">
        <v>41681</v>
      </c>
      <c r="B4117">
        <v>3.6981250000000001</v>
      </c>
      <c r="C4117">
        <v>294.375</v>
      </c>
      <c r="D4117">
        <v>0</v>
      </c>
      <c r="E4117">
        <v>0</v>
      </c>
      <c r="F4117" s="1">
        <v>41687</v>
      </c>
      <c r="G4117">
        <f t="shared" si="320"/>
        <v>0.45400000000000001</v>
      </c>
      <c r="H4117">
        <f t="shared" si="321"/>
        <v>0.254</v>
      </c>
      <c r="I4117">
        <v>0.254</v>
      </c>
      <c r="J4117">
        <f t="shared" si="322"/>
        <v>0.2</v>
      </c>
      <c r="K4117">
        <f t="shared" si="323"/>
        <v>0</v>
      </c>
      <c r="L4117">
        <f t="shared" si="324"/>
        <v>0</v>
      </c>
    </row>
    <row r="4118" spans="1:12" x14ac:dyDescent="0.2">
      <c r="A4118" s="1">
        <v>41682</v>
      </c>
      <c r="B4118">
        <v>3.3959999999999999</v>
      </c>
      <c r="C4118">
        <v>217</v>
      </c>
      <c r="D4118">
        <v>0.1</v>
      </c>
      <c r="E4118">
        <v>0</v>
      </c>
      <c r="F4118" s="1">
        <v>41688</v>
      </c>
      <c r="G4118">
        <f t="shared" si="320"/>
        <v>2.74</v>
      </c>
      <c r="H4118">
        <f t="shared" si="321"/>
        <v>2.54</v>
      </c>
      <c r="I4118">
        <v>2.54</v>
      </c>
      <c r="J4118">
        <f t="shared" si="322"/>
        <v>0.20000000000000018</v>
      </c>
      <c r="K4118">
        <f t="shared" si="323"/>
        <v>0</v>
      </c>
      <c r="L4118">
        <f t="shared" si="324"/>
        <v>0</v>
      </c>
    </row>
    <row r="4119" spans="1:12" x14ac:dyDescent="0.2">
      <c r="A4119" s="1">
        <v>41683</v>
      </c>
      <c r="B4119">
        <v>4.734</v>
      </c>
      <c r="C4119">
        <v>298</v>
      </c>
      <c r="D4119">
        <v>5.0510000000000002</v>
      </c>
      <c r="E4119">
        <v>4.8259999999999996</v>
      </c>
      <c r="F4119" s="1">
        <v>41689</v>
      </c>
      <c r="G4119">
        <f t="shared" si="320"/>
        <v>0.05</v>
      </c>
      <c r="H4119">
        <f t="shared" si="321"/>
        <v>0</v>
      </c>
      <c r="I4119">
        <v>0</v>
      </c>
      <c r="J4119">
        <f t="shared" si="322"/>
        <v>0.05</v>
      </c>
      <c r="K4119">
        <f t="shared" si="323"/>
        <v>0</v>
      </c>
      <c r="L4119">
        <f t="shared" si="324"/>
        <v>0</v>
      </c>
    </row>
    <row r="4120" spans="1:12" x14ac:dyDescent="0.2">
      <c r="A4120" s="1">
        <v>41684</v>
      </c>
      <c r="B4120">
        <v>5.968</v>
      </c>
      <c r="C4120">
        <v>212</v>
      </c>
      <c r="D4120">
        <v>8.99</v>
      </c>
      <c r="E4120">
        <v>8.89</v>
      </c>
      <c r="F4120" s="1">
        <v>41690</v>
      </c>
      <c r="G4120">
        <f t="shared" si="320"/>
        <v>3.198</v>
      </c>
      <c r="H4120">
        <f t="shared" si="321"/>
        <v>3.048</v>
      </c>
      <c r="I4120">
        <v>3.048</v>
      </c>
      <c r="J4120">
        <f t="shared" si="322"/>
        <v>0.14999999999999991</v>
      </c>
      <c r="K4120">
        <f t="shared" si="323"/>
        <v>0</v>
      </c>
      <c r="L4120">
        <f t="shared" si="324"/>
        <v>0</v>
      </c>
    </row>
    <row r="4121" spans="1:12" x14ac:dyDescent="0.2">
      <c r="A4121" s="1">
        <v>41685</v>
      </c>
      <c r="B4121">
        <v>2.48176470588235</v>
      </c>
      <c r="C4121">
        <v>202.941176470588</v>
      </c>
      <c r="D4121">
        <v>9.0649999999999995</v>
      </c>
      <c r="E4121">
        <v>8.89</v>
      </c>
      <c r="F4121" s="1">
        <v>41691</v>
      </c>
      <c r="G4121">
        <f t="shared" si="320"/>
        <v>1.9279999999999999</v>
      </c>
      <c r="H4121">
        <f t="shared" si="321"/>
        <v>1.778</v>
      </c>
      <c r="I4121">
        <v>1.778</v>
      </c>
      <c r="J4121">
        <f t="shared" si="322"/>
        <v>0.14999999999999991</v>
      </c>
      <c r="K4121">
        <f t="shared" si="323"/>
        <v>0</v>
      </c>
      <c r="L4121">
        <f t="shared" si="324"/>
        <v>0</v>
      </c>
    </row>
    <row r="4122" spans="1:12" x14ac:dyDescent="0.2">
      <c r="A4122" s="1">
        <v>41686</v>
      </c>
      <c r="B4122">
        <v>3.68263157894736</v>
      </c>
      <c r="C4122">
        <v>201.57894736842101</v>
      </c>
      <c r="D4122">
        <v>13.537000000000001</v>
      </c>
      <c r="E4122">
        <v>13.462</v>
      </c>
      <c r="F4122" s="1">
        <v>41692</v>
      </c>
      <c r="G4122">
        <f t="shared" si="320"/>
        <v>0</v>
      </c>
      <c r="H4122">
        <f t="shared" si="321"/>
        <v>0</v>
      </c>
      <c r="I4122">
        <v>0</v>
      </c>
      <c r="J4122">
        <f t="shared" si="322"/>
        <v>0</v>
      </c>
      <c r="K4122">
        <f t="shared" si="323"/>
        <v>0</v>
      </c>
      <c r="L4122">
        <f t="shared" si="324"/>
        <v>0</v>
      </c>
    </row>
    <row r="4123" spans="1:12" x14ac:dyDescent="0.2">
      <c r="A4123" s="1">
        <v>41687</v>
      </c>
      <c r="B4123">
        <v>3.0866666666666598</v>
      </c>
      <c r="C4123">
        <v>178.75</v>
      </c>
      <c r="D4123">
        <v>0.45400000000000001</v>
      </c>
      <c r="E4123">
        <v>0.254</v>
      </c>
      <c r="F4123" s="1">
        <v>41693</v>
      </c>
      <c r="G4123">
        <f t="shared" si="320"/>
        <v>0</v>
      </c>
      <c r="H4123">
        <f t="shared" si="321"/>
        <v>0</v>
      </c>
      <c r="I4123">
        <v>0</v>
      </c>
      <c r="J4123">
        <f t="shared" si="322"/>
        <v>0</v>
      </c>
      <c r="K4123">
        <f t="shared" si="323"/>
        <v>0</v>
      </c>
      <c r="L4123">
        <f t="shared" si="324"/>
        <v>0</v>
      </c>
    </row>
    <row r="4124" spans="1:12" x14ac:dyDescent="0.2">
      <c r="A4124" s="1">
        <v>41688</v>
      </c>
      <c r="B4124">
        <v>3.6799999999999899</v>
      </c>
      <c r="C4124">
        <v>171.53846153846101</v>
      </c>
      <c r="D4124">
        <v>2.74</v>
      </c>
      <c r="E4124">
        <v>2.54</v>
      </c>
      <c r="F4124" s="1">
        <v>41694</v>
      </c>
      <c r="G4124">
        <f t="shared" si="320"/>
        <v>0</v>
      </c>
      <c r="H4124">
        <f t="shared" si="321"/>
        <v>0</v>
      </c>
      <c r="I4124">
        <v>0</v>
      </c>
      <c r="J4124">
        <f t="shared" si="322"/>
        <v>0</v>
      </c>
      <c r="K4124">
        <f t="shared" si="323"/>
        <v>0</v>
      </c>
      <c r="L4124">
        <f t="shared" si="324"/>
        <v>0</v>
      </c>
    </row>
    <row r="4125" spans="1:12" x14ac:dyDescent="0.2">
      <c r="A4125" s="1">
        <v>41689</v>
      </c>
      <c r="B4125">
        <v>3.6963636363636301</v>
      </c>
      <c r="C4125">
        <v>208.18181818181799</v>
      </c>
      <c r="D4125">
        <v>0.05</v>
      </c>
      <c r="E4125">
        <v>0</v>
      </c>
      <c r="F4125" s="1">
        <v>41695</v>
      </c>
      <c r="G4125">
        <f t="shared" si="320"/>
        <v>0</v>
      </c>
      <c r="H4125">
        <f t="shared" si="321"/>
        <v>0</v>
      </c>
      <c r="I4125">
        <v>0</v>
      </c>
      <c r="J4125">
        <f t="shared" si="322"/>
        <v>0</v>
      </c>
      <c r="K4125">
        <f t="shared" si="323"/>
        <v>0</v>
      </c>
      <c r="L4125">
        <f t="shared" si="324"/>
        <v>0</v>
      </c>
    </row>
    <row r="4126" spans="1:12" x14ac:dyDescent="0.2">
      <c r="A4126" s="1">
        <v>41690</v>
      </c>
      <c r="B4126">
        <v>0</v>
      </c>
      <c r="C4126">
        <v>0</v>
      </c>
      <c r="D4126">
        <v>3.198</v>
      </c>
      <c r="E4126">
        <v>3.048</v>
      </c>
      <c r="F4126" s="1">
        <v>41696</v>
      </c>
      <c r="G4126">
        <f t="shared" si="320"/>
        <v>2.5000000000000001E-2</v>
      </c>
      <c r="H4126">
        <f t="shared" si="321"/>
        <v>0</v>
      </c>
      <c r="I4126">
        <v>0</v>
      </c>
      <c r="J4126">
        <f t="shared" si="322"/>
        <v>2.5000000000000001E-2</v>
      </c>
      <c r="K4126">
        <f t="shared" si="323"/>
        <v>0</v>
      </c>
      <c r="L4126">
        <f t="shared" si="324"/>
        <v>0</v>
      </c>
    </row>
    <row r="4127" spans="1:12" x14ac:dyDescent="0.2">
      <c r="A4127" s="1">
        <v>41691</v>
      </c>
      <c r="B4127">
        <v>4.63</v>
      </c>
      <c r="C4127">
        <v>270</v>
      </c>
      <c r="D4127">
        <v>1.9279999999999999</v>
      </c>
      <c r="E4127">
        <v>1.778</v>
      </c>
      <c r="F4127" s="1">
        <v>41697</v>
      </c>
      <c r="G4127">
        <f t="shared" si="320"/>
        <v>0</v>
      </c>
      <c r="H4127">
        <f t="shared" si="321"/>
        <v>0</v>
      </c>
      <c r="I4127">
        <v>0</v>
      </c>
      <c r="J4127">
        <f t="shared" si="322"/>
        <v>0</v>
      </c>
      <c r="K4127">
        <f t="shared" si="323"/>
        <v>0</v>
      </c>
      <c r="L4127">
        <f t="shared" si="324"/>
        <v>0</v>
      </c>
    </row>
    <row r="4128" spans="1:12" x14ac:dyDescent="0.2">
      <c r="A4128" s="1">
        <v>41692</v>
      </c>
      <c r="B4128">
        <v>2.7433333333333301</v>
      </c>
      <c r="C4128">
        <v>236.666666666666</v>
      </c>
      <c r="D4128">
        <v>0</v>
      </c>
      <c r="E4128">
        <v>0</v>
      </c>
      <c r="F4128" s="1">
        <v>41698</v>
      </c>
      <c r="G4128">
        <f t="shared" si="320"/>
        <v>0</v>
      </c>
      <c r="H4128">
        <f t="shared" si="321"/>
        <v>0</v>
      </c>
      <c r="I4128">
        <v>0</v>
      </c>
      <c r="J4128">
        <f t="shared" si="322"/>
        <v>0</v>
      </c>
      <c r="K4128">
        <f t="shared" si="323"/>
        <v>0</v>
      </c>
      <c r="L4128">
        <f t="shared" si="324"/>
        <v>0</v>
      </c>
    </row>
    <row r="4129" spans="1:12" x14ac:dyDescent="0.2">
      <c r="A4129" s="1">
        <v>41693</v>
      </c>
      <c r="B4129">
        <v>3.23823529411764</v>
      </c>
      <c r="C4129">
        <v>288.82352941176401</v>
      </c>
      <c r="D4129">
        <v>0</v>
      </c>
      <c r="E4129">
        <v>0</v>
      </c>
      <c r="F4129" s="1">
        <v>41699</v>
      </c>
      <c r="G4129">
        <f t="shared" si="320"/>
        <v>0</v>
      </c>
      <c r="H4129">
        <f t="shared" si="321"/>
        <v>0</v>
      </c>
      <c r="I4129">
        <v>0</v>
      </c>
      <c r="J4129">
        <f t="shared" si="322"/>
        <v>0</v>
      </c>
      <c r="K4129">
        <f t="shared" si="323"/>
        <v>0</v>
      </c>
      <c r="L4129">
        <f t="shared" si="324"/>
        <v>0</v>
      </c>
    </row>
    <row r="4130" spans="1:12" x14ac:dyDescent="0.2">
      <c r="A4130" s="1">
        <v>41694</v>
      </c>
      <c r="B4130">
        <v>3.73684210526315</v>
      </c>
      <c r="C4130">
        <v>273.68421052631498</v>
      </c>
      <c r="D4130">
        <v>0</v>
      </c>
      <c r="E4130">
        <v>0</v>
      </c>
      <c r="F4130" s="1">
        <v>41700</v>
      </c>
      <c r="G4130">
        <f t="shared" si="320"/>
        <v>0</v>
      </c>
      <c r="H4130">
        <f t="shared" si="321"/>
        <v>0</v>
      </c>
      <c r="I4130">
        <v>0</v>
      </c>
      <c r="J4130">
        <f t="shared" si="322"/>
        <v>0</v>
      </c>
      <c r="K4130">
        <f t="shared" si="323"/>
        <v>0</v>
      </c>
      <c r="L4130">
        <f t="shared" si="324"/>
        <v>0</v>
      </c>
    </row>
    <row r="4131" spans="1:12" x14ac:dyDescent="0.2">
      <c r="A4131" s="1">
        <v>41695</v>
      </c>
      <c r="B4131">
        <v>2.8678571428571402</v>
      </c>
      <c r="C4131">
        <v>127.142857142857</v>
      </c>
      <c r="D4131">
        <v>0</v>
      </c>
      <c r="E4131">
        <v>0</v>
      </c>
      <c r="F4131" s="1">
        <v>41701</v>
      </c>
      <c r="G4131">
        <f t="shared" si="320"/>
        <v>0</v>
      </c>
      <c r="H4131">
        <f t="shared" si="321"/>
        <v>0</v>
      </c>
      <c r="I4131">
        <v>0</v>
      </c>
      <c r="J4131">
        <f t="shared" si="322"/>
        <v>0</v>
      </c>
      <c r="K4131">
        <f t="shared" si="323"/>
        <v>0</v>
      </c>
      <c r="L4131">
        <f t="shared" si="324"/>
        <v>0</v>
      </c>
    </row>
    <row r="4132" spans="1:12" x14ac:dyDescent="0.2">
      <c r="A4132" s="1">
        <v>41696</v>
      </c>
      <c r="B4132">
        <v>3.6974999999999998</v>
      </c>
      <c r="C4132">
        <v>207.5</v>
      </c>
      <c r="D4132">
        <v>2.5000000000000001E-2</v>
      </c>
      <c r="E4132">
        <v>0</v>
      </c>
      <c r="F4132" s="1">
        <v>41702</v>
      </c>
      <c r="G4132">
        <f t="shared" si="320"/>
        <v>2.5000000000000001E-2</v>
      </c>
      <c r="H4132">
        <f t="shared" si="321"/>
        <v>0</v>
      </c>
      <c r="I4132">
        <v>0</v>
      </c>
      <c r="J4132">
        <f t="shared" si="322"/>
        <v>2.5000000000000001E-2</v>
      </c>
      <c r="K4132">
        <f t="shared" si="323"/>
        <v>0</v>
      </c>
      <c r="L4132">
        <f t="shared" si="324"/>
        <v>0</v>
      </c>
    </row>
    <row r="4133" spans="1:12" x14ac:dyDescent="0.2">
      <c r="A4133" s="1">
        <v>41697</v>
      </c>
      <c r="B4133">
        <v>2.5254545454545401</v>
      </c>
      <c r="C4133">
        <v>174.54545454545399</v>
      </c>
      <c r="D4133">
        <v>0</v>
      </c>
      <c r="E4133">
        <v>0</v>
      </c>
      <c r="F4133" s="1">
        <v>41703</v>
      </c>
      <c r="G4133">
        <f t="shared" si="320"/>
        <v>0.125</v>
      </c>
      <c r="H4133">
        <f t="shared" si="321"/>
        <v>0</v>
      </c>
      <c r="I4133">
        <v>0</v>
      </c>
      <c r="J4133">
        <f t="shared" si="322"/>
        <v>0.125</v>
      </c>
      <c r="K4133">
        <f t="shared" si="323"/>
        <v>0</v>
      </c>
      <c r="L4133">
        <f t="shared" si="324"/>
        <v>0</v>
      </c>
    </row>
    <row r="4134" spans="1:12" x14ac:dyDescent="0.2">
      <c r="A4134" s="1">
        <v>41698</v>
      </c>
      <c r="B4134">
        <v>1.44</v>
      </c>
      <c r="C4134">
        <v>116</v>
      </c>
      <c r="D4134">
        <v>0</v>
      </c>
      <c r="E4134">
        <v>0</v>
      </c>
      <c r="F4134" s="1">
        <v>41704</v>
      </c>
      <c r="G4134">
        <f t="shared" si="320"/>
        <v>0</v>
      </c>
      <c r="H4134">
        <f t="shared" si="321"/>
        <v>0</v>
      </c>
      <c r="I4134">
        <v>0</v>
      </c>
      <c r="J4134">
        <f t="shared" si="322"/>
        <v>0</v>
      </c>
      <c r="K4134">
        <f t="shared" si="323"/>
        <v>0</v>
      </c>
      <c r="L4134">
        <f t="shared" si="324"/>
        <v>0</v>
      </c>
    </row>
    <row r="4135" spans="1:12" x14ac:dyDescent="0.2">
      <c r="A4135" s="1">
        <v>41699</v>
      </c>
      <c r="B4135">
        <v>2.57</v>
      </c>
      <c r="C4135">
        <v>205</v>
      </c>
      <c r="D4135">
        <v>0</v>
      </c>
      <c r="E4135">
        <v>0</v>
      </c>
      <c r="F4135" s="1">
        <v>41705</v>
      </c>
      <c r="G4135">
        <f t="shared" si="320"/>
        <v>0.35399999999999998</v>
      </c>
      <c r="H4135">
        <f t="shared" si="321"/>
        <v>0.254</v>
      </c>
      <c r="I4135">
        <v>0.254</v>
      </c>
      <c r="J4135">
        <f t="shared" si="322"/>
        <v>9.9999999999999978E-2</v>
      </c>
      <c r="K4135">
        <f t="shared" si="323"/>
        <v>0</v>
      </c>
      <c r="L4135">
        <f t="shared" si="324"/>
        <v>0</v>
      </c>
    </row>
    <row r="4136" spans="1:12" x14ac:dyDescent="0.2">
      <c r="A4136" s="1">
        <v>41700</v>
      </c>
      <c r="B4136">
        <v>0.51333333333333298</v>
      </c>
      <c r="C4136">
        <v>70</v>
      </c>
      <c r="D4136">
        <v>0</v>
      </c>
      <c r="E4136">
        <v>0</v>
      </c>
      <c r="F4136" s="1">
        <v>41706</v>
      </c>
      <c r="G4136">
        <f t="shared" si="320"/>
        <v>28.876999999999999</v>
      </c>
      <c r="H4136">
        <f t="shared" si="321"/>
        <v>27.686</v>
      </c>
      <c r="I4136">
        <v>28.702000000000002</v>
      </c>
      <c r="J4136">
        <f t="shared" si="322"/>
        <v>0.17499999999999716</v>
      </c>
      <c r="K4136">
        <f t="shared" si="323"/>
        <v>-1.0160000000000018</v>
      </c>
      <c r="L4136">
        <f t="shared" si="324"/>
        <v>0</v>
      </c>
    </row>
    <row r="4137" spans="1:12" x14ac:dyDescent="0.2">
      <c r="A4137" s="1">
        <v>41701</v>
      </c>
      <c r="B4137">
        <v>2.74399999999999</v>
      </c>
      <c r="C4137">
        <v>201.333333333333</v>
      </c>
      <c r="D4137">
        <v>0</v>
      </c>
      <c r="E4137">
        <v>0</v>
      </c>
      <c r="F4137" s="1">
        <v>41707</v>
      </c>
      <c r="G4137">
        <f t="shared" si="320"/>
        <v>24.23</v>
      </c>
      <c r="H4137">
        <f t="shared" si="321"/>
        <v>24.13</v>
      </c>
      <c r="I4137">
        <v>24.13</v>
      </c>
      <c r="J4137">
        <f t="shared" si="322"/>
        <v>0.10000000000000142</v>
      </c>
      <c r="K4137">
        <f t="shared" si="323"/>
        <v>0</v>
      </c>
      <c r="L4137">
        <f t="shared" si="324"/>
        <v>0</v>
      </c>
    </row>
    <row r="4138" spans="1:12" x14ac:dyDescent="0.2">
      <c r="A4138" s="1">
        <v>41702</v>
      </c>
      <c r="B4138">
        <v>1.6171428571428501</v>
      </c>
      <c r="C4138">
        <v>70</v>
      </c>
      <c r="D4138">
        <v>2.5000000000000001E-2</v>
      </c>
      <c r="E4138">
        <v>0</v>
      </c>
      <c r="F4138" s="1">
        <v>41708</v>
      </c>
      <c r="G4138">
        <f t="shared" si="320"/>
        <v>2.8690000000000002</v>
      </c>
      <c r="H4138">
        <f t="shared" si="321"/>
        <v>2.794</v>
      </c>
      <c r="I4138">
        <v>2.794</v>
      </c>
      <c r="J4138">
        <f t="shared" si="322"/>
        <v>7.5000000000000178E-2</v>
      </c>
      <c r="K4138">
        <f t="shared" si="323"/>
        <v>0</v>
      </c>
      <c r="L4138">
        <f t="shared" si="324"/>
        <v>0</v>
      </c>
    </row>
    <row r="4139" spans="1:12" x14ac:dyDescent="0.2">
      <c r="A4139" s="1">
        <v>41703</v>
      </c>
      <c r="B4139">
        <v>0</v>
      </c>
      <c r="C4139">
        <v>0</v>
      </c>
      <c r="D4139">
        <v>0.125</v>
      </c>
      <c r="E4139">
        <v>0</v>
      </c>
      <c r="F4139" s="1">
        <v>41709</v>
      </c>
      <c r="G4139">
        <f t="shared" si="320"/>
        <v>30.021999999999998</v>
      </c>
      <c r="H4139">
        <f t="shared" si="321"/>
        <v>29.972000000000001</v>
      </c>
      <c r="I4139">
        <v>29.972000000000001</v>
      </c>
      <c r="J4139">
        <f t="shared" si="322"/>
        <v>4.9999999999997158E-2</v>
      </c>
      <c r="K4139">
        <f t="shared" si="323"/>
        <v>0</v>
      </c>
      <c r="L4139">
        <f t="shared" si="324"/>
        <v>0</v>
      </c>
    </row>
    <row r="4140" spans="1:12" x14ac:dyDescent="0.2">
      <c r="A4140" s="1">
        <v>41704</v>
      </c>
      <c r="B4140">
        <v>1.54</v>
      </c>
      <c r="C4140">
        <v>310</v>
      </c>
      <c r="D4140">
        <v>0</v>
      </c>
      <c r="E4140">
        <v>0</v>
      </c>
      <c r="F4140" s="1">
        <v>41710</v>
      </c>
      <c r="G4140">
        <f t="shared" si="320"/>
        <v>9.7520000000000007</v>
      </c>
      <c r="H4140">
        <f t="shared" si="321"/>
        <v>9.6519999999999992</v>
      </c>
      <c r="I4140">
        <v>9.6519999999999992</v>
      </c>
      <c r="J4140">
        <f t="shared" si="322"/>
        <v>0.10000000000000142</v>
      </c>
      <c r="K4140">
        <f t="shared" si="323"/>
        <v>0</v>
      </c>
      <c r="L4140">
        <f t="shared" si="324"/>
        <v>0</v>
      </c>
    </row>
    <row r="4141" spans="1:12" x14ac:dyDescent="0.2">
      <c r="A4141" s="1">
        <v>41705</v>
      </c>
      <c r="B4141">
        <v>0.38500000000000001</v>
      </c>
      <c r="C4141">
        <v>35</v>
      </c>
      <c r="D4141">
        <v>0.35399999999999998</v>
      </c>
      <c r="E4141">
        <v>0.254</v>
      </c>
      <c r="F4141" s="1">
        <v>41711</v>
      </c>
      <c r="G4141">
        <f t="shared" si="320"/>
        <v>2.0569999999999999</v>
      </c>
      <c r="H4141">
        <f t="shared" si="321"/>
        <v>2.032</v>
      </c>
      <c r="I4141">
        <v>2.032</v>
      </c>
      <c r="J4141">
        <f t="shared" si="322"/>
        <v>2.4999999999999911E-2</v>
      </c>
      <c r="K4141">
        <f t="shared" si="323"/>
        <v>0</v>
      </c>
      <c r="L4141">
        <f t="shared" si="324"/>
        <v>0</v>
      </c>
    </row>
    <row r="4142" spans="1:12" x14ac:dyDescent="0.2">
      <c r="A4142" s="1">
        <v>41706</v>
      </c>
      <c r="B4142">
        <v>5.6574999999999998</v>
      </c>
      <c r="C4142">
        <v>110</v>
      </c>
      <c r="D4142">
        <v>28.876999999999999</v>
      </c>
      <c r="E4142">
        <v>27.686</v>
      </c>
      <c r="F4142" s="1">
        <v>41712</v>
      </c>
      <c r="G4142">
        <f t="shared" si="320"/>
        <v>5.484</v>
      </c>
      <c r="H4142">
        <f t="shared" si="321"/>
        <v>5.3339999999999996</v>
      </c>
      <c r="I4142">
        <v>5.3339999999999996</v>
      </c>
      <c r="J4142">
        <f t="shared" si="322"/>
        <v>0.15000000000000036</v>
      </c>
      <c r="K4142">
        <f t="shared" si="323"/>
        <v>0</v>
      </c>
      <c r="L4142">
        <f t="shared" si="324"/>
        <v>0</v>
      </c>
    </row>
    <row r="4143" spans="1:12" x14ac:dyDescent="0.2">
      <c r="A4143" s="1">
        <v>41707</v>
      </c>
      <c r="B4143">
        <v>3.9104999999999999</v>
      </c>
      <c r="C4143">
        <v>263.5</v>
      </c>
      <c r="D4143">
        <v>24.23</v>
      </c>
      <c r="E4143">
        <v>24.13</v>
      </c>
      <c r="F4143" s="1">
        <v>41713</v>
      </c>
      <c r="G4143">
        <f t="shared" si="320"/>
        <v>4.1390000000000002</v>
      </c>
      <c r="H4143">
        <f t="shared" si="321"/>
        <v>4.0640000000000001</v>
      </c>
      <c r="I4143">
        <v>4.0640000000000001</v>
      </c>
      <c r="J4143">
        <f t="shared" si="322"/>
        <v>7.5000000000000178E-2</v>
      </c>
      <c r="K4143">
        <f t="shared" si="323"/>
        <v>0</v>
      </c>
      <c r="L4143">
        <f t="shared" si="324"/>
        <v>0</v>
      </c>
    </row>
    <row r="4144" spans="1:12" x14ac:dyDescent="0.2">
      <c r="A4144" s="1">
        <v>41708</v>
      </c>
      <c r="B4144">
        <v>2.91333333333333</v>
      </c>
      <c r="C4144">
        <v>180</v>
      </c>
      <c r="D4144">
        <v>2.8690000000000002</v>
      </c>
      <c r="E4144">
        <v>2.794</v>
      </c>
      <c r="F4144" s="1">
        <v>41714</v>
      </c>
      <c r="G4144">
        <f t="shared" si="320"/>
        <v>11.326000000000001</v>
      </c>
      <c r="H4144">
        <f t="shared" si="321"/>
        <v>11.176</v>
      </c>
      <c r="I4144">
        <v>11.176</v>
      </c>
      <c r="J4144">
        <f t="shared" si="322"/>
        <v>0.15000000000000036</v>
      </c>
      <c r="K4144">
        <f t="shared" si="323"/>
        <v>0</v>
      </c>
      <c r="L4144">
        <f t="shared" si="324"/>
        <v>0</v>
      </c>
    </row>
    <row r="4145" spans="1:12" x14ac:dyDescent="0.2">
      <c r="A4145" s="1">
        <v>41709</v>
      </c>
      <c r="B4145">
        <v>1.0588235294117601</v>
      </c>
      <c r="C4145">
        <v>115.294117647058</v>
      </c>
      <c r="D4145">
        <v>30.021999999999998</v>
      </c>
      <c r="E4145">
        <v>29.972000000000001</v>
      </c>
      <c r="F4145" s="1">
        <v>41715</v>
      </c>
      <c r="G4145">
        <f t="shared" si="320"/>
        <v>5.5339999999999998</v>
      </c>
      <c r="H4145">
        <f t="shared" si="321"/>
        <v>5.3339999999999996</v>
      </c>
      <c r="I4145">
        <v>5.3339999999999996</v>
      </c>
      <c r="J4145">
        <f t="shared" si="322"/>
        <v>0.20000000000000018</v>
      </c>
      <c r="K4145">
        <f t="shared" si="323"/>
        <v>0</v>
      </c>
      <c r="L4145">
        <f t="shared" si="324"/>
        <v>0</v>
      </c>
    </row>
    <row r="4146" spans="1:12" x14ac:dyDescent="0.2">
      <c r="A4146" s="1">
        <v>41710</v>
      </c>
      <c r="B4146">
        <v>1.75470588235294</v>
      </c>
      <c r="C4146">
        <v>158.82352941176401</v>
      </c>
      <c r="D4146">
        <v>9.7520000000000007</v>
      </c>
      <c r="E4146">
        <v>9.6519999999999992</v>
      </c>
      <c r="F4146" s="1">
        <v>41716</v>
      </c>
      <c r="G4146">
        <f t="shared" si="320"/>
        <v>12.087999999999999</v>
      </c>
      <c r="H4146">
        <f t="shared" si="321"/>
        <v>11.938000000000001</v>
      </c>
      <c r="I4146">
        <v>11.938000000000001</v>
      </c>
      <c r="J4146">
        <f t="shared" si="322"/>
        <v>0.14999999999999858</v>
      </c>
      <c r="K4146">
        <f t="shared" si="323"/>
        <v>0</v>
      </c>
      <c r="L4146">
        <f t="shared" si="324"/>
        <v>0</v>
      </c>
    </row>
    <row r="4147" spans="1:12" x14ac:dyDescent="0.2">
      <c r="A4147" s="1">
        <v>41711</v>
      </c>
      <c r="B4147">
        <v>0.77</v>
      </c>
      <c r="C4147">
        <v>45</v>
      </c>
      <c r="D4147">
        <v>2.0569999999999999</v>
      </c>
      <c r="E4147">
        <v>2.032</v>
      </c>
      <c r="F4147" s="1">
        <v>41717</v>
      </c>
      <c r="G4147">
        <f t="shared" si="320"/>
        <v>5.0010000000000003</v>
      </c>
      <c r="H4147">
        <f t="shared" si="321"/>
        <v>4.8259999999999996</v>
      </c>
      <c r="I4147">
        <v>4.8259999999999996</v>
      </c>
      <c r="J4147">
        <f t="shared" si="322"/>
        <v>0.17500000000000071</v>
      </c>
      <c r="K4147">
        <f t="shared" si="323"/>
        <v>0</v>
      </c>
      <c r="L4147">
        <f t="shared" si="324"/>
        <v>0</v>
      </c>
    </row>
    <row r="4148" spans="1:12" x14ac:dyDescent="0.2">
      <c r="A4148" s="1">
        <v>41712</v>
      </c>
      <c r="B4148">
        <v>2.69999999999999</v>
      </c>
      <c r="C4148">
        <v>202.5</v>
      </c>
      <c r="D4148">
        <v>5.484</v>
      </c>
      <c r="E4148">
        <v>5.3339999999999996</v>
      </c>
      <c r="F4148" s="1">
        <v>41718</v>
      </c>
      <c r="G4148">
        <f t="shared" si="320"/>
        <v>0</v>
      </c>
      <c r="H4148">
        <f t="shared" si="321"/>
        <v>0</v>
      </c>
      <c r="I4148">
        <v>0</v>
      </c>
      <c r="J4148">
        <f t="shared" si="322"/>
        <v>0</v>
      </c>
      <c r="K4148">
        <f t="shared" si="323"/>
        <v>0</v>
      </c>
      <c r="L4148">
        <f t="shared" si="324"/>
        <v>0</v>
      </c>
    </row>
    <row r="4149" spans="1:12" x14ac:dyDescent="0.2">
      <c r="A4149" s="1">
        <v>41713</v>
      </c>
      <c r="B4149">
        <v>3.4470000000000001</v>
      </c>
      <c r="C4149">
        <v>211</v>
      </c>
      <c r="D4149">
        <v>4.1390000000000002</v>
      </c>
      <c r="E4149">
        <v>4.0640000000000001</v>
      </c>
      <c r="F4149" s="1">
        <v>41719</v>
      </c>
      <c r="G4149">
        <f t="shared" si="320"/>
        <v>0</v>
      </c>
      <c r="H4149">
        <f t="shared" si="321"/>
        <v>0</v>
      </c>
      <c r="I4149">
        <v>0</v>
      </c>
      <c r="J4149">
        <f t="shared" si="322"/>
        <v>0</v>
      </c>
      <c r="K4149">
        <f t="shared" si="323"/>
        <v>0</v>
      </c>
      <c r="L4149">
        <f t="shared" si="324"/>
        <v>0</v>
      </c>
    </row>
    <row r="4150" spans="1:12" x14ac:dyDescent="0.2">
      <c r="A4150" s="1">
        <v>41714</v>
      </c>
      <c r="B4150">
        <v>2.0584615384615299</v>
      </c>
      <c r="C4150">
        <v>150</v>
      </c>
      <c r="D4150">
        <v>11.326000000000001</v>
      </c>
      <c r="E4150">
        <v>11.176</v>
      </c>
      <c r="F4150" s="1">
        <v>41720</v>
      </c>
      <c r="G4150">
        <f t="shared" si="320"/>
        <v>0</v>
      </c>
      <c r="H4150">
        <f t="shared" si="321"/>
        <v>0</v>
      </c>
      <c r="I4150">
        <v>0</v>
      </c>
      <c r="J4150">
        <f t="shared" si="322"/>
        <v>0</v>
      </c>
      <c r="K4150">
        <f t="shared" si="323"/>
        <v>0</v>
      </c>
      <c r="L4150">
        <f t="shared" si="324"/>
        <v>0</v>
      </c>
    </row>
    <row r="4151" spans="1:12" x14ac:dyDescent="0.2">
      <c r="A4151" s="1">
        <v>41715</v>
      </c>
      <c r="B4151">
        <v>0.77</v>
      </c>
      <c r="C4151">
        <v>95</v>
      </c>
      <c r="D4151">
        <v>5.5339999999999998</v>
      </c>
      <c r="E4151">
        <v>5.3339999999999996</v>
      </c>
      <c r="F4151" s="1">
        <v>41721</v>
      </c>
      <c r="G4151">
        <f t="shared" si="320"/>
        <v>0</v>
      </c>
      <c r="H4151">
        <f t="shared" si="321"/>
        <v>0</v>
      </c>
      <c r="I4151">
        <v>0</v>
      </c>
      <c r="J4151">
        <f t="shared" si="322"/>
        <v>0</v>
      </c>
      <c r="K4151">
        <f t="shared" si="323"/>
        <v>0</v>
      </c>
      <c r="L4151">
        <f t="shared" si="324"/>
        <v>0</v>
      </c>
    </row>
    <row r="4152" spans="1:12" x14ac:dyDescent="0.2">
      <c r="A4152" s="1">
        <v>41716</v>
      </c>
      <c r="B4152">
        <v>0.77</v>
      </c>
      <c r="C4152">
        <v>125</v>
      </c>
      <c r="D4152">
        <v>12.087999999999999</v>
      </c>
      <c r="E4152">
        <v>11.938000000000001</v>
      </c>
      <c r="F4152" s="1">
        <v>41722</v>
      </c>
      <c r="G4152">
        <f t="shared" si="320"/>
        <v>0</v>
      </c>
      <c r="H4152">
        <f t="shared" si="321"/>
        <v>0</v>
      </c>
      <c r="I4152">
        <v>0</v>
      </c>
      <c r="J4152">
        <f t="shared" si="322"/>
        <v>0</v>
      </c>
      <c r="K4152">
        <f t="shared" si="323"/>
        <v>0</v>
      </c>
      <c r="L4152">
        <f t="shared" si="324"/>
        <v>0</v>
      </c>
    </row>
    <row r="4153" spans="1:12" x14ac:dyDescent="0.2">
      <c r="A4153" s="1">
        <v>41717</v>
      </c>
      <c r="B4153">
        <v>2.83</v>
      </c>
      <c r="C4153">
        <v>250</v>
      </c>
      <c r="D4153">
        <v>5.0010000000000003</v>
      </c>
      <c r="E4153">
        <v>4.8259999999999996</v>
      </c>
      <c r="F4153" s="1">
        <v>41723</v>
      </c>
      <c r="G4153">
        <f t="shared" si="320"/>
        <v>0</v>
      </c>
      <c r="H4153">
        <f t="shared" si="321"/>
        <v>0</v>
      </c>
      <c r="I4153">
        <v>0</v>
      </c>
      <c r="J4153">
        <f t="shared" si="322"/>
        <v>0</v>
      </c>
      <c r="K4153">
        <f t="shared" si="323"/>
        <v>0</v>
      </c>
      <c r="L4153">
        <f t="shared" si="324"/>
        <v>0</v>
      </c>
    </row>
    <row r="4154" spans="1:12" x14ac:dyDescent="0.2">
      <c r="A4154" s="1">
        <v>41718</v>
      </c>
      <c r="B4154">
        <v>5.14</v>
      </c>
      <c r="C4154">
        <v>320</v>
      </c>
      <c r="D4154">
        <v>0</v>
      </c>
      <c r="E4154">
        <v>0</v>
      </c>
      <c r="F4154" s="1">
        <v>41724</v>
      </c>
      <c r="G4154">
        <f t="shared" si="320"/>
        <v>0</v>
      </c>
      <c r="H4154">
        <f t="shared" si="321"/>
        <v>0</v>
      </c>
      <c r="I4154">
        <v>0</v>
      </c>
      <c r="J4154">
        <f t="shared" si="322"/>
        <v>0</v>
      </c>
      <c r="K4154">
        <f t="shared" si="323"/>
        <v>0</v>
      </c>
      <c r="L4154">
        <f t="shared" si="324"/>
        <v>0</v>
      </c>
    </row>
    <row r="4155" spans="1:12" x14ac:dyDescent="0.2">
      <c r="A4155" s="1">
        <v>41719</v>
      </c>
      <c r="B4155">
        <v>2.3149999999999999</v>
      </c>
      <c r="C4155">
        <v>330</v>
      </c>
      <c r="D4155">
        <v>0</v>
      </c>
      <c r="E4155">
        <v>0</v>
      </c>
      <c r="F4155" s="1">
        <v>41725</v>
      </c>
      <c r="G4155">
        <f t="shared" si="320"/>
        <v>0</v>
      </c>
      <c r="H4155">
        <f t="shared" si="321"/>
        <v>0</v>
      </c>
      <c r="I4155">
        <v>0</v>
      </c>
      <c r="J4155">
        <f t="shared" si="322"/>
        <v>0</v>
      </c>
      <c r="K4155">
        <f t="shared" si="323"/>
        <v>0</v>
      </c>
      <c r="L4155">
        <f t="shared" si="324"/>
        <v>0</v>
      </c>
    </row>
    <row r="4156" spans="1:12" x14ac:dyDescent="0.2">
      <c r="A4156" s="1">
        <v>41720</v>
      </c>
      <c r="B4156">
        <v>2.9166666666666599</v>
      </c>
      <c r="C4156">
        <v>283.33333333333297</v>
      </c>
      <c r="D4156">
        <v>0</v>
      </c>
      <c r="E4156">
        <v>0</v>
      </c>
      <c r="F4156" s="1">
        <v>41726</v>
      </c>
      <c r="G4156">
        <f t="shared" si="320"/>
        <v>0</v>
      </c>
      <c r="H4156">
        <f t="shared" si="321"/>
        <v>0</v>
      </c>
      <c r="I4156">
        <v>0</v>
      </c>
      <c r="J4156">
        <f t="shared" si="322"/>
        <v>0</v>
      </c>
      <c r="K4156">
        <f t="shared" si="323"/>
        <v>0</v>
      </c>
      <c r="L4156">
        <f t="shared" si="324"/>
        <v>0</v>
      </c>
    </row>
    <row r="4157" spans="1:12" x14ac:dyDescent="0.2">
      <c r="A4157" s="1">
        <v>41721</v>
      </c>
      <c r="B4157">
        <v>0.61599999999999999</v>
      </c>
      <c r="C4157">
        <v>16</v>
      </c>
      <c r="D4157">
        <v>0</v>
      </c>
      <c r="E4157">
        <v>0</v>
      </c>
      <c r="F4157" s="1">
        <v>41727</v>
      </c>
      <c r="G4157">
        <f t="shared" si="320"/>
        <v>0</v>
      </c>
      <c r="H4157">
        <f t="shared" si="321"/>
        <v>0</v>
      </c>
      <c r="I4157">
        <v>0</v>
      </c>
      <c r="J4157">
        <f t="shared" si="322"/>
        <v>0</v>
      </c>
      <c r="K4157">
        <f t="shared" si="323"/>
        <v>0</v>
      </c>
      <c r="L4157">
        <f t="shared" si="324"/>
        <v>0</v>
      </c>
    </row>
    <row r="4158" spans="1:12" x14ac:dyDescent="0.2">
      <c r="A4158" s="1">
        <v>41722</v>
      </c>
      <c r="B4158">
        <v>1.54</v>
      </c>
      <c r="C4158">
        <v>220</v>
      </c>
      <c r="D4158">
        <v>0</v>
      </c>
      <c r="E4158">
        <v>0</v>
      </c>
      <c r="F4158" s="1">
        <v>41728</v>
      </c>
      <c r="G4158">
        <f t="shared" si="320"/>
        <v>0</v>
      </c>
      <c r="H4158">
        <f t="shared" si="321"/>
        <v>0</v>
      </c>
      <c r="I4158">
        <v>0</v>
      </c>
      <c r="J4158">
        <f t="shared" si="322"/>
        <v>0</v>
      </c>
      <c r="K4158">
        <f t="shared" si="323"/>
        <v>0</v>
      </c>
      <c r="L4158">
        <f t="shared" si="324"/>
        <v>0</v>
      </c>
    </row>
    <row r="4159" spans="1:12" x14ac:dyDescent="0.2">
      <c r="A4159" s="1">
        <v>41723</v>
      </c>
      <c r="B4159">
        <v>0</v>
      </c>
      <c r="C4159">
        <v>0</v>
      </c>
      <c r="D4159">
        <v>0</v>
      </c>
      <c r="E4159">
        <v>0</v>
      </c>
      <c r="F4159" s="1">
        <v>41729</v>
      </c>
      <c r="G4159">
        <f t="shared" si="320"/>
        <v>0</v>
      </c>
      <c r="H4159">
        <f t="shared" si="321"/>
        <v>0</v>
      </c>
      <c r="I4159">
        <v>0</v>
      </c>
      <c r="J4159">
        <f t="shared" si="322"/>
        <v>0</v>
      </c>
      <c r="K4159">
        <f t="shared" si="323"/>
        <v>0</v>
      </c>
      <c r="L4159">
        <f t="shared" si="324"/>
        <v>0</v>
      </c>
    </row>
    <row r="4160" spans="1:12" x14ac:dyDescent="0.2">
      <c r="A4160" s="1">
        <v>41724</v>
      </c>
      <c r="B4160">
        <v>2.57</v>
      </c>
      <c r="C4160">
        <v>330</v>
      </c>
      <c r="D4160">
        <v>0</v>
      </c>
      <c r="E4160">
        <v>0</v>
      </c>
      <c r="F4160" s="1">
        <v>41730</v>
      </c>
      <c r="G4160">
        <f t="shared" si="320"/>
        <v>0</v>
      </c>
      <c r="H4160">
        <f t="shared" si="321"/>
        <v>0</v>
      </c>
      <c r="I4160">
        <v>0</v>
      </c>
      <c r="J4160">
        <f t="shared" si="322"/>
        <v>0</v>
      </c>
      <c r="K4160">
        <f t="shared" si="323"/>
        <v>0</v>
      </c>
      <c r="L4160">
        <f t="shared" si="324"/>
        <v>0</v>
      </c>
    </row>
    <row r="4161" spans="1:12" x14ac:dyDescent="0.2">
      <c r="A4161" s="1">
        <v>41725</v>
      </c>
      <c r="B4161">
        <v>3.49799999999999</v>
      </c>
      <c r="C4161">
        <v>224</v>
      </c>
      <c r="D4161">
        <v>0</v>
      </c>
      <c r="E4161">
        <v>0</v>
      </c>
      <c r="F4161" s="1">
        <v>41731</v>
      </c>
      <c r="G4161">
        <f t="shared" si="320"/>
        <v>1.8280000000000001</v>
      </c>
      <c r="H4161">
        <f t="shared" si="321"/>
        <v>1.778</v>
      </c>
      <c r="I4161">
        <v>1.778</v>
      </c>
      <c r="J4161">
        <f t="shared" si="322"/>
        <v>5.0000000000000044E-2</v>
      </c>
      <c r="K4161">
        <f t="shared" si="323"/>
        <v>0</v>
      </c>
      <c r="L4161">
        <f t="shared" si="324"/>
        <v>0</v>
      </c>
    </row>
    <row r="4162" spans="1:12" x14ac:dyDescent="0.2">
      <c r="A4162" s="1">
        <v>41726</v>
      </c>
      <c r="B4162">
        <v>4.9069230769230696</v>
      </c>
      <c r="C4162">
        <v>228.461538461538</v>
      </c>
      <c r="D4162">
        <v>0</v>
      </c>
      <c r="E4162">
        <v>0</v>
      </c>
      <c r="F4162" s="1">
        <v>41732</v>
      </c>
      <c r="G4162">
        <f t="shared" si="320"/>
        <v>0.27900000000000003</v>
      </c>
      <c r="H4162">
        <f t="shared" si="321"/>
        <v>0.254</v>
      </c>
      <c r="I4162">
        <v>0.254</v>
      </c>
      <c r="J4162">
        <f t="shared" si="322"/>
        <v>2.5000000000000022E-2</v>
      </c>
      <c r="K4162">
        <f t="shared" si="323"/>
        <v>0</v>
      </c>
      <c r="L4162">
        <f t="shared" si="324"/>
        <v>0</v>
      </c>
    </row>
    <row r="4163" spans="1:12" x14ac:dyDescent="0.2">
      <c r="A4163" s="1">
        <v>41727</v>
      </c>
      <c r="B4163">
        <v>3.26882352941176</v>
      </c>
      <c r="C4163">
        <v>168.82352941176401</v>
      </c>
      <c r="D4163">
        <v>0</v>
      </c>
      <c r="E4163">
        <v>0</v>
      </c>
      <c r="F4163" s="1">
        <v>41733</v>
      </c>
      <c r="G4163">
        <f t="shared" ref="G4163:G4226" si="325">IFERROR(VLOOKUP(F4163,A:D,4,FALSE),0)</f>
        <v>0</v>
      </c>
      <c r="H4163">
        <f t="shared" ref="H4163:H4226" si="326">IFERROR(VLOOKUP(F4163,A:E,5,FALSE),0)</f>
        <v>0</v>
      </c>
      <c r="I4163">
        <v>0</v>
      </c>
      <c r="J4163">
        <f t="shared" ref="J4163:J4226" si="327">G4163-I4163</f>
        <v>0</v>
      </c>
      <c r="K4163">
        <f t="shared" ref="K4163:K4226" si="328">H4163-I4163</f>
        <v>0</v>
      </c>
      <c r="L4163">
        <f t="shared" ref="L4163:L4226" si="329">IF(MOD(ROUND(K4163*1000,3), ROUND(0.254*1000,3))=0,0,K4163)</f>
        <v>0</v>
      </c>
    </row>
    <row r="4164" spans="1:12" x14ac:dyDescent="0.2">
      <c r="A4164" s="1">
        <v>41728</v>
      </c>
      <c r="B4164">
        <v>4.1880952380952303</v>
      </c>
      <c r="C4164">
        <v>169.04761904761901</v>
      </c>
      <c r="D4164">
        <v>0</v>
      </c>
      <c r="E4164">
        <v>0</v>
      </c>
      <c r="F4164" s="1">
        <v>41734</v>
      </c>
      <c r="G4164">
        <f t="shared" si="325"/>
        <v>12.087999999999999</v>
      </c>
      <c r="H4164">
        <f t="shared" si="326"/>
        <v>11.938000000000001</v>
      </c>
      <c r="I4164">
        <v>11.938000000000001</v>
      </c>
      <c r="J4164">
        <f t="shared" si="327"/>
        <v>0.14999999999999858</v>
      </c>
      <c r="K4164">
        <f t="shared" si="328"/>
        <v>0</v>
      </c>
      <c r="L4164">
        <f t="shared" si="329"/>
        <v>0</v>
      </c>
    </row>
    <row r="4165" spans="1:12" x14ac:dyDescent="0.2">
      <c r="A4165" s="1">
        <v>41729</v>
      </c>
      <c r="B4165">
        <v>2.1981818181818098</v>
      </c>
      <c r="C4165">
        <v>130.45454545454501</v>
      </c>
      <c r="D4165">
        <v>0</v>
      </c>
      <c r="E4165">
        <v>0</v>
      </c>
      <c r="F4165" s="1">
        <v>41735</v>
      </c>
      <c r="G4165">
        <f t="shared" si="325"/>
        <v>8.99</v>
      </c>
      <c r="H4165">
        <f t="shared" si="326"/>
        <v>8.89</v>
      </c>
      <c r="I4165">
        <v>8.89</v>
      </c>
      <c r="J4165">
        <f t="shared" si="327"/>
        <v>9.9999999999999645E-2</v>
      </c>
      <c r="K4165">
        <f t="shared" si="328"/>
        <v>0</v>
      </c>
      <c r="L4165">
        <f t="shared" si="329"/>
        <v>0</v>
      </c>
    </row>
    <row r="4166" spans="1:12" x14ac:dyDescent="0.2">
      <c r="A4166" s="1">
        <v>41730</v>
      </c>
      <c r="B4166">
        <v>2.796875</v>
      </c>
      <c r="C4166">
        <v>166.25</v>
      </c>
      <c r="D4166">
        <v>0</v>
      </c>
      <c r="E4166">
        <v>0</v>
      </c>
      <c r="F4166" s="1">
        <v>41736</v>
      </c>
      <c r="G4166">
        <f t="shared" si="325"/>
        <v>18.846</v>
      </c>
      <c r="H4166">
        <f t="shared" si="326"/>
        <v>18.795999999999999</v>
      </c>
      <c r="I4166">
        <v>18.795999999999999</v>
      </c>
      <c r="J4166">
        <f t="shared" si="327"/>
        <v>5.0000000000000711E-2</v>
      </c>
      <c r="K4166">
        <f t="shared" si="328"/>
        <v>0</v>
      </c>
      <c r="L4166">
        <f t="shared" si="329"/>
        <v>0</v>
      </c>
    </row>
    <row r="4167" spans="1:12" x14ac:dyDescent="0.2">
      <c r="A4167" s="1">
        <v>41731</v>
      </c>
      <c r="B4167">
        <v>4.3395652173913</v>
      </c>
      <c r="C4167">
        <v>153.04347826086899</v>
      </c>
      <c r="D4167">
        <v>1.8280000000000001</v>
      </c>
      <c r="E4167">
        <v>1.778</v>
      </c>
      <c r="F4167" s="1">
        <v>41737</v>
      </c>
      <c r="G4167">
        <f t="shared" si="325"/>
        <v>17.905000000000001</v>
      </c>
      <c r="H4167">
        <f t="shared" si="326"/>
        <v>17.78</v>
      </c>
      <c r="I4167">
        <v>17.78</v>
      </c>
      <c r="J4167">
        <f t="shared" si="327"/>
        <v>0.125</v>
      </c>
      <c r="K4167">
        <f t="shared" si="328"/>
        <v>0</v>
      </c>
      <c r="L4167">
        <f t="shared" si="329"/>
        <v>0</v>
      </c>
    </row>
    <row r="4168" spans="1:12" x14ac:dyDescent="0.2">
      <c r="A4168" s="1">
        <v>41732</v>
      </c>
      <c r="B4168">
        <v>2.9982608695652102</v>
      </c>
      <c r="C4168">
        <v>142.608695652173</v>
      </c>
      <c r="D4168">
        <v>0.27900000000000003</v>
      </c>
      <c r="E4168">
        <v>0.254</v>
      </c>
      <c r="F4168" s="1">
        <v>41738</v>
      </c>
      <c r="G4168">
        <f t="shared" si="325"/>
        <v>10.614000000000001</v>
      </c>
      <c r="H4168">
        <f t="shared" si="326"/>
        <v>10.414</v>
      </c>
      <c r="I4168">
        <v>10.414</v>
      </c>
      <c r="J4168">
        <f t="shared" si="327"/>
        <v>0.20000000000000107</v>
      </c>
      <c r="K4168">
        <f t="shared" si="328"/>
        <v>0</v>
      </c>
      <c r="L4168">
        <f t="shared" si="329"/>
        <v>0</v>
      </c>
    </row>
    <row r="4169" spans="1:12" x14ac:dyDescent="0.2">
      <c r="A4169" s="1">
        <v>41733</v>
      </c>
      <c r="B4169">
        <v>3.7645454545454502</v>
      </c>
      <c r="C4169">
        <v>135</v>
      </c>
      <c r="D4169">
        <v>0</v>
      </c>
      <c r="E4169">
        <v>0</v>
      </c>
      <c r="F4169" s="1">
        <v>41739</v>
      </c>
      <c r="G4169">
        <f t="shared" si="325"/>
        <v>3.96</v>
      </c>
      <c r="H4169">
        <f t="shared" si="326"/>
        <v>3.81</v>
      </c>
      <c r="I4169">
        <v>3.81</v>
      </c>
      <c r="J4169">
        <f t="shared" si="327"/>
        <v>0.14999999999999991</v>
      </c>
      <c r="K4169">
        <f t="shared" si="328"/>
        <v>0</v>
      </c>
      <c r="L4169">
        <f t="shared" si="329"/>
        <v>0</v>
      </c>
    </row>
    <row r="4170" spans="1:12" x14ac:dyDescent="0.2">
      <c r="A4170" s="1">
        <v>41734</v>
      </c>
      <c r="B4170">
        <v>3.2919999999999998</v>
      </c>
      <c r="C4170">
        <v>115.333333333333</v>
      </c>
      <c r="D4170">
        <v>12.087999999999999</v>
      </c>
      <c r="E4170">
        <v>11.938000000000001</v>
      </c>
      <c r="F4170" s="1">
        <v>41740</v>
      </c>
      <c r="G4170">
        <f t="shared" si="325"/>
        <v>0.05</v>
      </c>
      <c r="H4170">
        <f t="shared" si="326"/>
        <v>0</v>
      </c>
      <c r="I4170">
        <v>0</v>
      </c>
      <c r="J4170">
        <f t="shared" si="327"/>
        <v>0.05</v>
      </c>
      <c r="K4170">
        <f t="shared" si="328"/>
        <v>0</v>
      </c>
      <c r="L4170">
        <f t="shared" si="329"/>
        <v>0</v>
      </c>
    </row>
    <row r="4171" spans="1:12" x14ac:dyDescent="0.2">
      <c r="A4171" s="1">
        <v>41735</v>
      </c>
      <c r="B4171">
        <v>3.7545000000000002</v>
      </c>
      <c r="C4171">
        <v>170.5</v>
      </c>
      <c r="D4171">
        <v>8.99</v>
      </c>
      <c r="E4171">
        <v>8.89</v>
      </c>
      <c r="F4171" s="1">
        <v>41741</v>
      </c>
      <c r="G4171">
        <f t="shared" si="325"/>
        <v>0</v>
      </c>
      <c r="H4171">
        <f t="shared" si="326"/>
        <v>0</v>
      </c>
      <c r="I4171">
        <v>0</v>
      </c>
      <c r="J4171">
        <f t="shared" si="327"/>
        <v>0</v>
      </c>
      <c r="K4171">
        <f t="shared" si="328"/>
        <v>0</v>
      </c>
      <c r="L4171">
        <f t="shared" si="329"/>
        <v>0</v>
      </c>
    </row>
    <row r="4172" spans="1:12" x14ac:dyDescent="0.2">
      <c r="A4172" s="1">
        <v>41736</v>
      </c>
      <c r="B4172">
        <v>4.3259090909090903</v>
      </c>
      <c r="C4172">
        <v>187.72727272727201</v>
      </c>
      <c r="D4172">
        <v>18.846</v>
      </c>
      <c r="E4172">
        <v>18.795999999999999</v>
      </c>
      <c r="F4172" s="1">
        <v>41742</v>
      </c>
      <c r="G4172">
        <f t="shared" si="325"/>
        <v>0</v>
      </c>
      <c r="H4172">
        <f t="shared" si="326"/>
        <v>0</v>
      </c>
      <c r="I4172">
        <v>0</v>
      </c>
      <c r="J4172">
        <f t="shared" si="327"/>
        <v>0</v>
      </c>
      <c r="K4172">
        <f t="shared" si="328"/>
        <v>0</v>
      </c>
      <c r="L4172">
        <f t="shared" si="329"/>
        <v>0</v>
      </c>
    </row>
    <row r="4173" spans="1:12" x14ac:dyDescent="0.2">
      <c r="A4173" s="1">
        <v>41737</v>
      </c>
      <c r="B4173">
        <v>3.3814285714285699</v>
      </c>
      <c r="C4173">
        <v>212.85714285714201</v>
      </c>
      <c r="D4173">
        <v>17.905000000000001</v>
      </c>
      <c r="E4173">
        <v>17.78</v>
      </c>
      <c r="F4173" s="1">
        <v>41743</v>
      </c>
      <c r="G4173">
        <f t="shared" si="325"/>
        <v>1.649</v>
      </c>
      <c r="H4173">
        <f t="shared" si="326"/>
        <v>1.524</v>
      </c>
      <c r="I4173">
        <v>1.524</v>
      </c>
      <c r="J4173">
        <f t="shared" si="327"/>
        <v>0.125</v>
      </c>
      <c r="K4173">
        <f t="shared" si="328"/>
        <v>0</v>
      </c>
      <c r="L4173">
        <f t="shared" si="329"/>
        <v>0</v>
      </c>
    </row>
    <row r="4174" spans="1:12" x14ac:dyDescent="0.2">
      <c r="A4174" s="1">
        <v>41738</v>
      </c>
      <c r="B4174">
        <v>3.7019999999999902</v>
      </c>
      <c r="C4174">
        <v>152</v>
      </c>
      <c r="D4174">
        <v>10.614000000000001</v>
      </c>
      <c r="E4174">
        <v>10.414</v>
      </c>
      <c r="F4174" s="1">
        <v>41744</v>
      </c>
      <c r="G4174">
        <f t="shared" si="325"/>
        <v>3.427</v>
      </c>
      <c r="H4174">
        <f t="shared" si="326"/>
        <v>3.302</v>
      </c>
      <c r="I4174">
        <v>3.302</v>
      </c>
      <c r="J4174">
        <f t="shared" si="327"/>
        <v>0.125</v>
      </c>
      <c r="K4174">
        <f t="shared" si="328"/>
        <v>0</v>
      </c>
      <c r="L4174">
        <f t="shared" si="329"/>
        <v>0</v>
      </c>
    </row>
    <row r="4175" spans="1:12" x14ac:dyDescent="0.2">
      <c r="A4175" s="1">
        <v>41739</v>
      </c>
      <c r="B4175">
        <v>4.8588888888888802</v>
      </c>
      <c r="C4175">
        <v>165</v>
      </c>
      <c r="D4175">
        <v>3.96</v>
      </c>
      <c r="E4175">
        <v>3.81</v>
      </c>
      <c r="F4175" s="1">
        <v>41745</v>
      </c>
      <c r="G4175">
        <f t="shared" si="325"/>
        <v>0.65800000000000003</v>
      </c>
      <c r="H4175">
        <f t="shared" si="326"/>
        <v>0.50800000000000001</v>
      </c>
      <c r="I4175">
        <v>0.50800000000000001</v>
      </c>
      <c r="J4175">
        <f t="shared" si="327"/>
        <v>0.15000000000000002</v>
      </c>
      <c r="K4175">
        <f t="shared" si="328"/>
        <v>0</v>
      </c>
      <c r="L4175">
        <f t="shared" si="329"/>
        <v>0</v>
      </c>
    </row>
    <row r="4176" spans="1:12" x14ac:dyDescent="0.2">
      <c r="A4176" s="1">
        <v>41740</v>
      </c>
      <c r="B4176">
        <v>5.0636842105263096</v>
      </c>
      <c r="C4176">
        <v>167.36842105263099</v>
      </c>
      <c r="D4176">
        <v>0.05</v>
      </c>
      <c r="E4176">
        <v>0</v>
      </c>
      <c r="F4176" s="1">
        <v>41746</v>
      </c>
      <c r="G4176">
        <f t="shared" si="325"/>
        <v>1.012</v>
      </c>
      <c r="H4176">
        <f t="shared" si="326"/>
        <v>0.76200000000000001</v>
      </c>
      <c r="I4176">
        <v>0.76200000000000001</v>
      </c>
      <c r="J4176">
        <f t="shared" si="327"/>
        <v>0.25</v>
      </c>
      <c r="K4176">
        <f t="shared" si="328"/>
        <v>0</v>
      </c>
      <c r="L4176">
        <f t="shared" si="329"/>
        <v>0</v>
      </c>
    </row>
    <row r="4177" spans="1:12" x14ac:dyDescent="0.2">
      <c r="A4177" s="1">
        <v>41741</v>
      </c>
      <c r="B4177">
        <v>4.0649999999999897</v>
      </c>
      <c r="C4177">
        <v>131</v>
      </c>
      <c r="D4177">
        <v>0</v>
      </c>
      <c r="E4177">
        <v>0</v>
      </c>
      <c r="F4177" s="1">
        <v>41747</v>
      </c>
      <c r="G4177">
        <f t="shared" si="325"/>
        <v>10.843</v>
      </c>
      <c r="H4177">
        <f t="shared" si="326"/>
        <v>10.667999999999999</v>
      </c>
      <c r="I4177">
        <v>10.667999999999999</v>
      </c>
      <c r="J4177">
        <f t="shared" si="327"/>
        <v>0.17500000000000071</v>
      </c>
      <c r="K4177">
        <f t="shared" si="328"/>
        <v>0</v>
      </c>
      <c r="L4177">
        <f t="shared" si="329"/>
        <v>0</v>
      </c>
    </row>
    <row r="4178" spans="1:12" x14ac:dyDescent="0.2">
      <c r="A4178" s="1">
        <v>41742</v>
      </c>
      <c r="B4178">
        <v>2.8671428571428499</v>
      </c>
      <c r="C4178">
        <v>101.428571428571</v>
      </c>
      <c r="D4178">
        <v>0</v>
      </c>
      <c r="E4178">
        <v>0</v>
      </c>
      <c r="F4178" s="1">
        <v>41748</v>
      </c>
      <c r="G4178">
        <f t="shared" si="325"/>
        <v>0</v>
      </c>
      <c r="H4178">
        <f t="shared" si="326"/>
        <v>0</v>
      </c>
      <c r="I4178">
        <v>0</v>
      </c>
      <c r="J4178">
        <f t="shared" si="327"/>
        <v>0</v>
      </c>
      <c r="K4178">
        <f t="shared" si="328"/>
        <v>0</v>
      </c>
      <c r="L4178">
        <f t="shared" si="329"/>
        <v>0</v>
      </c>
    </row>
    <row r="4179" spans="1:12" x14ac:dyDescent="0.2">
      <c r="A4179" s="1">
        <v>41743</v>
      </c>
      <c r="B4179">
        <v>2.82833333333333</v>
      </c>
      <c r="C4179">
        <v>336.666666666666</v>
      </c>
      <c r="D4179">
        <v>1.649</v>
      </c>
      <c r="E4179">
        <v>1.524</v>
      </c>
      <c r="F4179" s="1">
        <v>41749</v>
      </c>
      <c r="G4179">
        <f t="shared" si="325"/>
        <v>1.903</v>
      </c>
      <c r="H4179">
        <f t="shared" si="326"/>
        <v>1.778</v>
      </c>
      <c r="I4179">
        <v>1.778</v>
      </c>
      <c r="J4179">
        <f t="shared" si="327"/>
        <v>0.125</v>
      </c>
      <c r="K4179">
        <f t="shared" si="328"/>
        <v>0</v>
      </c>
      <c r="L4179">
        <f t="shared" si="329"/>
        <v>0</v>
      </c>
    </row>
    <row r="4180" spans="1:12" x14ac:dyDescent="0.2">
      <c r="A4180" s="1">
        <v>41744</v>
      </c>
      <c r="B4180">
        <v>4.87</v>
      </c>
      <c r="C4180">
        <v>221.333333333333</v>
      </c>
      <c r="D4180">
        <v>3.427</v>
      </c>
      <c r="E4180">
        <v>3.302</v>
      </c>
      <c r="F4180" s="1">
        <v>41750</v>
      </c>
      <c r="G4180">
        <f t="shared" si="325"/>
        <v>0.25</v>
      </c>
      <c r="H4180">
        <f t="shared" si="326"/>
        <v>0</v>
      </c>
      <c r="I4180">
        <v>0</v>
      </c>
      <c r="J4180">
        <f t="shared" si="327"/>
        <v>0.25</v>
      </c>
      <c r="K4180">
        <f t="shared" si="328"/>
        <v>0</v>
      </c>
      <c r="L4180">
        <f t="shared" si="329"/>
        <v>0</v>
      </c>
    </row>
    <row r="4181" spans="1:12" x14ac:dyDescent="0.2">
      <c r="A4181" s="1">
        <v>41745</v>
      </c>
      <c r="B4181">
        <v>6.6375000000000002</v>
      </c>
      <c r="C4181">
        <v>163</v>
      </c>
      <c r="D4181">
        <v>0.65800000000000003</v>
      </c>
      <c r="E4181">
        <v>0.50800000000000001</v>
      </c>
      <c r="F4181" s="1">
        <v>41751</v>
      </c>
      <c r="G4181">
        <f t="shared" si="325"/>
        <v>2.5000000000000001E-2</v>
      </c>
      <c r="H4181">
        <f t="shared" si="326"/>
        <v>0</v>
      </c>
      <c r="I4181">
        <v>0</v>
      </c>
      <c r="J4181">
        <f t="shared" si="327"/>
        <v>2.5000000000000001E-2</v>
      </c>
      <c r="K4181">
        <f t="shared" si="328"/>
        <v>0</v>
      </c>
      <c r="L4181">
        <f t="shared" si="329"/>
        <v>0</v>
      </c>
    </row>
    <row r="4182" spans="1:12" x14ac:dyDescent="0.2">
      <c r="A4182" s="1">
        <v>41746</v>
      </c>
      <c r="B4182">
        <v>4.2879999999999896</v>
      </c>
      <c r="C4182">
        <v>206.666666666666</v>
      </c>
      <c r="D4182">
        <v>1.012</v>
      </c>
      <c r="E4182">
        <v>0.76200000000000001</v>
      </c>
      <c r="F4182" s="1">
        <v>41752</v>
      </c>
      <c r="G4182">
        <f t="shared" si="325"/>
        <v>0</v>
      </c>
      <c r="H4182">
        <f t="shared" si="326"/>
        <v>0</v>
      </c>
      <c r="I4182">
        <v>0</v>
      </c>
      <c r="J4182">
        <f t="shared" si="327"/>
        <v>0</v>
      </c>
      <c r="K4182">
        <f t="shared" si="328"/>
        <v>0</v>
      </c>
      <c r="L4182">
        <f t="shared" si="329"/>
        <v>0</v>
      </c>
    </row>
    <row r="4183" spans="1:12" x14ac:dyDescent="0.2">
      <c r="A4183" s="1">
        <v>41747</v>
      </c>
      <c r="B4183">
        <v>2.9028571428571399</v>
      </c>
      <c r="C4183">
        <v>173.57142857142799</v>
      </c>
      <c r="D4183">
        <v>10.843</v>
      </c>
      <c r="E4183">
        <v>10.667999999999999</v>
      </c>
      <c r="F4183" s="1">
        <v>41753</v>
      </c>
      <c r="G4183">
        <f t="shared" si="325"/>
        <v>2.5000000000000001E-2</v>
      </c>
      <c r="H4183">
        <f t="shared" si="326"/>
        <v>0</v>
      </c>
      <c r="I4183">
        <v>0</v>
      </c>
      <c r="J4183">
        <f t="shared" si="327"/>
        <v>2.5000000000000001E-2</v>
      </c>
      <c r="K4183">
        <f t="shared" si="328"/>
        <v>0</v>
      </c>
      <c r="L4183">
        <f t="shared" si="329"/>
        <v>0</v>
      </c>
    </row>
    <row r="4184" spans="1:12" x14ac:dyDescent="0.2">
      <c r="A4184" s="1">
        <v>41748</v>
      </c>
      <c r="B4184">
        <v>5.9943478260869503</v>
      </c>
      <c r="C4184">
        <v>152.608695652173</v>
      </c>
      <c r="D4184">
        <v>0</v>
      </c>
      <c r="E4184">
        <v>0</v>
      </c>
      <c r="F4184" s="1">
        <v>41754</v>
      </c>
      <c r="G4184">
        <f t="shared" si="325"/>
        <v>0</v>
      </c>
      <c r="H4184">
        <f t="shared" si="326"/>
        <v>0</v>
      </c>
      <c r="I4184">
        <v>0</v>
      </c>
      <c r="J4184">
        <f t="shared" si="327"/>
        <v>0</v>
      </c>
      <c r="K4184">
        <f t="shared" si="328"/>
        <v>0</v>
      </c>
      <c r="L4184">
        <f t="shared" si="329"/>
        <v>0</v>
      </c>
    </row>
    <row r="4185" spans="1:12" x14ac:dyDescent="0.2">
      <c r="A4185" s="1">
        <v>41749</v>
      </c>
      <c r="B4185">
        <v>4.9733333333333301</v>
      </c>
      <c r="C4185">
        <v>203.333333333333</v>
      </c>
      <c r="D4185">
        <v>1.903</v>
      </c>
      <c r="E4185">
        <v>1.778</v>
      </c>
      <c r="F4185" s="1">
        <v>41755</v>
      </c>
      <c r="G4185">
        <f t="shared" si="325"/>
        <v>2.5000000000000001E-2</v>
      </c>
      <c r="H4185">
        <f t="shared" si="326"/>
        <v>0</v>
      </c>
      <c r="I4185">
        <v>0</v>
      </c>
      <c r="J4185">
        <f t="shared" si="327"/>
        <v>2.5000000000000001E-2</v>
      </c>
      <c r="K4185">
        <f t="shared" si="328"/>
        <v>0</v>
      </c>
      <c r="L4185">
        <f t="shared" si="329"/>
        <v>0</v>
      </c>
    </row>
    <row r="4186" spans="1:12" x14ac:dyDescent="0.2">
      <c r="A4186" s="1">
        <v>41750</v>
      </c>
      <c r="B4186">
        <v>3.2174999999999998</v>
      </c>
      <c r="C4186">
        <v>305</v>
      </c>
      <c r="D4186">
        <v>0.25</v>
      </c>
      <c r="E4186">
        <v>0</v>
      </c>
      <c r="F4186" s="1">
        <v>41756</v>
      </c>
      <c r="G4186">
        <f t="shared" si="325"/>
        <v>1.0660000000000001</v>
      </c>
      <c r="H4186">
        <f t="shared" si="326"/>
        <v>1.016</v>
      </c>
      <c r="I4186">
        <v>1.016</v>
      </c>
      <c r="J4186">
        <f t="shared" si="327"/>
        <v>5.0000000000000044E-2</v>
      </c>
      <c r="K4186">
        <f t="shared" si="328"/>
        <v>0</v>
      </c>
      <c r="L4186">
        <f t="shared" si="329"/>
        <v>0</v>
      </c>
    </row>
    <row r="4187" spans="1:12" x14ac:dyDescent="0.2">
      <c r="A4187" s="1">
        <v>41751</v>
      </c>
      <c r="B4187">
        <v>4.4577777777777703</v>
      </c>
      <c r="C4187">
        <v>260.55555555555497</v>
      </c>
      <c r="D4187">
        <v>2.5000000000000001E-2</v>
      </c>
      <c r="E4187">
        <v>0</v>
      </c>
      <c r="F4187" s="1">
        <v>41757</v>
      </c>
      <c r="G4187">
        <f t="shared" si="325"/>
        <v>0.65800000000000003</v>
      </c>
      <c r="H4187">
        <f t="shared" si="326"/>
        <v>0.50800000000000001</v>
      </c>
      <c r="I4187">
        <v>0.50800000000000001</v>
      </c>
      <c r="J4187">
        <f t="shared" si="327"/>
        <v>0.15000000000000002</v>
      </c>
      <c r="K4187">
        <f t="shared" si="328"/>
        <v>0</v>
      </c>
      <c r="L4187">
        <f t="shared" si="329"/>
        <v>0</v>
      </c>
    </row>
    <row r="4188" spans="1:12" x14ac:dyDescent="0.2">
      <c r="A4188" s="1">
        <v>41752</v>
      </c>
      <c r="B4188">
        <v>6.1980952380952301</v>
      </c>
      <c r="C4188">
        <v>142.85714285714201</v>
      </c>
      <c r="D4188">
        <v>0</v>
      </c>
      <c r="E4188">
        <v>0</v>
      </c>
      <c r="F4188" s="1">
        <v>41758</v>
      </c>
      <c r="G4188">
        <f t="shared" si="325"/>
        <v>4.8760000000000003</v>
      </c>
      <c r="H4188">
        <f t="shared" si="326"/>
        <v>4.8259999999999996</v>
      </c>
      <c r="I4188">
        <v>4.8259999999999996</v>
      </c>
      <c r="J4188">
        <f t="shared" si="327"/>
        <v>5.0000000000000711E-2</v>
      </c>
      <c r="K4188">
        <f t="shared" si="328"/>
        <v>0</v>
      </c>
      <c r="L4188">
        <f t="shared" si="329"/>
        <v>0</v>
      </c>
    </row>
    <row r="4189" spans="1:12" x14ac:dyDescent="0.2">
      <c r="A4189" s="1">
        <v>41753</v>
      </c>
      <c r="B4189">
        <v>3.8447058823529399</v>
      </c>
      <c r="C4189">
        <v>148.82352941176401</v>
      </c>
      <c r="D4189">
        <v>2.5000000000000001E-2</v>
      </c>
      <c r="E4189">
        <v>0</v>
      </c>
      <c r="F4189" s="1">
        <v>41759</v>
      </c>
      <c r="G4189">
        <f t="shared" si="325"/>
        <v>0</v>
      </c>
      <c r="H4189">
        <f t="shared" si="326"/>
        <v>0</v>
      </c>
      <c r="I4189">
        <v>0</v>
      </c>
      <c r="J4189">
        <f t="shared" si="327"/>
        <v>0</v>
      </c>
      <c r="K4189">
        <f t="shared" si="328"/>
        <v>0</v>
      </c>
      <c r="L4189">
        <f t="shared" si="329"/>
        <v>0</v>
      </c>
    </row>
    <row r="4190" spans="1:12" x14ac:dyDescent="0.2">
      <c r="A4190" s="1">
        <v>41754</v>
      </c>
      <c r="B4190">
        <v>4.8736842105263101</v>
      </c>
      <c r="C4190">
        <v>144.210526315789</v>
      </c>
      <c r="D4190">
        <v>0</v>
      </c>
      <c r="E4190">
        <v>0</v>
      </c>
      <c r="F4190" s="1">
        <v>41760</v>
      </c>
      <c r="G4190">
        <f t="shared" si="325"/>
        <v>0</v>
      </c>
      <c r="H4190">
        <f t="shared" si="326"/>
        <v>0</v>
      </c>
      <c r="I4190">
        <v>0</v>
      </c>
      <c r="J4190">
        <f t="shared" si="327"/>
        <v>0</v>
      </c>
      <c r="K4190">
        <f t="shared" si="328"/>
        <v>0</v>
      </c>
      <c r="L4190">
        <f t="shared" si="329"/>
        <v>0</v>
      </c>
    </row>
    <row r="4191" spans="1:12" x14ac:dyDescent="0.2">
      <c r="A4191" s="1">
        <v>41755</v>
      </c>
      <c r="B4191">
        <v>2.6654545454545402</v>
      </c>
      <c r="C4191">
        <v>143.636363636363</v>
      </c>
      <c r="D4191">
        <v>2.5000000000000001E-2</v>
      </c>
      <c r="E4191">
        <v>0</v>
      </c>
      <c r="F4191" s="1">
        <v>41761</v>
      </c>
      <c r="G4191">
        <f t="shared" si="325"/>
        <v>0</v>
      </c>
      <c r="H4191">
        <f t="shared" si="326"/>
        <v>0</v>
      </c>
      <c r="I4191">
        <v>0</v>
      </c>
      <c r="J4191">
        <f t="shared" si="327"/>
        <v>0</v>
      </c>
      <c r="K4191">
        <f t="shared" si="328"/>
        <v>0</v>
      </c>
      <c r="L4191">
        <f t="shared" si="329"/>
        <v>0</v>
      </c>
    </row>
    <row r="4192" spans="1:12" x14ac:dyDescent="0.2">
      <c r="A4192" s="1">
        <v>41756</v>
      </c>
      <c r="B4192">
        <v>2.3433333333333302</v>
      </c>
      <c r="C4192">
        <v>180</v>
      </c>
      <c r="D4192">
        <v>1.0660000000000001</v>
      </c>
      <c r="E4192">
        <v>1.016</v>
      </c>
      <c r="F4192" s="1">
        <v>41762</v>
      </c>
      <c r="G4192">
        <f t="shared" si="325"/>
        <v>0</v>
      </c>
      <c r="H4192">
        <f t="shared" si="326"/>
        <v>0</v>
      </c>
      <c r="I4192">
        <v>0</v>
      </c>
      <c r="J4192">
        <f t="shared" si="327"/>
        <v>0</v>
      </c>
      <c r="K4192">
        <f t="shared" si="328"/>
        <v>0</v>
      </c>
      <c r="L4192">
        <f t="shared" si="329"/>
        <v>0</v>
      </c>
    </row>
    <row r="4193" spans="1:12" x14ac:dyDescent="0.2">
      <c r="A4193" s="1">
        <v>41757</v>
      </c>
      <c r="B4193">
        <v>3.2124999999999999</v>
      </c>
      <c r="C4193">
        <v>307.5</v>
      </c>
      <c r="D4193">
        <v>0.65800000000000003</v>
      </c>
      <c r="E4193">
        <v>0.50800000000000001</v>
      </c>
      <c r="F4193" s="1">
        <v>41763</v>
      </c>
      <c r="G4193">
        <f t="shared" si="325"/>
        <v>0</v>
      </c>
      <c r="H4193">
        <f t="shared" si="326"/>
        <v>0</v>
      </c>
      <c r="I4193">
        <v>0</v>
      </c>
      <c r="J4193">
        <f t="shared" si="327"/>
        <v>0</v>
      </c>
      <c r="K4193">
        <f t="shared" si="328"/>
        <v>0</v>
      </c>
      <c r="L4193">
        <f t="shared" si="329"/>
        <v>0</v>
      </c>
    </row>
    <row r="4194" spans="1:12" x14ac:dyDescent="0.2">
      <c r="A4194" s="1">
        <v>41758</v>
      </c>
      <c r="B4194">
        <v>3.9433333333333298</v>
      </c>
      <c r="C4194">
        <v>316.666666666666</v>
      </c>
      <c r="D4194">
        <v>4.8760000000000003</v>
      </c>
      <c r="E4194">
        <v>4.8259999999999996</v>
      </c>
      <c r="F4194" s="1">
        <v>41764</v>
      </c>
      <c r="G4194">
        <f t="shared" si="325"/>
        <v>0</v>
      </c>
      <c r="H4194">
        <f t="shared" si="326"/>
        <v>0</v>
      </c>
      <c r="I4194">
        <v>0</v>
      </c>
      <c r="J4194">
        <f t="shared" si="327"/>
        <v>0</v>
      </c>
      <c r="K4194">
        <f t="shared" si="328"/>
        <v>0</v>
      </c>
      <c r="L4194">
        <f t="shared" si="329"/>
        <v>0</v>
      </c>
    </row>
    <row r="4195" spans="1:12" x14ac:dyDescent="0.2">
      <c r="A4195" s="1">
        <v>41759</v>
      </c>
      <c r="B4195">
        <v>1.5433333333333299</v>
      </c>
      <c r="C4195">
        <v>73.3333333333333</v>
      </c>
      <c r="D4195">
        <v>0</v>
      </c>
      <c r="E4195">
        <v>0</v>
      </c>
      <c r="F4195" s="1">
        <v>41765</v>
      </c>
      <c r="G4195">
        <f t="shared" si="325"/>
        <v>0</v>
      </c>
      <c r="H4195">
        <f t="shared" si="326"/>
        <v>0</v>
      </c>
      <c r="I4195">
        <v>0</v>
      </c>
      <c r="J4195">
        <f t="shared" si="327"/>
        <v>0</v>
      </c>
      <c r="K4195">
        <f t="shared" si="328"/>
        <v>0</v>
      </c>
      <c r="L4195">
        <f t="shared" si="329"/>
        <v>0</v>
      </c>
    </row>
    <row r="4196" spans="1:12" x14ac:dyDescent="0.2">
      <c r="A4196" s="1">
        <v>41760</v>
      </c>
      <c r="B4196">
        <v>4.9379999999999997</v>
      </c>
      <c r="C4196">
        <v>119</v>
      </c>
      <c r="D4196">
        <v>0</v>
      </c>
      <c r="E4196">
        <v>0</v>
      </c>
      <c r="F4196" s="1">
        <v>41766</v>
      </c>
      <c r="G4196">
        <f t="shared" si="325"/>
        <v>0</v>
      </c>
      <c r="H4196">
        <f t="shared" si="326"/>
        <v>0</v>
      </c>
      <c r="I4196">
        <v>0</v>
      </c>
      <c r="J4196">
        <f t="shared" si="327"/>
        <v>0</v>
      </c>
      <c r="K4196">
        <f t="shared" si="328"/>
        <v>0</v>
      </c>
      <c r="L4196">
        <f t="shared" si="329"/>
        <v>0</v>
      </c>
    </row>
    <row r="4197" spans="1:12" x14ac:dyDescent="0.2">
      <c r="A4197" s="1">
        <v>41761</v>
      </c>
      <c r="B4197">
        <v>4.4952173913043403</v>
      </c>
      <c r="C4197">
        <v>195.21739130434699</v>
      </c>
      <c r="D4197">
        <v>0</v>
      </c>
      <c r="E4197">
        <v>0</v>
      </c>
      <c r="F4197" s="1">
        <v>41767</v>
      </c>
      <c r="G4197">
        <f t="shared" si="325"/>
        <v>1.4450000000000001</v>
      </c>
      <c r="H4197">
        <f t="shared" si="326"/>
        <v>1.27</v>
      </c>
      <c r="I4197">
        <v>1.27</v>
      </c>
      <c r="J4197">
        <f t="shared" si="327"/>
        <v>0.17500000000000004</v>
      </c>
      <c r="K4197">
        <f t="shared" si="328"/>
        <v>0</v>
      </c>
      <c r="L4197">
        <f t="shared" si="329"/>
        <v>0</v>
      </c>
    </row>
    <row r="4198" spans="1:12" x14ac:dyDescent="0.2">
      <c r="A4198" s="1">
        <v>41762</v>
      </c>
      <c r="B4198">
        <v>2.28555555555555</v>
      </c>
      <c r="C4198">
        <v>135.555555555555</v>
      </c>
      <c r="D4198">
        <v>0</v>
      </c>
      <c r="E4198">
        <v>0</v>
      </c>
      <c r="F4198" s="1">
        <v>41768</v>
      </c>
      <c r="G4198">
        <f t="shared" si="325"/>
        <v>0</v>
      </c>
      <c r="H4198">
        <f t="shared" si="326"/>
        <v>0</v>
      </c>
      <c r="I4198">
        <v>0</v>
      </c>
      <c r="J4198">
        <f t="shared" si="327"/>
        <v>0</v>
      </c>
      <c r="K4198">
        <f t="shared" si="328"/>
        <v>0</v>
      </c>
      <c r="L4198">
        <f t="shared" si="329"/>
        <v>0</v>
      </c>
    </row>
    <row r="4199" spans="1:12" x14ac:dyDescent="0.2">
      <c r="A4199" s="1">
        <v>41763</v>
      </c>
      <c r="B4199">
        <v>8.23</v>
      </c>
      <c r="C4199">
        <v>310</v>
      </c>
      <c r="D4199">
        <v>0</v>
      </c>
      <c r="E4199">
        <v>0</v>
      </c>
      <c r="F4199" s="1">
        <v>41769</v>
      </c>
      <c r="G4199">
        <f t="shared" si="325"/>
        <v>0</v>
      </c>
      <c r="H4199">
        <f t="shared" si="326"/>
        <v>0</v>
      </c>
      <c r="I4199">
        <v>0</v>
      </c>
      <c r="J4199">
        <f t="shared" si="327"/>
        <v>0</v>
      </c>
      <c r="K4199">
        <f t="shared" si="328"/>
        <v>0</v>
      </c>
      <c r="L4199">
        <f t="shared" si="329"/>
        <v>0</v>
      </c>
    </row>
    <row r="4200" spans="1:12" x14ac:dyDescent="0.2">
      <c r="A4200" s="1">
        <v>41764</v>
      </c>
      <c r="B4200">
        <v>2.9166666666666599</v>
      </c>
      <c r="C4200">
        <v>166.666666666666</v>
      </c>
      <c r="D4200">
        <v>0</v>
      </c>
      <c r="E4200">
        <v>0</v>
      </c>
      <c r="F4200" s="1">
        <v>41770</v>
      </c>
      <c r="G4200">
        <f t="shared" si="325"/>
        <v>0</v>
      </c>
      <c r="H4200">
        <f t="shared" si="326"/>
        <v>0</v>
      </c>
      <c r="I4200">
        <v>0</v>
      </c>
      <c r="J4200">
        <f t="shared" si="327"/>
        <v>0</v>
      </c>
      <c r="K4200">
        <f t="shared" si="328"/>
        <v>0</v>
      </c>
      <c r="L4200">
        <f t="shared" si="329"/>
        <v>0</v>
      </c>
    </row>
    <row r="4201" spans="1:12" x14ac:dyDescent="0.2">
      <c r="A4201" s="1">
        <v>41765</v>
      </c>
      <c r="B4201">
        <v>4.0134999999999996</v>
      </c>
      <c r="C4201">
        <v>177.5</v>
      </c>
      <c r="D4201">
        <v>0</v>
      </c>
      <c r="E4201">
        <v>0</v>
      </c>
      <c r="F4201" s="1">
        <v>41771</v>
      </c>
      <c r="G4201">
        <f t="shared" si="325"/>
        <v>7.4999999999999997E-2</v>
      </c>
      <c r="H4201">
        <f t="shared" si="326"/>
        <v>0</v>
      </c>
      <c r="I4201">
        <v>0</v>
      </c>
      <c r="J4201">
        <f t="shared" si="327"/>
        <v>7.4999999999999997E-2</v>
      </c>
      <c r="K4201">
        <f t="shared" si="328"/>
        <v>0</v>
      </c>
      <c r="L4201">
        <f t="shared" si="329"/>
        <v>0</v>
      </c>
    </row>
    <row r="4202" spans="1:12" x14ac:dyDescent="0.2">
      <c r="A4202" s="1">
        <v>41766</v>
      </c>
      <c r="B4202">
        <v>2.984</v>
      </c>
      <c r="C4202">
        <v>214.666666666666</v>
      </c>
      <c r="D4202">
        <v>0</v>
      </c>
      <c r="E4202">
        <v>0</v>
      </c>
      <c r="F4202" s="1">
        <v>41772</v>
      </c>
      <c r="G4202">
        <f t="shared" si="325"/>
        <v>2.9940000000000002</v>
      </c>
      <c r="H4202">
        <f t="shared" si="326"/>
        <v>2.794</v>
      </c>
      <c r="I4202">
        <v>2.794</v>
      </c>
      <c r="J4202">
        <f t="shared" si="327"/>
        <v>0.20000000000000018</v>
      </c>
      <c r="K4202">
        <f t="shared" si="328"/>
        <v>0</v>
      </c>
      <c r="L4202">
        <f t="shared" si="329"/>
        <v>0</v>
      </c>
    </row>
    <row r="4203" spans="1:12" x14ac:dyDescent="0.2">
      <c r="A4203" s="1">
        <v>41767</v>
      </c>
      <c r="B4203">
        <v>3.3904545454545398</v>
      </c>
      <c r="C4203">
        <v>215.90909090909</v>
      </c>
      <c r="D4203">
        <v>1.4450000000000001</v>
      </c>
      <c r="E4203">
        <v>1.27</v>
      </c>
      <c r="F4203" s="1">
        <v>41773</v>
      </c>
      <c r="G4203">
        <f t="shared" si="325"/>
        <v>0.32900000000000001</v>
      </c>
      <c r="H4203">
        <f t="shared" si="326"/>
        <v>0.254</v>
      </c>
      <c r="I4203">
        <v>0.254</v>
      </c>
      <c r="J4203">
        <f t="shared" si="327"/>
        <v>7.5000000000000011E-2</v>
      </c>
      <c r="K4203">
        <f t="shared" si="328"/>
        <v>0</v>
      </c>
      <c r="L4203">
        <f t="shared" si="329"/>
        <v>0</v>
      </c>
    </row>
    <row r="4204" spans="1:12" x14ac:dyDescent="0.2">
      <c r="A4204" s="1">
        <v>41768</v>
      </c>
      <c r="B4204">
        <v>2.4985714285714198</v>
      </c>
      <c r="C4204">
        <v>155.71428571428501</v>
      </c>
      <c r="D4204">
        <v>0</v>
      </c>
      <c r="E4204">
        <v>0</v>
      </c>
      <c r="F4204" s="1">
        <v>41774</v>
      </c>
      <c r="G4204">
        <f t="shared" si="325"/>
        <v>0.1</v>
      </c>
      <c r="H4204">
        <f t="shared" si="326"/>
        <v>0</v>
      </c>
      <c r="I4204">
        <v>0</v>
      </c>
      <c r="J4204">
        <f t="shared" si="327"/>
        <v>0.1</v>
      </c>
      <c r="K4204">
        <f t="shared" si="328"/>
        <v>0</v>
      </c>
      <c r="L4204">
        <f t="shared" si="329"/>
        <v>0</v>
      </c>
    </row>
    <row r="4205" spans="1:12" x14ac:dyDescent="0.2">
      <c r="A4205" s="1">
        <v>41769</v>
      </c>
      <c r="B4205">
        <v>5.2652941176470502</v>
      </c>
      <c r="C4205">
        <v>171.17647058823499</v>
      </c>
      <c r="D4205">
        <v>0</v>
      </c>
      <c r="E4205">
        <v>0</v>
      </c>
      <c r="F4205" s="1">
        <v>41775</v>
      </c>
      <c r="G4205">
        <f t="shared" si="325"/>
        <v>0</v>
      </c>
      <c r="H4205">
        <f t="shared" si="326"/>
        <v>0</v>
      </c>
      <c r="I4205">
        <v>0</v>
      </c>
      <c r="J4205">
        <f t="shared" si="327"/>
        <v>0</v>
      </c>
      <c r="K4205">
        <f t="shared" si="328"/>
        <v>0</v>
      </c>
      <c r="L4205">
        <f t="shared" si="329"/>
        <v>0</v>
      </c>
    </row>
    <row r="4206" spans="1:12" x14ac:dyDescent="0.2">
      <c r="A4206" s="1">
        <v>41770</v>
      </c>
      <c r="B4206">
        <v>6.9113043478260803</v>
      </c>
      <c r="C4206">
        <v>149.565217391304</v>
      </c>
      <c r="D4206">
        <v>0</v>
      </c>
      <c r="E4206">
        <v>0</v>
      </c>
      <c r="F4206" s="1">
        <v>41776</v>
      </c>
      <c r="G4206">
        <f t="shared" si="325"/>
        <v>0</v>
      </c>
      <c r="H4206">
        <f t="shared" si="326"/>
        <v>0</v>
      </c>
      <c r="I4206">
        <v>0</v>
      </c>
      <c r="J4206">
        <f t="shared" si="327"/>
        <v>0</v>
      </c>
      <c r="K4206">
        <f t="shared" si="328"/>
        <v>0</v>
      </c>
      <c r="L4206">
        <f t="shared" si="329"/>
        <v>0</v>
      </c>
    </row>
    <row r="4207" spans="1:12" x14ac:dyDescent="0.2">
      <c r="A4207" s="1">
        <v>41771</v>
      </c>
      <c r="B4207">
        <v>5.0158333333333296</v>
      </c>
      <c r="C4207">
        <v>203.333333333333</v>
      </c>
      <c r="D4207">
        <v>7.4999999999999997E-2</v>
      </c>
      <c r="E4207">
        <v>0</v>
      </c>
      <c r="F4207" s="1">
        <v>41777</v>
      </c>
      <c r="G4207">
        <f t="shared" si="325"/>
        <v>0.05</v>
      </c>
      <c r="H4207">
        <f t="shared" si="326"/>
        <v>0</v>
      </c>
      <c r="I4207">
        <v>0</v>
      </c>
      <c r="J4207">
        <f t="shared" si="327"/>
        <v>0.05</v>
      </c>
      <c r="K4207">
        <f t="shared" si="328"/>
        <v>0</v>
      </c>
      <c r="L4207">
        <f t="shared" si="329"/>
        <v>0</v>
      </c>
    </row>
    <row r="4208" spans="1:12" x14ac:dyDescent="0.2">
      <c r="A4208" s="1">
        <v>41772</v>
      </c>
      <c r="B4208">
        <v>1.542</v>
      </c>
      <c r="C4208">
        <v>140</v>
      </c>
      <c r="D4208">
        <v>2.9940000000000002</v>
      </c>
      <c r="E4208">
        <v>2.794</v>
      </c>
      <c r="F4208" s="1">
        <v>41778</v>
      </c>
      <c r="G4208">
        <f t="shared" si="325"/>
        <v>0.40400000000000003</v>
      </c>
      <c r="H4208">
        <f t="shared" si="326"/>
        <v>0.254</v>
      </c>
      <c r="I4208">
        <v>0.254</v>
      </c>
      <c r="J4208">
        <f t="shared" si="327"/>
        <v>0.15000000000000002</v>
      </c>
      <c r="K4208">
        <f t="shared" si="328"/>
        <v>0</v>
      </c>
      <c r="L4208">
        <f t="shared" si="329"/>
        <v>0</v>
      </c>
    </row>
    <row r="4209" spans="1:12" x14ac:dyDescent="0.2">
      <c r="A4209" s="1">
        <v>41773</v>
      </c>
      <c r="B4209">
        <v>1.9172727272727199</v>
      </c>
      <c r="C4209">
        <v>170</v>
      </c>
      <c r="D4209">
        <v>0.32900000000000001</v>
      </c>
      <c r="E4209">
        <v>0.254</v>
      </c>
      <c r="F4209" s="1">
        <v>41779</v>
      </c>
      <c r="G4209">
        <f t="shared" si="325"/>
        <v>3.9849999999999999</v>
      </c>
      <c r="H4209">
        <f t="shared" si="326"/>
        <v>3.81</v>
      </c>
      <c r="I4209">
        <v>3.81</v>
      </c>
      <c r="J4209">
        <f t="shared" si="327"/>
        <v>0.17499999999999982</v>
      </c>
      <c r="K4209">
        <f t="shared" si="328"/>
        <v>0</v>
      </c>
      <c r="L4209">
        <f t="shared" si="329"/>
        <v>0</v>
      </c>
    </row>
    <row r="4210" spans="1:12" x14ac:dyDescent="0.2">
      <c r="A4210" s="1">
        <v>41774</v>
      </c>
      <c r="B4210">
        <v>3.5</v>
      </c>
      <c r="C4210">
        <v>318</v>
      </c>
      <c r="D4210">
        <v>0.1</v>
      </c>
      <c r="E4210">
        <v>0</v>
      </c>
      <c r="F4210" s="1">
        <v>41780</v>
      </c>
      <c r="G4210">
        <f t="shared" si="325"/>
        <v>1.141</v>
      </c>
      <c r="H4210">
        <f t="shared" si="326"/>
        <v>1.016</v>
      </c>
      <c r="I4210">
        <v>1.016</v>
      </c>
      <c r="J4210">
        <f t="shared" si="327"/>
        <v>0.125</v>
      </c>
      <c r="K4210">
        <f t="shared" si="328"/>
        <v>0</v>
      </c>
      <c r="L4210">
        <f t="shared" si="329"/>
        <v>0</v>
      </c>
    </row>
    <row r="4211" spans="1:12" x14ac:dyDescent="0.2">
      <c r="A4211" s="1">
        <v>41775</v>
      </c>
      <c r="B4211">
        <v>1.2</v>
      </c>
      <c r="C4211">
        <v>143.333333333333</v>
      </c>
      <c r="D4211">
        <v>0</v>
      </c>
      <c r="E4211">
        <v>0</v>
      </c>
      <c r="F4211" s="1">
        <v>41781</v>
      </c>
      <c r="G4211">
        <f t="shared" si="325"/>
        <v>2.5000000000000001E-2</v>
      </c>
      <c r="H4211">
        <f t="shared" si="326"/>
        <v>0</v>
      </c>
      <c r="I4211">
        <v>0</v>
      </c>
      <c r="J4211">
        <f t="shared" si="327"/>
        <v>2.5000000000000001E-2</v>
      </c>
      <c r="K4211">
        <f t="shared" si="328"/>
        <v>0</v>
      </c>
      <c r="L4211">
        <f t="shared" si="329"/>
        <v>0</v>
      </c>
    </row>
    <row r="4212" spans="1:12" x14ac:dyDescent="0.2">
      <c r="A4212" s="1">
        <v>41776</v>
      </c>
      <c r="B4212">
        <v>5.6590476190476098</v>
      </c>
      <c r="C4212">
        <v>119.04761904761899</v>
      </c>
      <c r="D4212">
        <v>0</v>
      </c>
      <c r="E4212">
        <v>0</v>
      </c>
      <c r="F4212" s="1">
        <v>41782</v>
      </c>
      <c r="G4212">
        <f t="shared" si="325"/>
        <v>0</v>
      </c>
      <c r="H4212">
        <f t="shared" si="326"/>
        <v>0</v>
      </c>
      <c r="I4212">
        <v>0</v>
      </c>
      <c r="J4212">
        <f t="shared" si="327"/>
        <v>0</v>
      </c>
      <c r="K4212">
        <f t="shared" si="328"/>
        <v>0</v>
      </c>
      <c r="L4212">
        <f t="shared" si="329"/>
        <v>0</v>
      </c>
    </row>
    <row r="4213" spans="1:12" x14ac:dyDescent="0.2">
      <c r="A4213" s="1">
        <v>41777</v>
      </c>
      <c r="B4213">
        <v>1.02666666666666</v>
      </c>
      <c r="C4213">
        <v>58.3333333333333</v>
      </c>
      <c r="D4213">
        <v>0.05</v>
      </c>
      <c r="E4213">
        <v>0</v>
      </c>
      <c r="F4213" s="1">
        <v>41783</v>
      </c>
      <c r="G4213">
        <f t="shared" si="325"/>
        <v>0</v>
      </c>
      <c r="H4213">
        <f t="shared" si="326"/>
        <v>0</v>
      </c>
      <c r="I4213">
        <v>0</v>
      </c>
      <c r="J4213">
        <f t="shared" si="327"/>
        <v>0</v>
      </c>
      <c r="K4213">
        <f t="shared" si="328"/>
        <v>0</v>
      </c>
      <c r="L4213">
        <f t="shared" si="329"/>
        <v>0</v>
      </c>
    </row>
    <row r="4214" spans="1:12" x14ac:dyDescent="0.2">
      <c r="A4214" s="1">
        <v>41778</v>
      </c>
      <c r="B4214">
        <v>4.1159090909090903</v>
      </c>
      <c r="C4214">
        <v>180.90909090909</v>
      </c>
      <c r="D4214">
        <v>0.40400000000000003</v>
      </c>
      <c r="E4214">
        <v>0.254</v>
      </c>
      <c r="F4214" s="1">
        <v>41784</v>
      </c>
      <c r="G4214">
        <f t="shared" si="325"/>
        <v>0</v>
      </c>
      <c r="H4214">
        <f t="shared" si="326"/>
        <v>0</v>
      </c>
      <c r="I4214">
        <v>0</v>
      </c>
      <c r="J4214">
        <f t="shared" si="327"/>
        <v>0</v>
      </c>
      <c r="K4214">
        <f t="shared" si="328"/>
        <v>0</v>
      </c>
      <c r="L4214">
        <f t="shared" si="329"/>
        <v>0</v>
      </c>
    </row>
    <row r="4215" spans="1:12" x14ac:dyDescent="0.2">
      <c r="A4215" s="1">
        <v>41779</v>
      </c>
      <c r="B4215">
        <v>7.0945833333333299</v>
      </c>
      <c r="C4215">
        <v>201.25</v>
      </c>
      <c r="D4215">
        <v>3.9849999999999999</v>
      </c>
      <c r="E4215">
        <v>3.81</v>
      </c>
      <c r="F4215" s="1">
        <v>41785</v>
      </c>
      <c r="G4215">
        <f t="shared" si="325"/>
        <v>0</v>
      </c>
      <c r="H4215">
        <f t="shared" si="326"/>
        <v>0</v>
      </c>
      <c r="I4215">
        <v>0</v>
      </c>
      <c r="J4215">
        <f t="shared" si="327"/>
        <v>0</v>
      </c>
      <c r="K4215">
        <f t="shared" si="328"/>
        <v>0</v>
      </c>
      <c r="L4215">
        <f t="shared" si="329"/>
        <v>0</v>
      </c>
    </row>
    <row r="4216" spans="1:12" x14ac:dyDescent="0.2">
      <c r="A4216" s="1">
        <v>41780</v>
      </c>
      <c r="B4216">
        <v>2.5724999999999998</v>
      </c>
      <c r="C4216">
        <v>91.25</v>
      </c>
      <c r="D4216">
        <v>1.141</v>
      </c>
      <c r="E4216">
        <v>1.016</v>
      </c>
      <c r="F4216" s="1">
        <v>41786</v>
      </c>
      <c r="G4216">
        <f t="shared" si="325"/>
        <v>0</v>
      </c>
      <c r="H4216">
        <f t="shared" si="326"/>
        <v>0</v>
      </c>
      <c r="I4216">
        <v>0</v>
      </c>
      <c r="J4216">
        <f t="shared" si="327"/>
        <v>0</v>
      </c>
      <c r="K4216">
        <f t="shared" si="328"/>
        <v>0</v>
      </c>
      <c r="L4216">
        <f t="shared" si="329"/>
        <v>0</v>
      </c>
    </row>
    <row r="4217" spans="1:12" x14ac:dyDescent="0.2">
      <c r="A4217" s="1">
        <v>41781</v>
      </c>
      <c r="B4217">
        <v>7.2481818181818101</v>
      </c>
      <c r="C4217">
        <v>169.09090909090901</v>
      </c>
      <c r="D4217">
        <v>2.5000000000000001E-2</v>
      </c>
      <c r="E4217">
        <v>0</v>
      </c>
      <c r="F4217" s="1">
        <v>41787</v>
      </c>
      <c r="G4217">
        <f t="shared" si="325"/>
        <v>0</v>
      </c>
      <c r="H4217">
        <f t="shared" si="326"/>
        <v>0</v>
      </c>
      <c r="I4217">
        <v>0</v>
      </c>
      <c r="J4217">
        <f t="shared" si="327"/>
        <v>0</v>
      </c>
      <c r="K4217">
        <f t="shared" si="328"/>
        <v>0</v>
      </c>
      <c r="L4217">
        <f t="shared" si="329"/>
        <v>0</v>
      </c>
    </row>
    <row r="4218" spans="1:12" x14ac:dyDescent="0.2">
      <c r="A4218" s="1">
        <v>41782</v>
      </c>
      <c r="B4218">
        <v>6.9814285714285704</v>
      </c>
      <c r="C4218">
        <v>198.57142857142799</v>
      </c>
      <c r="D4218">
        <v>0</v>
      </c>
      <c r="E4218">
        <v>0</v>
      </c>
      <c r="F4218" s="1">
        <v>41788</v>
      </c>
      <c r="G4218">
        <f t="shared" si="325"/>
        <v>0.78700000000000003</v>
      </c>
      <c r="H4218">
        <f t="shared" si="326"/>
        <v>0.76200000000000001</v>
      </c>
      <c r="I4218">
        <v>0.76200000000000001</v>
      </c>
      <c r="J4218">
        <f t="shared" si="327"/>
        <v>2.5000000000000022E-2</v>
      </c>
      <c r="K4218">
        <f t="shared" si="328"/>
        <v>0</v>
      </c>
      <c r="L4218">
        <f t="shared" si="329"/>
        <v>0</v>
      </c>
    </row>
    <row r="4219" spans="1:12" x14ac:dyDescent="0.2">
      <c r="A4219" s="1">
        <v>41783</v>
      </c>
      <c r="B4219">
        <v>3.6866666666666599</v>
      </c>
      <c r="C4219">
        <v>238.333333333333</v>
      </c>
      <c r="D4219">
        <v>0</v>
      </c>
      <c r="E4219">
        <v>0</v>
      </c>
      <c r="F4219" s="1">
        <v>41789</v>
      </c>
      <c r="G4219">
        <f t="shared" si="325"/>
        <v>1.345</v>
      </c>
      <c r="H4219">
        <f t="shared" si="326"/>
        <v>1.27</v>
      </c>
      <c r="I4219">
        <v>1.27</v>
      </c>
      <c r="J4219">
        <f t="shared" si="327"/>
        <v>7.4999999999999956E-2</v>
      </c>
      <c r="K4219">
        <f t="shared" si="328"/>
        <v>0</v>
      </c>
      <c r="L4219">
        <f t="shared" si="329"/>
        <v>0</v>
      </c>
    </row>
    <row r="4220" spans="1:12" x14ac:dyDescent="0.2">
      <c r="A4220" s="1">
        <v>41784</v>
      </c>
      <c r="B4220">
        <v>2.57</v>
      </c>
      <c r="C4220">
        <v>100</v>
      </c>
      <c r="D4220">
        <v>0</v>
      </c>
      <c r="E4220">
        <v>0</v>
      </c>
      <c r="F4220" s="1">
        <v>41790</v>
      </c>
      <c r="G4220">
        <f t="shared" si="325"/>
        <v>6.9829999999999997</v>
      </c>
      <c r="H4220">
        <f t="shared" si="326"/>
        <v>6.8579999999999997</v>
      </c>
      <c r="I4220">
        <v>6.8579999999999997</v>
      </c>
      <c r="J4220">
        <f t="shared" si="327"/>
        <v>0.125</v>
      </c>
      <c r="K4220">
        <f t="shared" si="328"/>
        <v>0</v>
      </c>
      <c r="L4220">
        <f t="shared" si="329"/>
        <v>0</v>
      </c>
    </row>
    <row r="4221" spans="1:12" x14ac:dyDescent="0.2">
      <c r="A4221" s="1">
        <v>41785</v>
      </c>
      <c r="B4221">
        <v>4.8492857142857098</v>
      </c>
      <c r="C4221">
        <v>118.571428571428</v>
      </c>
      <c r="D4221">
        <v>0</v>
      </c>
      <c r="E4221">
        <v>0</v>
      </c>
      <c r="F4221" s="1">
        <v>41791</v>
      </c>
      <c r="G4221">
        <f t="shared" si="325"/>
        <v>0</v>
      </c>
      <c r="H4221">
        <f t="shared" si="326"/>
        <v>0</v>
      </c>
      <c r="I4221">
        <v>0</v>
      </c>
      <c r="J4221">
        <f t="shared" si="327"/>
        <v>0</v>
      </c>
      <c r="K4221">
        <f t="shared" si="328"/>
        <v>0</v>
      </c>
      <c r="L4221">
        <f t="shared" si="329"/>
        <v>0</v>
      </c>
    </row>
    <row r="4222" spans="1:12" x14ac:dyDescent="0.2">
      <c r="A4222" s="1">
        <v>41786</v>
      </c>
      <c r="B4222">
        <v>3.9224999999999999</v>
      </c>
      <c r="C4222">
        <v>123.75</v>
      </c>
      <c r="D4222">
        <v>0</v>
      </c>
      <c r="E4222">
        <v>0</v>
      </c>
      <c r="F4222" s="1">
        <v>41792</v>
      </c>
      <c r="G4222">
        <f t="shared" si="325"/>
        <v>1.4450000000000001</v>
      </c>
      <c r="H4222">
        <f t="shared" si="326"/>
        <v>1.27</v>
      </c>
      <c r="I4222">
        <v>1.27</v>
      </c>
      <c r="J4222">
        <f t="shared" si="327"/>
        <v>0.17500000000000004</v>
      </c>
      <c r="K4222">
        <f t="shared" si="328"/>
        <v>0</v>
      </c>
      <c r="L4222">
        <f t="shared" si="329"/>
        <v>0</v>
      </c>
    </row>
    <row r="4223" spans="1:12" x14ac:dyDescent="0.2">
      <c r="A4223" s="1">
        <v>41787</v>
      </c>
      <c r="B4223">
        <v>8.1666666666666607</v>
      </c>
      <c r="C4223">
        <v>204.583333333333</v>
      </c>
      <c r="D4223">
        <v>0</v>
      </c>
      <c r="E4223">
        <v>0</v>
      </c>
      <c r="F4223" s="1">
        <v>41793</v>
      </c>
      <c r="G4223">
        <f t="shared" si="325"/>
        <v>3.323</v>
      </c>
      <c r="H4223">
        <f t="shared" si="326"/>
        <v>3.048</v>
      </c>
      <c r="I4223">
        <v>3.048</v>
      </c>
      <c r="J4223">
        <f t="shared" si="327"/>
        <v>0.27499999999999991</v>
      </c>
      <c r="K4223">
        <f t="shared" si="328"/>
        <v>0</v>
      </c>
      <c r="L4223">
        <f t="shared" si="329"/>
        <v>0</v>
      </c>
    </row>
    <row r="4224" spans="1:12" x14ac:dyDescent="0.2">
      <c r="A4224" s="1">
        <v>41788</v>
      </c>
      <c r="B4224">
        <v>4.4494999999999996</v>
      </c>
      <c r="C4224">
        <v>139.5</v>
      </c>
      <c r="D4224">
        <v>0.78700000000000003</v>
      </c>
      <c r="E4224">
        <v>0.76200000000000001</v>
      </c>
      <c r="F4224" s="1">
        <v>41794</v>
      </c>
      <c r="G4224">
        <f t="shared" si="325"/>
        <v>0.55800000000000005</v>
      </c>
      <c r="H4224">
        <f t="shared" si="326"/>
        <v>0.50800000000000001</v>
      </c>
      <c r="I4224">
        <v>0.50800000000000001</v>
      </c>
      <c r="J4224">
        <f t="shared" si="327"/>
        <v>5.0000000000000044E-2</v>
      </c>
      <c r="K4224">
        <f t="shared" si="328"/>
        <v>0</v>
      </c>
      <c r="L4224">
        <f t="shared" si="329"/>
        <v>0</v>
      </c>
    </row>
    <row r="4225" spans="1:12" x14ac:dyDescent="0.2">
      <c r="A4225" s="1">
        <v>41789</v>
      </c>
      <c r="B4225">
        <v>3.9695238095238001</v>
      </c>
      <c r="C4225">
        <v>136.666666666666</v>
      </c>
      <c r="D4225">
        <v>1.345</v>
      </c>
      <c r="E4225">
        <v>1.27</v>
      </c>
      <c r="F4225" s="1">
        <v>41795</v>
      </c>
      <c r="G4225">
        <f t="shared" si="325"/>
        <v>0</v>
      </c>
      <c r="H4225">
        <f t="shared" si="326"/>
        <v>0</v>
      </c>
      <c r="I4225">
        <v>0</v>
      </c>
      <c r="J4225">
        <f t="shared" si="327"/>
        <v>0</v>
      </c>
      <c r="K4225">
        <f t="shared" si="328"/>
        <v>0</v>
      </c>
      <c r="L4225">
        <f t="shared" si="329"/>
        <v>0</v>
      </c>
    </row>
    <row r="4226" spans="1:12" x14ac:dyDescent="0.2">
      <c r="A4226" s="1">
        <v>41790</v>
      </c>
      <c r="B4226">
        <v>7.8033333333333301</v>
      </c>
      <c r="C4226">
        <v>118.333333333333</v>
      </c>
      <c r="D4226">
        <v>6.9829999999999997</v>
      </c>
      <c r="E4226">
        <v>6.8579999999999997</v>
      </c>
      <c r="F4226" s="1">
        <v>41796</v>
      </c>
      <c r="G4226">
        <f t="shared" si="325"/>
        <v>0</v>
      </c>
      <c r="H4226">
        <f t="shared" si="326"/>
        <v>0</v>
      </c>
      <c r="I4226">
        <v>0</v>
      </c>
      <c r="J4226">
        <f t="shared" si="327"/>
        <v>0</v>
      </c>
      <c r="K4226">
        <f t="shared" si="328"/>
        <v>0</v>
      </c>
      <c r="L4226">
        <f t="shared" si="329"/>
        <v>0</v>
      </c>
    </row>
    <row r="4227" spans="1:12" x14ac:dyDescent="0.2">
      <c r="A4227" s="1">
        <v>41791</v>
      </c>
      <c r="B4227">
        <v>2.05666666666666</v>
      </c>
      <c r="C4227">
        <v>90</v>
      </c>
      <c r="D4227">
        <v>0</v>
      </c>
      <c r="E4227">
        <v>0</v>
      </c>
      <c r="F4227" s="1">
        <v>41797</v>
      </c>
      <c r="G4227">
        <f t="shared" ref="G4227:G4290" si="330">IFERROR(VLOOKUP(F4227,A:D,4,FALSE),0)</f>
        <v>8.2279999999999998</v>
      </c>
      <c r="H4227">
        <f t="shared" ref="H4227:H4290" si="331">IFERROR(VLOOKUP(F4227,A:E,5,FALSE),0)</f>
        <v>8.1280000000000001</v>
      </c>
      <c r="I4227">
        <v>8.1280000000000001</v>
      </c>
      <c r="J4227">
        <f t="shared" ref="J4227:J4290" si="332">G4227-I4227</f>
        <v>9.9999999999999645E-2</v>
      </c>
      <c r="K4227">
        <f t="shared" ref="K4227:K4290" si="333">H4227-I4227</f>
        <v>0</v>
      </c>
      <c r="L4227">
        <f t="shared" ref="L4227:L4290" si="334">IF(MOD(ROUND(K4227*1000,3), ROUND(0.254*1000,3))=0,0,K4227)</f>
        <v>0</v>
      </c>
    </row>
    <row r="4228" spans="1:12" x14ac:dyDescent="0.2">
      <c r="A4228" s="1">
        <v>41792</v>
      </c>
      <c r="B4228">
        <v>5.0170000000000003</v>
      </c>
      <c r="C4228">
        <v>170</v>
      </c>
      <c r="D4228">
        <v>1.4450000000000001</v>
      </c>
      <c r="E4228">
        <v>1.27</v>
      </c>
      <c r="F4228" s="1">
        <v>41798</v>
      </c>
      <c r="G4228">
        <f t="shared" si="330"/>
        <v>22.172999999999998</v>
      </c>
      <c r="H4228">
        <f t="shared" si="331"/>
        <v>20.065999999999999</v>
      </c>
      <c r="I4228">
        <v>22.097999999999999</v>
      </c>
      <c r="J4228">
        <f t="shared" si="332"/>
        <v>7.4999999999999289E-2</v>
      </c>
      <c r="K4228">
        <f t="shared" si="333"/>
        <v>-2.032</v>
      </c>
      <c r="L4228">
        <f t="shared" si="334"/>
        <v>0</v>
      </c>
    </row>
    <row r="4229" spans="1:12" x14ac:dyDescent="0.2">
      <c r="A4229" s="1">
        <v>41793</v>
      </c>
      <c r="B4229">
        <v>5.4866666666666601</v>
      </c>
      <c r="C4229">
        <v>115</v>
      </c>
      <c r="D4229">
        <v>3.323</v>
      </c>
      <c r="E4229">
        <v>3.048</v>
      </c>
      <c r="F4229" s="1">
        <v>41799</v>
      </c>
      <c r="G4229">
        <f t="shared" si="330"/>
        <v>7.3120000000000003</v>
      </c>
      <c r="H4229">
        <f t="shared" si="331"/>
        <v>7.1120000000000001</v>
      </c>
      <c r="I4229">
        <v>7.1120000000000001</v>
      </c>
      <c r="J4229">
        <f t="shared" si="332"/>
        <v>0.20000000000000018</v>
      </c>
      <c r="K4229">
        <f t="shared" si="333"/>
        <v>0</v>
      </c>
      <c r="L4229">
        <f t="shared" si="334"/>
        <v>0</v>
      </c>
    </row>
    <row r="4230" spans="1:12" x14ac:dyDescent="0.2">
      <c r="A4230" s="1">
        <v>41794</v>
      </c>
      <c r="B4230">
        <v>7.5810526315789399</v>
      </c>
      <c r="C4230">
        <v>142.63157894736801</v>
      </c>
      <c r="D4230">
        <v>0.55800000000000005</v>
      </c>
      <c r="E4230">
        <v>0.50800000000000001</v>
      </c>
      <c r="F4230" s="1">
        <v>41800</v>
      </c>
      <c r="G4230">
        <f t="shared" si="330"/>
        <v>2.59</v>
      </c>
      <c r="H4230">
        <f t="shared" si="331"/>
        <v>2.54</v>
      </c>
      <c r="I4230">
        <v>2.54</v>
      </c>
      <c r="J4230">
        <f t="shared" si="332"/>
        <v>4.9999999999999822E-2</v>
      </c>
      <c r="K4230">
        <f t="shared" si="333"/>
        <v>0</v>
      </c>
      <c r="L4230">
        <f t="shared" si="334"/>
        <v>0</v>
      </c>
    </row>
    <row r="4231" spans="1:12" x14ac:dyDescent="0.2">
      <c r="A4231" s="1">
        <v>41795</v>
      </c>
      <c r="B4231">
        <v>5.1821428571428498</v>
      </c>
      <c r="C4231">
        <v>145.71428571428501</v>
      </c>
      <c r="D4231">
        <v>0</v>
      </c>
      <c r="E4231">
        <v>0</v>
      </c>
      <c r="F4231" s="1">
        <v>41801</v>
      </c>
      <c r="G4231">
        <f t="shared" si="330"/>
        <v>0</v>
      </c>
      <c r="H4231">
        <f t="shared" si="331"/>
        <v>0</v>
      </c>
      <c r="I4231">
        <v>0</v>
      </c>
      <c r="J4231">
        <f t="shared" si="332"/>
        <v>0</v>
      </c>
      <c r="K4231">
        <f t="shared" si="333"/>
        <v>0</v>
      </c>
      <c r="L4231">
        <f t="shared" si="334"/>
        <v>0</v>
      </c>
    </row>
    <row r="4232" spans="1:12" x14ac:dyDescent="0.2">
      <c r="A4232" s="1">
        <v>41796</v>
      </c>
      <c r="B4232">
        <v>4.2883333333333304</v>
      </c>
      <c r="C4232">
        <v>166.666666666666</v>
      </c>
      <c r="D4232">
        <v>0</v>
      </c>
      <c r="E4232">
        <v>0</v>
      </c>
      <c r="F4232" s="1">
        <v>41802</v>
      </c>
      <c r="G4232">
        <f t="shared" si="330"/>
        <v>0</v>
      </c>
      <c r="H4232">
        <f t="shared" si="331"/>
        <v>0</v>
      </c>
      <c r="I4232">
        <v>0</v>
      </c>
      <c r="J4232">
        <f t="shared" si="332"/>
        <v>0</v>
      </c>
      <c r="K4232">
        <f t="shared" si="333"/>
        <v>0</v>
      </c>
      <c r="L4232">
        <f t="shared" si="334"/>
        <v>0</v>
      </c>
    </row>
    <row r="4233" spans="1:12" x14ac:dyDescent="0.2">
      <c r="A4233" s="1">
        <v>41797</v>
      </c>
      <c r="B4233">
        <v>1.5425</v>
      </c>
      <c r="C4233">
        <v>65</v>
      </c>
      <c r="D4233">
        <v>8.2279999999999998</v>
      </c>
      <c r="E4233">
        <v>8.1280000000000001</v>
      </c>
      <c r="F4233" s="1">
        <v>41803</v>
      </c>
      <c r="G4233">
        <f t="shared" si="330"/>
        <v>0.81200000000000006</v>
      </c>
      <c r="H4233">
        <f t="shared" si="331"/>
        <v>0.76200000000000001</v>
      </c>
      <c r="I4233">
        <v>0.76200000000000001</v>
      </c>
      <c r="J4233">
        <f t="shared" si="332"/>
        <v>5.0000000000000044E-2</v>
      </c>
      <c r="K4233">
        <f t="shared" si="333"/>
        <v>0</v>
      </c>
      <c r="L4233">
        <f t="shared" si="334"/>
        <v>0</v>
      </c>
    </row>
    <row r="4234" spans="1:12" x14ac:dyDescent="0.2">
      <c r="A4234" s="1">
        <v>41798</v>
      </c>
      <c r="B4234">
        <v>4.7926315789473604</v>
      </c>
      <c r="C4234">
        <v>128.947368421052</v>
      </c>
      <c r="D4234">
        <v>22.172999999999998</v>
      </c>
      <c r="E4234">
        <v>20.065999999999999</v>
      </c>
      <c r="F4234" s="1">
        <v>41804</v>
      </c>
      <c r="G4234">
        <f t="shared" si="330"/>
        <v>19.861999999999998</v>
      </c>
      <c r="H4234">
        <f t="shared" si="331"/>
        <v>19.812000000000001</v>
      </c>
      <c r="I4234">
        <v>19.812000000000001</v>
      </c>
      <c r="J4234">
        <f t="shared" si="332"/>
        <v>4.9999999999997158E-2</v>
      </c>
      <c r="K4234">
        <f t="shared" si="333"/>
        <v>0</v>
      </c>
      <c r="L4234">
        <f t="shared" si="334"/>
        <v>0</v>
      </c>
    </row>
    <row r="4235" spans="1:12" x14ac:dyDescent="0.2">
      <c r="A4235" s="1">
        <v>41799</v>
      </c>
      <c r="B4235">
        <v>8.0391666666666595</v>
      </c>
      <c r="C4235">
        <v>163.333333333333</v>
      </c>
      <c r="D4235">
        <v>7.3120000000000003</v>
      </c>
      <c r="E4235">
        <v>7.1120000000000001</v>
      </c>
      <c r="F4235" s="1">
        <v>41805</v>
      </c>
      <c r="G4235">
        <f t="shared" si="330"/>
        <v>1.7489999999999899</v>
      </c>
      <c r="H4235">
        <f t="shared" si="331"/>
        <v>1.524</v>
      </c>
      <c r="I4235">
        <v>1.524</v>
      </c>
      <c r="J4235">
        <f t="shared" si="332"/>
        <v>0.22499999999998987</v>
      </c>
      <c r="K4235">
        <f t="shared" si="333"/>
        <v>0</v>
      </c>
      <c r="L4235">
        <f t="shared" si="334"/>
        <v>0</v>
      </c>
    </row>
    <row r="4236" spans="1:12" x14ac:dyDescent="0.2">
      <c r="A4236" s="1">
        <v>41800</v>
      </c>
      <c r="B4236">
        <v>4.1150000000000002</v>
      </c>
      <c r="C4236">
        <v>315</v>
      </c>
      <c r="D4236">
        <v>2.59</v>
      </c>
      <c r="E4236">
        <v>2.54</v>
      </c>
      <c r="F4236" s="1">
        <v>41806</v>
      </c>
      <c r="G4236">
        <f t="shared" si="330"/>
        <v>6.1210000000000004</v>
      </c>
      <c r="H4236">
        <f t="shared" si="331"/>
        <v>6.0960000000000001</v>
      </c>
      <c r="I4236">
        <v>6.0960000000000001</v>
      </c>
      <c r="J4236">
        <f t="shared" si="332"/>
        <v>2.5000000000000355E-2</v>
      </c>
      <c r="K4236">
        <f t="shared" si="333"/>
        <v>0</v>
      </c>
      <c r="L4236">
        <f t="shared" si="334"/>
        <v>0</v>
      </c>
    </row>
    <row r="4237" spans="1:12" x14ac:dyDescent="0.2">
      <c r="A4237" s="1">
        <v>41801</v>
      </c>
      <c r="B4237">
        <v>2.3149999999999999</v>
      </c>
      <c r="C4237">
        <v>100</v>
      </c>
      <c r="D4237">
        <v>0</v>
      </c>
      <c r="E4237">
        <v>0</v>
      </c>
      <c r="F4237" s="1">
        <v>41807</v>
      </c>
      <c r="G4237">
        <f t="shared" si="330"/>
        <v>22.681000000000001</v>
      </c>
      <c r="H4237">
        <f t="shared" si="331"/>
        <v>22.606000000000002</v>
      </c>
      <c r="I4237">
        <v>22.606000000000002</v>
      </c>
      <c r="J4237">
        <f t="shared" si="332"/>
        <v>7.4999999999999289E-2</v>
      </c>
      <c r="K4237">
        <f t="shared" si="333"/>
        <v>0</v>
      </c>
      <c r="L4237">
        <f t="shared" si="334"/>
        <v>0</v>
      </c>
    </row>
    <row r="4238" spans="1:12" x14ac:dyDescent="0.2">
      <c r="A4238" s="1">
        <v>41802</v>
      </c>
      <c r="B4238">
        <v>2.4033333333333302</v>
      </c>
      <c r="C4238">
        <v>106.666666666666</v>
      </c>
      <c r="D4238">
        <v>0</v>
      </c>
      <c r="E4238">
        <v>0</v>
      </c>
      <c r="F4238" s="1">
        <v>41808</v>
      </c>
      <c r="G4238">
        <f t="shared" si="330"/>
        <v>12.063000000000001</v>
      </c>
      <c r="H4238">
        <f t="shared" si="331"/>
        <v>11.938000000000001</v>
      </c>
      <c r="I4238">
        <v>11.938000000000001</v>
      </c>
      <c r="J4238">
        <f t="shared" si="332"/>
        <v>0.125</v>
      </c>
      <c r="K4238">
        <f t="shared" si="333"/>
        <v>0</v>
      </c>
      <c r="L4238">
        <f t="shared" si="334"/>
        <v>0</v>
      </c>
    </row>
    <row r="4239" spans="1:12" x14ac:dyDescent="0.2">
      <c r="A4239" s="1">
        <v>41803</v>
      </c>
      <c r="B4239">
        <v>3.2583333333333302</v>
      </c>
      <c r="C4239">
        <v>217.777777777777</v>
      </c>
      <c r="D4239">
        <v>0.81200000000000006</v>
      </c>
      <c r="E4239">
        <v>0.76200000000000001</v>
      </c>
      <c r="F4239" s="1">
        <v>41809</v>
      </c>
      <c r="G4239">
        <f t="shared" si="330"/>
        <v>0</v>
      </c>
      <c r="H4239">
        <f t="shared" si="331"/>
        <v>0</v>
      </c>
      <c r="I4239">
        <v>0</v>
      </c>
      <c r="J4239">
        <f t="shared" si="332"/>
        <v>0</v>
      </c>
      <c r="K4239">
        <f t="shared" si="333"/>
        <v>0</v>
      </c>
      <c r="L4239">
        <f t="shared" si="334"/>
        <v>0</v>
      </c>
    </row>
    <row r="4240" spans="1:12" x14ac:dyDescent="0.2">
      <c r="A4240" s="1">
        <v>41804</v>
      </c>
      <c r="B4240">
        <v>3.6</v>
      </c>
      <c r="C4240">
        <v>320</v>
      </c>
      <c r="D4240">
        <v>19.861999999999998</v>
      </c>
      <c r="E4240">
        <v>19.812000000000001</v>
      </c>
      <c r="F4240" s="1">
        <v>41810</v>
      </c>
      <c r="G4240">
        <f t="shared" si="330"/>
        <v>6.9329999999999998</v>
      </c>
      <c r="H4240">
        <f t="shared" si="331"/>
        <v>6.8579999999999997</v>
      </c>
      <c r="I4240">
        <v>6.8579999999999997</v>
      </c>
      <c r="J4240">
        <f t="shared" si="332"/>
        <v>7.5000000000000178E-2</v>
      </c>
      <c r="K4240">
        <f t="shared" si="333"/>
        <v>0</v>
      </c>
      <c r="L4240">
        <f t="shared" si="334"/>
        <v>0</v>
      </c>
    </row>
    <row r="4241" spans="1:12" x14ac:dyDescent="0.2">
      <c r="A4241" s="1">
        <v>41805</v>
      </c>
      <c r="B4241">
        <v>5.8659999999999997</v>
      </c>
      <c r="C4241">
        <v>206</v>
      </c>
      <c r="D4241">
        <v>1.7489999999999899</v>
      </c>
      <c r="E4241">
        <v>1.524</v>
      </c>
      <c r="F4241" s="1">
        <v>41811</v>
      </c>
      <c r="G4241">
        <f t="shared" si="330"/>
        <v>0.30399999999999999</v>
      </c>
      <c r="H4241">
        <f t="shared" si="331"/>
        <v>0.254</v>
      </c>
      <c r="I4241">
        <v>0.254</v>
      </c>
      <c r="J4241">
        <f t="shared" si="332"/>
        <v>4.9999999999999989E-2</v>
      </c>
      <c r="K4241">
        <f t="shared" si="333"/>
        <v>0</v>
      </c>
      <c r="L4241">
        <f t="shared" si="334"/>
        <v>0</v>
      </c>
    </row>
    <row r="4242" spans="1:12" x14ac:dyDescent="0.2">
      <c r="A4242" s="1">
        <v>41806</v>
      </c>
      <c r="B4242">
        <v>1.54</v>
      </c>
      <c r="C4242">
        <v>95</v>
      </c>
      <c r="D4242">
        <v>6.1210000000000004</v>
      </c>
      <c r="E4242">
        <v>6.0960000000000001</v>
      </c>
      <c r="F4242" s="1">
        <v>41812</v>
      </c>
      <c r="G4242">
        <f t="shared" si="330"/>
        <v>1.0620000000000001</v>
      </c>
      <c r="H4242">
        <f t="shared" si="331"/>
        <v>0.76200000000000001</v>
      </c>
      <c r="I4242">
        <v>0.76200000000000001</v>
      </c>
      <c r="J4242">
        <f t="shared" si="332"/>
        <v>0.30000000000000004</v>
      </c>
      <c r="K4242">
        <f t="shared" si="333"/>
        <v>0</v>
      </c>
      <c r="L4242">
        <f t="shared" si="334"/>
        <v>0</v>
      </c>
    </row>
    <row r="4243" spans="1:12" x14ac:dyDescent="0.2">
      <c r="A4243" s="1">
        <v>41807</v>
      </c>
      <c r="B4243">
        <v>1.02666666666666</v>
      </c>
      <c r="C4243">
        <v>66.6666666666666</v>
      </c>
      <c r="D4243">
        <v>22.681000000000001</v>
      </c>
      <c r="E4243">
        <v>22.606000000000002</v>
      </c>
      <c r="F4243" s="1">
        <v>41813</v>
      </c>
      <c r="G4243">
        <f t="shared" si="330"/>
        <v>8.8109999999999999</v>
      </c>
      <c r="H4243">
        <f t="shared" si="331"/>
        <v>8.6359999999999992</v>
      </c>
      <c r="I4243">
        <v>8.6359999999999992</v>
      </c>
      <c r="J4243">
        <f t="shared" si="332"/>
        <v>0.17500000000000071</v>
      </c>
      <c r="K4243">
        <f t="shared" si="333"/>
        <v>0</v>
      </c>
      <c r="L4243">
        <f t="shared" si="334"/>
        <v>0</v>
      </c>
    </row>
    <row r="4244" spans="1:12" x14ac:dyDescent="0.2">
      <c r="A4244" s="1">
        <v>41808</v>
      </c>
      <c r="B4244">
        <v>2.0549999999999899</v>
      </c>
      <c r="C4244">
        <v>90</v>
      </c>
      <c r="D4244">
        <v>12.063000000000001</v>
      </c>
      <c r="E4244">
        <v>11.938000000000001</v>
      </c>
      <c r="F4244" s="1">
        <v>41814</v>
      </c>
      <c r="G4244">
        <f t="shared" si="330"/>
        <v>9.2690000000000001</v>
      </c>
      <c r="H4244">
        <f t="shared" si="331"/>
        <v>9.1440000000000001</v>
      </c>
      <c r="I4244">
        <v>9.1440000000000001</v>
      </c>
      <c r="J4244">
        <f t="shared" si="332"/>
        <v>0.125</v>
      </c>
      <c r="K4244">
        <f t="shared" si="333"/>
        <v>0</v>
      </c>
      <c r="L4244">
        <f t="shared" si="334"/>
        <v>0</v>
      </c>
    </row>
    <row r="4245" spans="1:12" x14ac:dyDescent="0.2">
      <c r="A4245" s="1">
        <v>41809</v>
      </c>
      <c r="B4245">
        <v>7.2024999999999997</v>
      </c>
      <c r="C4245">
        <v>77.5</v>
      </c>
      <c r="D4245">
        <v>0</v>
      </c>
      <c r="E4245">
        <v>0</v>
      </c>
      <c r="F4245" s="1">
        <v>41815</v>
      </c>
      <c r="G4245">
        <f t="shared" si="330"/>
        <v>6.45</v>
      </c>
      <c r="H4245">
        <f t="shared" si="331"/>
        <v>6.35</v>
      </c>
      <c r="I4245">
        <v>6.35</v>
      </c>
      <c r="J4245">
        <f t="shared" si="332"/>
        <v>0.10000000000000053</v>
      </c>
      <c r="K4245">
        <f t="shared" si="333"/>
        <v>0</v>
      </c>
      <c r="L4245">
        <f t="shared" si="334"/>
        <v>0</v>
      </c>
    </row>
    <row r="4246" spans="1:12" x14ac:dyDescent="0.2">
      <c r="A4246" s="1">
        <v>41810</v>
      </c>
      <c r="B4246">
        <v>7.3744444444444399</v>
      </c>
      <c r="C4246">
        <v>85.5555555555555</v>
      </c>
      <c r="D4246">
        <v>6.9329999999999998</v>
      </c>
      <c r="E4246">
        <v>6.8579999999999997</v>
      </c>
      <c r="F4246" s="1">
        <v>41816</v>
      </c>
      <c r="G4246">
        <f t="shared" si="330"/>
        <v>0.05</v>
      </c>
      <c r="H4246">
        <f t="shared" si="331"/>
        <v>0</v>
      </c>
      <c r="I4246">
        <v>0</v>
      </c>
      <c r="J4246">
        <f t="shared" si="332"/>
        <v>0.05</v>
      </c>
      <c r="K4246">
        <f t="shared" si="333"/>
        <v>0</v>
      </c>
      <c r="L4246">
        <f t="shared" si="334"/>
        <v>0</v>
      </c>
    </row>
    <row r="4247" spans="1:12" x14ac:dyDescent="0.2">
      <c r="A4247" s="1">
        <v>41811</v>
      </c>
      <c r="B4247">
        <v>6.69</v>
      </c>
      <c r="C4247">
        <v>330</v>
      </c>
      <c r="D4247">
        <v>0.30399999999999999</v>
      </c>
      <c r="E4247">
        <v>0.254</v>
      </c>
      <c r="F4247" s="1">
        <v>41817</v>
      </c>
      <c r="G4247">
        <f t="shared" si="330"/>
        <v>0</v>
      </c>
      <c r="H4247">
        <f t="shared" si="331"/>
        <v>0</v>
      </c>
      <c r="I4247">
        <v>0</v>
      </c>
      <c r="J4247">
        <f t="shared" si="332"/>
        <v>0</v>
      </c>
      <c r="K4247">
        <f t="shared" si="333"/>
        <v>0</v>
      </c>
      <c r="L4247">
        <f t="shared" si="334"/>
        <v>0</v>
      </c>
    </row>
    <row r="4248" spans="1:12" x14ac:dyDescent="0.2">
      <c r="A4248" s="1">
        <v>41812</v>
      </c>
      <c r="B4248">
        <v>0</v>
      </c>
      <c r="C4248">
        <v>0</v>
      </c>
      <c r="D4248">
        <v>1.0620000000000001</v>
      </c>
      <c r="E4248">
        <v>0.76200000000000001</v>
      </c>
      <c r="F4248" s="1">
        <v>41818</v>
      </c>
      <c r="G4248">
        <f t="shared" si="330"/>
        <v>0</v>
      </c>
      <c r="H4248">
        <f t="shared" si="331"/>
        <v>0</v>
      </c>
      <c r="I4248">
        <v>0</v>
      </c>
      <c r="J4248">
        <f t="shared" si="332"/>
        <v>0</v>
      </c>
      <c r="K4248">
        <f t="shared" si="333"/>
        <v>0</v>
      </c>
      <c r="L4248">
        <f t="shared" si="334"/>
        <v>0</v>
      </c>
    </row>
    <row r="4249" spans="1:12" x14ac:dyDescent="0.2">
      <c r="A4249" s="1">
        <v>41813</v>
      </c>
      <c r="B4249">
        <v>4.3</v>
      </c>
      <c r="C4249">
        <v>120.714285714285</v>
      </c>
      <c r="D4249">
        <v>8.8109999999999999</v>
      </c>
      <c r="E4249">
        <v>8.6359999999999992</v>
      </c>
      <c r="F4249" s="1">
        <v>41819</v>
      </c>
      <c r="G4249">
        <f t="shared" si="330"/>
        <v>0.32900000000000001</v>
      </c>
      <c r="H4249">
        <f t="shared" si="331"/>
        <v>0.254</v>
      </c>
      <c r="I4249">
        <v>0.254</v>
      </c>
      <c r="J4249">
        <f t="shared" si="332"/>
        <v>7.5000000000000011E-2</v>
      </c>
      <c r="K4249">
        <f t="shared" si="333"/>
        <v>0</v>
      </c>
      <c r="L4249">
        <f t="shared" si="334"/>
        <v>0</v>
      </c>
    </row>
    <row r="4250" spans="1:12" x14ac:dyDescent="0.2">
      <c r="A4250" s="1">
        <v>41814</v>
      </c>
      <c r="B4250">
        <v>2.82833333333333</v>
      </c>
      <c r="C4250">
        <v>121.666666666666</v>
      </c>
      <c r="D4250">
        <v>9.2690000000000001</v>
      </c>
      <c r="E4250">
        <v>9.1440000000000001</v>
      </c>
      <c r="F4250" s="1">
        <v>41820</v>
      </c>
      <c r="G4250">
        <f t="shared" si="330"/>
        <v>6.7539999999999996</v>
      </c>
      <c r="H4250">
        <f t="shared" si="331"/>
        <v>6.6040000000000001</v>
      </c>
      <c r="I4250">
        <v>6.6040000000000001</v>
      </c>
      <c r="J4250">
        <f t="shared" si="332"/>
        <v>0.14999999999999947</v>
      </c>
      <c r="K4250">
        <f t="shared" si="333"/>
        <v>0</v>
      </c>
      <c r="L4250">
        <f t="shared" si="334"/>
        <v>0</v>
      </c>
    </row>
    <row r="4251" spans="1:12" x14ac:dyDescent="0.2">
      <c r="A4251" s="1">
        <v>41815</v>
      </c>
      <c r="B4251">
        <v>3.4980000000000002</v>
      </c>
      <c r="C4251">
        <v>198</v>
      </c>
      <c r="D4251">
        <v>6.45</v>
      </c>
      <c r="E4251">
        <v>6.35</v>
      </c>
      <c r="F4251" s="1">
        <v>41821</v>
      </c>
      <c r="G4251">
        <f t="shared" si="330"/>
        <v>1.091</v>
      </c>
      <c r="H4251">
        <f t="shared" si="331"/>
        <v>1.016</v>
      </c>
      <c r="I4251">
        <v>1.016</v>
      </c>
      <c r="J4251">
        <f t="shared" si="332"/>
        <v>7.4999999999999956E-2</v>
      </c>
      <c r="K4251">
        <f t="shared" si="333"/>
        <v>0</v>
      </c>
      <c r="L4251">
        <f t="shared" si="334"/>
        <v>0</v>
      </c>
    </row>
    <row r="4252" spans="1:12" x14ac:dyDescent="0.2">
      <c r="A4252" s="1">
        <v>41816</v>
      </c>
      <c r="B4252">
        <v>1.8</v>
      </c>
      <c r="C4252">
        <v>40</v>
      </c>
      <c r="D4252">
        <v>0.05</v>
      </c>
      <c r="E4252">
        <v>0</v>
      </c>
      <c r="F4252" s="1">
        <v>41822</v>
      </c>
      <c r="G4252">
        <f t="shared" si="330"/>
        <v>0.86199999999999999</v>
      </c>
      <c r="H4252">
        <f t="shared" si="331"/>
        <v>0.76200000000000001</v>
      </c>
      <c r="I4252">
        <v>0.76200000000000001</v>
      </c>
      <c r="J4252">
        <f t="shared" si="332"/>
        <v>9.9999999999999978E-2</v>
      </c>
      <c r="K4252">
        <f t="shared" si="333"/>
        <v>0</v>
      </c>
      <c r="L4252">
        <f t="shared" si="334"/>
        <v>0</v>
      </c>
    </row>
    <row r="4253" spans="1:12" x14ac:dyDescent="0.2">
      <c r="A4253" s="1">
        <v>41817</v>
      </c>
      <c r="B4253">
        <v>2.3149999999999999</v>
      </c>
      <c r="C4253">
        <v>120</v>
      </c>
      <c r="D4253">
        <v>0</v>
      </c>
      <c r="E4253">
        <v>0</v>
      </c>
      <c r="F4253" s="1">
        <v>41823</v>
      </c>
      <c r="G4253">
        <f t="shared" si="330"/>
        <v>3.1230000000000002</v>
      </c>
      <c r="H4253">
        <f t="shared" si="331"/>
        <v>3.048</v>
      </c>
      <c r="I4253">
        <v>3.048</v>
      </c>
      <c r="J4253">
        <f t="shared" si="332"/>
        <v>7.5000000000000178E-2</v>
      </c>
      <c r="K4253">
        <f t="shared" si="333"/>
        <v>0</v>
      </c>
      <c r="L4253">
        <f t="shared" si="334"/>
        <v>0</v>
      </c>
    </row>
    <row r="4254" spans="1:12" x14ac:dyDescent="0.2">
      <c r="A4254" s="1">
        <v>41818</v>
      </c>
      <c r="B4254">
        <v>8.8480000000000008</v>
      </c>
      <c r="C4254">
        <v>110.666666666666</v>
      </c>
      <c r="D4254">
        <v>0</v>
      </c>
      <c r="E4254">
        <v>0</v>
      </c>
      <c r="F4254" s="1">
        <v>41824</v>
      </c>
      <c r="G4254">
        <f t="shared" si="330"/>
        <v>0.50800000000000001</v>
      </c>
      <c r="H4254">
        <f t="shared" si="331"/>
        <v>0.50800000000000001</v>
      </c>
      <c r="I4254">
        <v>0.50800000000000001</v>
      </c>
      <c r="J4254">
        <f t="shared" si="332"/>
        <v>0</v>
      </c>
      <c r="K4254">
        <f t="shared" si="333"/>
        <v>0</v>
      </c>
      <c r="L4254">
        <f t="shared" si="334"/>
        <v>0</v>
      </c>
    </row>
    <row r="4255" spans="1:12" x14ac:dyDescent="0.2">
      <c r="A4255" s="1">
        <v>41819</v>
      </c>
      <c r="B4255">
        <v>3.6005882352941101</v>
      </c>
      <c r="C4255">
        <v>124.117647058823</v>
      </c>
      <c r="D4255">
        <v>0.32900000000000001</v>
      </c>
      <c r="E4255">
        <v>0.254</v>
      </c>
      <c r="F4255" s="1">
        <v>41825</v>
      </c>
      <c r="G4255">
        <f t="shared" si="330"/>
        <v>1.2949999999999999</v>
      </c>
      <c r="H4255">
        <f t="shared" si="331"/>
        <v>1.27</v>
      </c>
      <c r="I4255">
        <v>1.27</v>
      </c>
      <c r="J4255">
        <f t="shared" si="332"/>
        <v>2.4999999999999911E-2</v>
      </c>
      <c r="K4255">
        <f t="shared" si="333"/>
        <v>0</v>
      </c>
      <c r="L4255">
        <f t="shared" si="334"/>
        <v>0</v>
      </c>
    </row>
    <row r="4256" spans="1:12" x14ac:dyDescent="0.2">
      <c r="A4256" s="1">
        <v>41820</v>
      </c>
      <c r="B4256">
        <v>2.06</v>
      </c>
      <c r="C4256">
        <v>140</v>
      </c>
      <c r="D4256">
        <v>6.7539999999999996</v>
      </c>
      <c r="E4256">
        <v>6.6040000000000001</v>
      </c>
      <c r="F4256" s="1">
        <v>41826</v>
      </c>
      <c r="G4256">
        <f t="shared" si="330"/>
        <v>0.1</v>
      </c>
      <c r="H4256">
        <f t="shared" si="331"/>
        <v>0</v>
      </c>
      <c r="I4256">
        <v>0</v>
      </c>
      <c r="J4256">
        <f t="shared" si="332"/>
        <v>0.1</v>
      </c>
      <c r="K4256">
        <f t="shared" si="333"/>
        <v>0</v>
      </c>
      <c r="L4256">
        <f t="shared" si="334"/>
        <v>0</v>
      </c>
    </row>
    <row r="4257" spans="1:12" x14ac:dyDescent="0.2">
      <c r="A4257" s="1">
        <v>41821</v>
      </c>
      <c r="B4257">
        <v>9.26</v>
      </c>
      <c r="C4257">
        <v>90</v>
      </c>
      <c r="D4257">
        <v>1.091</v>
      </c>
      <c r="E4257">
        <v>1.016</v>
      </c>
      <c r="F4257" s="1">
        <v>41827</v>
      </c>
      <c r="G4257">
        <f t="shared" si="330"/>
        <v>0.15</v>
      </c>
      <c r="H4257">
        <f t="shared" si="331"/>
        <v>0</v>
      </c>
      <c r="I4257">
        <v>0</v>
      </c>
      <c r="J4257">
        <f t="shared" si="332"/>
        <v>0.15</v>
      </c>
      <c r="K4257">
        <f t="shared" si="333"/>
        <v>0</v>
      </c>
      <c r="L4257">
        <f t="shared" si="334"/>
        <v>0</v>
      </c>
    </row>
    <row r="4258" spans="1:12" x14ac:dyDescent="0.2">
      <c r="A4258" s="1">
        <v>41822</v>
      </c>
      <c r="B4258">
        <v>7.9749999999999996</v>
      </c>
      <c r="C4258">
        <v>105</v>
      </c>
      <c r="D4258">
        <v>0.86199999999999999</v>
      </c>
      <c r="E4258">
        <v>0.76200000000000001</v>
      </c>
      <c r="F4258" s="1">
        <v>41828</v>
      </c>
      <c r="G4258">
        <f t="shared" si="330"/>
        <v>23.035</v>
      </c>
      <c r="H4258">
        <f t="shared" si="331"/>
        <v>18.542000000000002</v>
      </c>
      <c r="I4258">
        <v>22.86</v>
      </c>
      <c r="J4258">
        <f t="shared" si="332"/>
        <v>0.17500000000000071</v>
      </c>
      <c r="K4258">
        <f t="shared" si="333"/>
        <v>-4.3179999999999978</v>
      </c>
      <c r="L4258">
        <f t="shared" si="334"/>
        <v>0</v>
      </c>
    </row>
    <row r="4259" spans="1:12" x14ac:dyDescent="0.2">
      <c r="A4259" s="1">
        <v>41823</v>
      </c>
      <c r="B4259">
        <v>2.4016666666666602</v>
      </c>
      <c r="C4259">
        <v>220</v>
      </c>
      <c r="D4259">
        <v>3.1230000000000002</v>
      </c>
      <c r="E4259">
        <v>3.048</v>
      </c>
      <c r="F4259" s="1">
        <v>41829</v>
      </c>
      <c r="G4259">
        <f t="shared" si="330"/>
        <v>9.5730000000000004</v>
      </c>
      <c r="H4259">
        <f t="shared" si="331"/>
        <v>9.3979999999999997</v>
      </c>
      <c r="I4259">
        <v>9.3979999999999997</v>
      </c>
      <c r="J4259">
        <f t="shared" si="332"/>
        <v>0.17500000000000071</v>
      </c>
      <c r="K4259">
        <f t="shared" si="333"/>
        <v>0</v>
      </c>
      <c r="L4259">
        <f t="shared" si="334"/>
        <v>0</v>
      </c>
    </row>
    <row r="4260" spans="1:12" x14ac:dyDescent="0.2">
      <c r="A4260" s="1">
        <v>41824</v>
      </c>
      <c r="B4260">
        <v>3.5175000000000001</v>
      </c>
      <c r="C4260">
        <v>115</v>
      </c>
      <c r="D4260">
        <v>0.50800000000000001</v>
      </c>
      <c r="E4260">
        <v>0.50800000000000001</v>
      </c>
      <c r="F4260" s="1">
        <v>41830</v>
      </c>
      <c r="G4260">
        <f t="shared" si="330"/>
        <v>1.2949999999999999</v>
      </c>
      <c r="H4260">
        <f t="shared" si="331"/>
        <v>1.27</v>
      </c>
      <c r="I4260">
        <v>1.27</v>
      </c>
      <c r="J4260">
        <f t="shared" si="332"/>
        <v>2.4999999999999911E-2</v>
      </c>
      <c r="K4260">
        <f t="shared" si="333"/>
        <v>0</v>
      </c>
      <c r="L4260">
        <f t="shared" si="334"/>
        <v>0</v>
      </c>
    </row>
    <row r="4261" spans="1:12" x14ac:dyDescent="0.2">
      <c r="A4261" s="1">
        <v>41825</v>
      </c>
      <c r="B4261">
        <v>6.8022222222222197</v>
      </c>
      <c r="C4261">
        <v>137.222222222222</v>
      </c>
      <c r="D4261">
        <v>1.2949999999999999</v>
      </c>
      <c r="E4261">
        <v>1.27</v>
      </c>
      <c r="F4261" s="1">
        <v>41831</v>
      </c>
      <c r="G4261">
        <f t="shared" si="330"/>
        <v>11.250999999999999</v>
      </c>
      <c r="H4261">
        <f t="shared" si="331"/>
        <v>11.176</v>
      </c>
      <c r="I4261">
        <v>11.176</v>
      </c>
      <c r="J4261">
        <f t="shared" si="332"/>
        <v>7.4999999999999289E-2</v>
      </c>
      <c r="K4261">
        <f t="shared" si="333"/>
        <v>0</v>
      </c>
      <c r="L4261">
        <f t="shared" si="334"/>
        <v>0</v>
      </c>
    </row>
    <row r="4262" spans="1:12" x14ac:dyDescent="0.2">
      <c r="A4262" s="1">
        <v>41826</v>
      </c>
      <c r="B4262">
        <v>8.1130769230769193</v>
      </c>
      <c r="C4262">
        <v>120</v>
      </c>
      <c r="D4262">
        <v>0.1</v>
      </c>
      <c r="E4262">
        <v>0</v>
      </c>
      <c r="F4262" s="1">
        <v>41832</v>
      </c>
      <c r="G4262">
        <f t="shared" si="330"/>
        <v>26.72</v>
      </c>
      <c r="H4262">
        <f t="shared" si="331"/>
        <v>26.67</v>
      </c>
      <c r="I4262">
        <v>26.67</v>
      </c>
      <c r="J4262">
        <f t="shared" si="332"/>
        <v>4.9999999999997158E-2</v>
      </c>
      <c r="K4262">
        <f t="shared" si="333"/>
        <v>0</v>
      </c>
      <c r="L4262">
        <f t="shared" si="334"/>
        <v>0</v>
      </c>
    </row>
    <row r="4263" spans="1:12" x14ac:dyDescent="0.2">
      <c r="A4263" s="1">
        <v>41827</v>
      </c>
      <c r="B4263">
        <v>5.3166666666666602</v>
      </c>
      <c r="C4263">
        <v>110</v>
      </c>
      <c r="D4263">
        <v>0.15</v>
      </c>
      <c r="E4263">
        <v>0</v>
      </c>
      <c r="F4263" s="1">
        <v>41833</v>
      </c>
      <c r="G4263">
        <f t="shared" si="330"/>
        <v>9.8520000000000003</v>
      </c>
      <c r="H4263">
        <f t="shared" si="331"/>
        <v>9.6519999999999992</v>
      </c>
      <c r="I4263">
        <v>9.6519999999999992</v>
      </c>
      <c r="J4263">
        <f t="shared" si="332"/>
        <v>0.20000000000000107</v>
      </c>
      <c r="K4263">
        <f t="shared" si="333"/>
        <v>0</v>
      </c>
      <c r="L4263">
        <f t="shared" si="334"/>
        <v>0</v>
      </c>
    </row>
    <row r="4264" spans="1:12" x14ac:dyDescent="0.2">
      <c r="A4264" s="1">
        <v>41828</v>
      </c>
      <c r="B4264">
        <v>5.68333333333333</v>
      </c>
      <c r="C4264">
        <v>140</v>
      </c>
      <c r="D4264">
        <v>23.035</v>
      </c>
      <c r="E4264">
        <v>18.542000000000002</v>
      </c>
      <c r="F4264" s="1">
        <v>41834</v>
      </c>
      <c r="G4264">
        <f t="shared" si="330"/>
        <v>0.78700000000000003</v>
      </c>
      <c r="H4264">
        <f t="shared" si="331"/>
        <v>0.76200000000000001</v>
      </c>
      <c r="I4264">
        <v>0.76200000000000001</v>
      </c>
      <c r="J4264">
        <f t="shared" si="332"/>
        <v>2.5000000000000022E-2</v>
      </c>
      <c r="K4264">
        <f t="shared" si="333"/>
        <v>0</v>
      </c>
      <c r="L4264">
        <f t="shared" si="334"/>
        <v>0</v>
      </c>
    </row>
    <row r="4265" spans="1:12" x14ac:dyDescent="0.2">
      <c r="A4265" s="1">
        <v>41829</v>
      </c>
      <c r="B4265">
        <v>2.3433333333333302</v>
      </c>
      <c r="C4265">
        <v>67.7777777777777</v>
      </c>
      <c r="D4265">
        <v>9.5730000000000004</v>
      </c>
      <c r="E4265">
        <v>9.3979999999999997</v>
      </c>
      <c r="F4265" s="1">
        <v>41835</v>
      </c>
      <c r="G4265">
        <f t="shared" si="330"/>
        <v>2.5000000000000001E-2</v>
      </c>
      <c r="H4265">
        <f t="shared" si="331"/>
        <v>0</v>
      </c>
      <c r="I4265">
        <v>0</v>
      </c>
      <c r="J4265">
        <f t="shared" si="332"/>
        <v>2.5000000000000001E-2</v>
      </c>
      <c r="K4265">
        <f t="shared" si="333"/>
        <v>0</v>
      </c>
      <c r="L4265">
        <f t="shared" si="334"/>
        <v>0</v>
      </c>
    </row>
    <row r="4266" spans="1:12" x14ac:dyDescent="0.2">
      <c r="A4266" s="1">
        <v>41830</v>
      </c>
      <c r="B4266">
        <v>6.2255000000000003</v>
      </c>
      <c r="C4266">
        <v>140</v>
      </c>
      <c r="D4266">
        <v>1.2949999999999999</v>
      </c>
      <c r="E4266">
        <v>1.27</v>
      </c>
      <c r="F4266" s="1">
        <v>41836</v>
      </c>
      <c r="G4266">
        <f t="shared" si="330"/>
        <v>0</v>
      </c>
      <c r="H4266">
        <f t="shared" si="331"/>
        <v>0</v>
      </c>
      <c r="I4266">
        <v>0</v>
      </c>
      <c r="J4266">
        <f t="shared" si="332"/>
        <v>0</v>
      </c>
      <c r="K4266">
        <f t="shared" si="333"/>
        <v>0</v>
      </c>
      <c r="L4266">
        <f t="shared" si="334"/>
        <v>0</v>
      </c>
    </row>
    <row r="4267" spans="1:12" x14ac:dyDescent="0.2">
      <c r="A4267" s="1">
        <v>41831</v>
      </c>
      <c r="B4267">
        <v>6.1740000000000004</v>
      </c>
      <c r="C4267">
        <v>148.5</v>
      </c>
      <c r="D4267">
        <v>11.250999999999999</v>
      </c>
      <c r="E4267">
        <v>11.176</v>
      </c>
      <c r="F4267" s="1">
        <v>41837</v>
      </c>
      <c r="G4267">
        <f t="shared" si="330"/>
        <v>2.5000000000000001E-2</v>
      </c>
      <c r="H4267">
        <f t="shared" si="331"/>
        <v>0</v>
      </c>
      <c r="I4267">
        <v>0</v>
      </c>
      <c r="J4267">
        <f t="shared" si="332"/>
        <v>2.5000000000000001E-2</v>
      </c>
      <c r="K4267">
        <f t="shared" si="333"/>
        <v>0</v>
      </c>
      <c r="L4267">
        <f t="shared" si="334"/>
        <v>0</v>
      </c>
    </row>
    <row r="4268" spans="1:12" x14ac:dyDescent="0.2">
      <c r="A4268" s="1">
        <v>41832</v>
      </c>
      <c r="B4268">
        <v>0.51500000000000001</v>
      </c>
      <c r="C4268">
        <v>25</v>
      </c>
      <c r="D4268">
        <v>26.72</v>
      </c>
      <c r="E4268">
        <v>26.67</v>
      </c>
      <c r="F4268" s="1">
        <v>41838</v>
      </c>
      <c r="G4268">
        <f t="shared" si="330"/>
        <v>4.6470000000000002</v>
      </c>
      <c r="H4268">
        <f t="shared" si="331"/>
        <v>4.5720000000000001</v>
      </c>
      <c r="I4268">
        <v>4.5720000000000001</v>
      </c>
      <c r="J4268">
        <f t="shared" si="332"/>
        <v>7.5000000000000178E-2</v>
      </c>
      <c r="K4268">
        <f t="shared" si="333"/>
        <v>0</v>
      </c>
      <c r="L4268">
        <f t="shared" si="334"/>
        <v>0</v>
      </c>
    </row>
    <row r="4269" spans="1:12" x14ac:dyDescent="0.2">
      <c r="A4269" s="1">
        <v>41833</v>
      </c>
      <c r="B4269">
        <v>2.43272727272727</v>
      </c>
      <c r="C4269">
        <v>98.181818181818102</v>
      </c>
      <c r="D4269">
        <v>9.8520000000000003</v>
      </c>
      <c r="E4269">
        <v>9.6519999999999992</v>
      </c>
      <c r="F4269" s="1">
        <v>41839</v>
      </c>
      <c r="G4269">
        <f t="shared" si="330"/>
        <v>7.4999999999999997E-2</v>
      </c>
      <c r="H4269">
        <f t="shared" si="331"/>
        <v>0</v>
      </c>
      <c r="I4269">
        <v>0</v>
      </c>
      <c r="J4269">
        <f t="shared" si="332"/>
        <v>7.4999999999999997E-2</v>
      </c>
      <c r="K4269">
        <f t="shared" si="333"/>
        <v>0</v>
      </c>
      <c r="L4269">
        <f t="shared" si="334"/>
        <v>0</v>
      </c>
    </row>
    <row r="4270" spans="1:12" x14ac:dyDescent="0.2">
      <c r="A4270" s="1">
        <v>41834</v>
      </c>
      <c r="B4270">
        <v>3.65578947368421</v>
      </c>
      <c r="C4270">
        <v>108.947368421052</v>
      </c>
      <c r="D4270">
        <v>0.78700000000000003</v>
      </c>
      <c r="E4270">
        <v>0.76200000000000001</v>
      </c>
      <c r="F4270" s="1">
        <v>41840</v>
      </c>
      <c r="G4270">
        <f t="shared" si="330"/>
        <v>1.8779999999999999</v>
      </c>
      <c r="H4270">
        <f t="shared" si="331"/>
        <v>1.778</v>
      </c>
      <c r="I4270">
        <v>1.778</v>
      </c>
      <c r="J4270">
        <f t="shared" si="332"/>
        <v>9.9999999999999867E-2</v>
      </c>
      <c r="K4270">
        <f t="shared" si="333"/>
        <v>0</v>
      </c>
      <c r="L4270">
        <f t="shared" si="334"/>
        <v>0</v>
      </c>
    </row>
    <row r="4271" spans="1:12" x14ac:dyDescent="0.2">
      <c r="A4271" s="1">
        <v>41835</v>
      </c>
      <c r="B4271">
        <v>6.6177272727272696</v>
      </c>
      <c r="C4271">
        <v>157.72727272727201</v>
      </c>
      <c r="D4271">
        <v>2.5000000000000001E-2</v>
      </c>
      <c r="E4271">
        <v>0</v>
      </c>
      <c r="F4271" s="1">
        <v>41841</v>
      </c>
      <c r="G4271">
        <f t="shared" si="330"/>
        <v>6.1210000000000004</v>
      </c>
      <c r="H4271">
        <f t="shared" si="331"/>
        <v>6.0960000000000001</v>
      </c>
      <c r="I4271">
        <v>6.0960000000000001</v>
      </c>
      <c r="J4271">
        <f t="shared" si="332"/>
        <v>2.5000000000000355E-2</v>
      </c>
      <c r="K4271">
        <f t="shared" si="333"/>
        <v>0</v>
      </c>
      <c r="L4271">
        <f t="shared" si="334"/>
        <v>0</v>
      </c>
    </row>
    <row r="4272" spans="1:12" x14ac:dyDescent="0.2">
      <c r="A4272" s="1">
        <v>41836</v>
      </c>
      <c r="B4272">
        <v>6.4133333333333304</v>
      </c>
      <c r="C4272">
        <v>128.666666666666</v>
      </c>
      <c r="D4272">
        <v>0</v>
      </c>
      <c r="E4272">
        <v>0</v>
      </c>
      <c r="F4272" s="1">
        <v>41842</v>
      </c>
      <c r="G4272">
        <f t="shared" si="330"/>
        <v>0.125</v>
      </c>
      <c r="H4272">
        <f t="shared" si="331"/>
        <v>0</v>
      </c>
      <c r="I4272">
        <v>0</v>
      </c>
      <c r="J4272">
        <f t="shared" si="332"/>
        <v>0.125</v>
      </c>
      <c r="K4272">
        <f t="shared" si="333"/>
        <v>0</v>
      </c>
      <c r="L4272">
        <f t="shared" si="334"/>
        <v>0</v>
      </c>
    </row>
    <row r="4273" spans="1:12" x14ac:dyDescent="0.2">
      <c r="A4273" s="1">
        <v>41837</v>
      </c>
      <c r="B4273">
        <v>5.3490000000000002</v>
      </c>
      <c r="C4273">
        <v>129</v>
      </c>
      <c r="D4273">
        <v>2.5000000000000001E-2</v>
      </c>
      <c r="E4273">
        <v>0</v>
      </c>
      <c r="F4273" s="1">
        <v>41843</v>
      </c>
      <c r="G4273">
        <f t="shared" si="330"/>
        <v>0</v>
      </c>
      <c r="H4273">
        <f t="shared" si="331"/>
        <v>0</v>
      </c>
      <c r="I4273">
        <v>0</v>
      </c>
      <c r="J4273">
        <f t="shared" si="332"/>
        <v>0</v>
      </c>
      <c r="K4273">
        <f t="shared" si="333"/>
        <v>0</v>
      </c>
      <c r="L4273">
        <f t="shared" si="334"/>
        <v>0</v>
      </c>
    </row>
    <row r="4274" spans="1:12" x14ac:dyDescent="0.2">
      <c r="A4274" s="1">
        <v>41838</v>
      </c>
      <c r="B4274">
        <v>8.23</v>
      </c>
      <c r="C4274">
        <v>110</v>
      </c>
      <c r="D4274">
        <v>4.6470000000000002</v>
      </c>
      <c r="E4274">
        <v>4.5720000000000001</v>
      </c>
      <c r="F4274" s="1">
        <v>41844</v>
      </c>
      <c r="G4274">
        <f t="shared" si="330"/>
        <v>1.599</v>
      </c>
      <c r="H4274">
        <f t="shared" si="331"/>
        <v>1.524</v>
      </c>
      <c r="I4274">
        <v>1.524</v>
      </c>
      <c r="J4274">
        <f t="shared" si="332"/>
        <v>7.4999999999999956E-2</v>
      </c>
      <c r="K4274">
        <f t="shared" si="333"/>
        <v>0</v>
      </c>
      <c r="L4274">
        <f t="shared" si="334"/>
        <v>0</v>
      </c>
    </row>
    <row r="4275" spans="1:12" x14ac:dyDescent="0.2">
      <c r="A4275" s="1">
        <v>41839</v>
      </c>
      <c r="B4275">
        <v>9.8130769230769204</v>
      </c>
      <c r="C4275">
        <v>113.846153846153</v>
      </c>
      <c r="D4275">
        <v>7.4999999999999997E-2</v>
      </c>
      <c r="E4275">
        <v>0</v>
      </c>
      <c r="F4275" s="1">
        <v>41845</v>
      </c>
      <c r="G4275">
        <f t="shared" si="330"/>
        <v>7.4409999999999998</v>
      </c>
      <c r="H4275">
        <f t="shared" si="331"/>
        <v>7.3659999999999997</v>
      </c>
      <c r="I4275">
        <v>7.3659999999999997</v>
      </c>
      <c r="J4275">
        <f t="shared" si="332"/>
        <v>7.5000000000000178E-2</v>
      </c>
      <c r="K4275">
        <f t="shared" si="333"/>
        <v>0</v>
      </c>
      <c r="L4275">
        <f t="shared" si="334"/>
        <v>0</v>
      </c>
    </row>
    <row r="4276" spans="1:12" x14ac:dyDescent="0.2">
      <c r="A4276" s="1">
        <v>41840</v>
      </c>
      <c r="B4276">
        <v>9.1260869565217302</v>
      </c>
      <c r="C4276">
        <v>117.826086956521</v>
      </c>
      <c r="D4276">
        <v>1.8779999999999999</v>
      </c>
      <c r="E4276">
        <v>1.778</v>
      </c>
      <c r="F4276" s="1">
        <v>41846</v>
      </c>
      <c r="G4276">
        <f t="shared" si="330"/>
        <v>8.0990000000000002</v>
      </c>
      <c r="H4276">
        <f t="shared" si="331"/>
        <v>7.8739999999999997</v>
      </c>
      <c r="I4276">
        <v>7.8739999999999997</v>
      </c>
      <c r="J4276">
        <f t="shared" si="332"/>
        <v>0.22500000000000053</v>
      </c>
      <c r="K4276">
        <f t="shared" si="333"/>
        <v>0</v>
      </c>
      <c r="L4276">
        <f t="shared" si="334"/>
        <v>0</v>
      </c>
    </row>
    <row r="4277" spans="1:12" x14ac:dyDescent="0.2">
      <c r="A4277" s="1">
        <v>41841</v>
      </c>
      <c r="B4277">
        <v>7.0145454545454502</v>
      </c>
      <c r="C4277">
        <v>154.54545454545399</v>
      </c>
      <c r="D4277">
        <v>6.1210000000000004</v>
      </c>
      <c r="E4277">
        <v>6.0960000000000001</v>
      </c>
      <c r="F4277" s="1">
        <v>41847</v>
      </c>
      <c r="G4277">
        <f t="shared" si="330"/>
        <v>20.648999999999901</v>
      </c>
      <c r="H4277">
        <f t="shared" si="331"/>
        <v>19.05</v>
      </c>
      <c r="I4277">
        <v>20.574000000000002</v>
      </c>
      <c r="J4277">
        <f t="shared" si="332"/>
        <v>7.4999999999899813E-2</v>
      </c>
      <c r="K4277">
        <f t="shared" si="333"/>
        <v>-1.5240000000000009</v>
      </c>
      <c r="L4277">
        <f t="shared" si="334"/>
        <v>0</v>
      </c>
    </row>
    <row r="4278" spans="1:12" x14ac:dyDescent="0.2">
      <c r="A4278" s="1">
        <v>41842</v>
      </c>
      <c r="B4278">
        <v>6.7809090909090903</v>
      </c>
      <c r="C4278">
        <v>155.90909090909</v>
      </c>
      <c r="D4278">
        <v>0.125</v>
      </c>
      <c r="E4278">
        <v>0</v>
      </c>
      <c r="F4278" s="1">
        <v>41848</v>
      </c>
      <c r="G4278">
        <f t="shared" si="330"/>
        <v>5.4340000000000002</v>
      </c>
      <c r="H4278">
        <f t="shared" si="331"/>
        <v>5.3339999999999996</v>
      </c>
      <c r="I4278">
        <v>5.3339999999999996</v>
      </c>
      <c r="J4278">
        <f t="shared" si="332"/>
        <v>0.10000000000000053</v>
      </c>
      <c r="K4278">
        <f t="shared" si="333"/>
        <v>0</v>
      </c>
      <c r="L4278">
        <f t="shared" si="334"/>
        <v>0</v>
      </c>
    </row>
    <row r="4279" spans="1:12" x14ac:dyDescent="0.2">
      <c r="A4279" s="1">
        <v>41843</v>
      </c>
      <c r="B4279">
        <v>3.6490909090909001</v>
      </c>
      <c r="C4279">
        <v>237.272727272727</v>
      </c>
      <c r="D4279">
        <v>0</v>
      </c>
      <c r="E4279">
        <v>0</v>
      </c>
      <c r="F4279" s="1">
        <v>41849</v>
      </c>
      <c r="G4279">
        <f t="shared" si="330"/>
        <v>10.439</v>
      </c>
      <c r="H4279">
        <f t="shared" si="331"/>
        <v>10.414</v>
      </c>
      <c r="I4279">
        <v>10.414</v>
      </c>
      <c r="J4279">
        <f t="shared" si="332"/>
        <v>2.5000000000000355E-2</v>
      </c>
      <c r="K4279">
        <f t="shared" si="333"/>
        <v>0</v>
      </c>
      <c r="L4279">
        <f t="shared" si="334"/>
        <v>0</v>
      </c>
    </row>
    <row r="4280" spans="1:12" x14ac:dyDescent="0.2">
      <c r="A4280" s="1">
        <v>41844</v>
      </c>
      <c r="B4280">
        <v>8.3608333333333302</v>
      </c>
      <c r="C4280">
        <v>115.833333333333</v>
      </c>
      <c r="D4280">
        <v>1.599</v>
      </c>
      <c r="E4280">
        <v>1.524</v>
      </c>
      <c r="F4280" s="1">
        <v>41850</v>
      </c>
      <c r="G4280">
        <f t="shared" si="330"/>
        <v>11.933999999999999</v>
      </c>
      <c r="H4280">
        <f t="shared" si="331"/>
        <v>11.683999999999999</v>
      </c>
      <c r="I4280">
        <v>11.683999999999999</v>
      </c>
      <c r="J4280">
        <f t="shared" si="332"/>
        <v>0.25</v>
      </c>
      <c r="K4280">
        <f t="shared" si="333"/>
        <v>0</v>
      </c>
      <c r="L4280">
        <f t="shared" si="334"/>
        <v>0</v>
      </c>
    </row>
    <row r="4281" spans="1:12" x14ac:dyDescent="0.2">
      <c r="A4281" s="1">
        <v>41845</v>
      </c>
      <c r="B4281">
        <v>9.6028571428571396</v>
      </c>
      <c r="C4281">
        <v>141.90476190476099</v>
      </c>
      <c r="D4281">
        <v>7.4409999999999998</v>
      </c>
      <c r="E4281">
        <v>7.3659999999999997</v>
      </c>
      <c r="F4281" s="1">
        <v>41851</v>
      </c>
      <c r="G4281">
        <f t="shared" si="330"/>
        <v>2.5000000000000001E-2</v>
      </c>
      <c r="H4281">
        <f t="shared" si="331"/>
        <v>0</v>
      </c>
      <c r="I4281">
        <v>0</v>
      </c>
      <c r="J4281">
        <f t="shared" si="332"/>
        <v>2.5000000000000001E-2</v>
      </c>
      <c r="K4281">
        <f t="shared" si="333"/>
        <v>0</v>
      </c>
      <c r="L4281">
        <f t="shared" si="334"/>
        <v>0</v>
      </c>
    </row>
    <row r="4282" spans="1:12" x14ac:dyDescent="0.2">
      <c r="A4282" s="1">
        <v>41846</v>
      </c>
      <c r="B4282">
        <v>5.5994117647058799</v>
      </c>
      <c r="C4282">
        <v>175.29411764705799</v>
      </c>
      <c r="D4282">
        <v>8.0990000000000002</v>
      </c>
      <c r="E4282">
        <v>7.8739999999999997</v>
      </c>
      <c r="F4282" s="1">
        <v>41852</v>
      </c>
      <c r="G4282">
        <f t="shared" si="330"/>
        <v>0</v>
      </c>
      <c r="H4282">
        <f t="shared" si="331"/>
        <v>0</v>
      </c>
      <c r="I4282">
        <v>0</v>
      </c>
      <c r="J4282">
        <f t="shared" si="332"/>
        <v>0</v>
      </c>
      <c r="K4282">
        <f t="shared" si="333"/>
        <v>0</v>
      </c>
      <c r="L4282">
        <f t="shared" si="334"/>
        <v>0</v>
      </c>
    </row>
    <row r="4283" spans="1:12" x14ac:dyDescent="0.2">
      <c r="A4283" s="1">
        <v>41847</v>
      </c>
      <c r="B4283">
        <v>8.3262499999999999</v>
      </c>
      <c r="C4283">
        <v>164.375</v>
      </c>
      <c r="D4283">
        <v>20.648999999999901</v>
      </c>
      <c r="E4283">
        <v>19.05</v>
      </c>
      <c r="F4283" s="1">
        <v>41853</v>
      </c>
      <c r="G4283">
        <f t="shared" si="330"/>
        <v>0</v>
      </c>
      <c r="H4283">
        <f t="shared" si="331"/>
        <v>0</v>
      </c>
      <c r="I4283">
        <v>0</v>
      </c>
      <c r="J4283">
        <f t="shared" si="332"/>
        <v>0</v>
      </c>
      <c r="K4283">
        <f t="shared" si="333"/>
        <v>0</v>
      </c>
      <c r="L4283">
        <f t="shared" si="334"/>
        <v>0</v>
      </c>
    </row>
    <row r="4284" spans="1:12" x14ac:dyDescent="0.2">
      <c r="A4284" s="1">
        <v>41848</v>
      </c>
      <c r="B4284">
        <v>5.46947368421052</v>
      </c>
      <c r="C4284">
        <v>241.57894736842101</v>
      </c>
      <c r="D4284">
        <v>5.4340000000000002</v>
      </c>
      <c r="E4284">
        <v>5.3339999999999996</v>
      </c>
      <c r="F4284" s="1">
        <v>41854</v>
      </c>
      <c r="G4284">
        <f t="shared" si="330"/>
        <v>0</v>
      </c>
      <c r="H4284">
        <f t="shared" si="331"/>
        <v>0</v>
      </c>
      <c r="I4284">
        <v>0</v>
      </c>
      <c r="J4284">
        <f t="shared" si="332"/>
        <v>0</v>
      </c>
      <c r="K4284">
        <f t="shared" si="333"/>
        <v>0</v>
      </c>
      <c r="L4284">
        <f t="shared" si="334"/>
        <v>0</v>
      </c>
    </row>
    <row r="4285" spans="1:12" x14ac:dyDescent="0.2">
      <c r="A4285" s="1">
        <v>41849</v>
      </c>
      <c r="B4285">
        <v>2.7280000000000002</v>
      </c>
      <c r="C4285">
        <v>95</v>
      </c>
      <c r="D4285">
        <v>10.439</v>
      </c>
      <c r="E4285">
        <v>10.414</v>
      </c>
      <c r="F4285" s="1">
        <v>41855</v>
      </c>
      <c r="G4285">
        <f t="shared" si="330"/>
        <v>2.0569999999999999</v>
      </c>
      <c r="H4285">
        <f t="shared" si="331"/>
        <v>2.032</v>
      </c>
      <c r="I4285">
        <v>2.032</v>
      </c>
      <c r="J4285">
        <f t="shared" si="332"/>
        <v>2.4999999999999911E-2</v>
      </c>
      <c r="K4285">
        <f t="shared" si="333"/>
        <v>0</v>
      </c>
      <c r="L4285">
        <f t="shared" si="334"/>
        <v>0</v>
      </c>
    </row>
    <row r="4286" spans="1:12" x14ac:dyDescent="0.2">
      <c r="A4286" s="1">
        <v>41850</v>
      </c>
      <c r="B4286">
        <v>0</v>
      </c>
      <c r="C4286">
        <v>0</v>
      </c>
      <c r="D4286">
        <v>11.933999999999999</v>
      </c>
      <c r="E4286">
        <v>11.683999999999999</v>
      </c>
      <c r="F4286" s="1">
        <v>41856</v>
      </c>
      <c r="G4286">
        <f t="shared" si="330"/>
        <v>0</v>
      </c>
      <c r="H4286">
        <f t="shared" si="331"/>
        <v>0</v>
      </c>
      <c r="I4286">
        <v>0</v>
      </c>
      <c r="J4286">
        <f t="shared" si="332"/>
        <v>0</v>
      </c>
      <c r="K4286">
        <f t="shared" si="333"/>
        <v>0</v>
      </c>
      <c r="L4286">
        <f t="shared" si="334"/>
        <v>0</v>
      </c>
    </row>
    <row r="4287" spans="1:12" x14ac:dyDescent="0.2">
      <c r="A4287" s="1">
        <v>41851</v>
      </c>
      <c r="B4287">
        <v>2.4346666666666601</v>
      </c>
      <c r="C4287">
        <v>107.333333333333</v>
      </c>
      <c r="D4287">
        <v>2.5000000000000001E-2</v>
      </c>
      <c r="E4287">
        <v>0</v>
      </c>
      <c r="F4287" s="1">
        <v>41857</v>
      </c>
      <c r="G4287">
        <f t="shared" si="330"/>
        <v>11.759</v>
      </c>
      <c r="H4287">
        <f t="shared" si="331"/>
        <v>11.683999999999999</v>
      </c>
      <c r="I4287">
        <v>11.683999999999999</v>
      </c>
      <c r="J4287">
        <f t="shared" si="332"/>
        <v>7.5000000000001066E-2</v>
      </c>
      <c r="K4287">
        <f t="shared" si="333"/>
        <v>0</v>
      </c>
      <c r="L4287">
        <f t="shared" si="334"/>
        <v>0</v>
      </c>
    </row>
    <row r="4288" spans="1:12" x14ac:dyDescent="0.2">
      <c r="A4288" s="1">
        <v>41852</v>
      </c>
      <c r="B4288">
        <v>2.7269999999999999</v>
      </c>
      <c r="C4288">
        <v>118</v>
      </c>
      <c r="D4288">
        <v>0</v>
      </c>
      <c r="E4288">
        <v>0</v>
      </c>
      <c r="F4288" s="1">
        <v>41858</v>
      </c>
      <c r="G4288">
        <f t="shared" si="330"/>
        <v>0</v>
      </c>
      <c r="H4288">
        <f t="shared" si="331"/>
        <v>0</v>
      </c>
      <c r="I4288">
        <v>0</v>
      </c>
      <c r="J4288">
        <f t="shared" si="332"/>
        <v>0</v>
      </c>
      <c r="K4288">
        <f t="shared" si="333"/>
        <v>0</v>
      </c>
      <c r="L4288">
        <f t="shared" si="334"/>
        <v>0</v>
      </c>
    </row>
    <row r="4289" spans="1:12" x14ac:dyDescent="0.2">
      <c r="A4289" s="1">
        <v>41853</v>
      </c>
      <c r="B4289">
        <v>2.23</v>
      </c>
      <c r="C4289">
        <v>266.666666666666</v>
      </c>
      <c r="D4289">
        <v>0</v>
      </c>
      <c r="E4289">
        <v>0</v>
      </c>
      <c r="F4289" s="1">
        <v>41859</v>
      </c>
      <c r="G4289">
        <f t="shared" si="330"/>
        <v>1.599</v>
      </c>
      <c r="H4289">
        <f t="shared" si="331"/>
        <v>1.524</v>
      </c>
      <c r="I4289">
        <v>1.524</v>
      </c>
      <c r="J4289">
        <f t="shared" si="332"/>
        <v>7.4999999999999956E-2</v>
      </c>
      <c r="K4289">
        <f t="shared" si="333"/>
        <v>0</v>
      </c>
      <c r="L4289">
        <f t="shared" si="334"/>
        <v>0</v>
      </c>
    </row>
    <row r="4290" spans="1:12" x14ac:dyDescent="0.2">
      <c r="A4290" s="1">
        <v>41854</v>
      </c>
      <c r="B4290">
        <v>1.54</v>
      </c>
      <c r="C4290">
        <v>185</v>
      </c>
      <c r="D4290">
        <v>0</v>
      </c>
      <c r="E4290">
        <v>0</v>
      </c>
      <c r="F4290" s="1">
        <v>41860</v>
      </c>
      <c r="G4290">
        <f t="shared" si="330"/>
        <v>18.437999999999999</v>
      </c>
      <c r="H4290">
        <f t="shared" si="331"/>
        <v>13.97</v>
      </c>
      <c r="I4290">
        <v>18.288</v>
      </c>
      <c r="J4290">
        <f t="shared" si="332"/>
        <v>0.14999999999999858</v>
      </c>
      <c r="K4290">
        <f t="shared" si="333"/>
        <v>-4.3179999999999996</v>
      </c>
      <c r="L4290">
        <f t="shared" si="334"/>
        <v>0</v>
      </c>
    </row>
    <row r="4291" spans="1:12" x14ac:dyDescent="0.2">
      <c r="A4291" s="1">
        <v>41855</v>
      </c>
      <c r="B4291">
        <v>0.38500000000000001</v>
      </c>
      <c r="C4291">
        <v>20</v>
      </c>
      <c r="D4291">
        <v>2.0569999999999999</v>
      </c>
      <c r="E4291">
        <v>2.032</v>
      </c>
      <c r="F4291" s="1">
        <v>41861</v>
      </c>
      <c r="G4291">
        <f t="shared" ref="G4291:G4354" si="335">IFERROR(VLOOKUP(F4291,A:D,4,FALSE),0)</f>
        <v>96.012</v>
      </c>
      <c r="H4291">
        <f t="shared" ref="H4291:H4354" si="336">IFERROR(VLOOKUP(F4291,A:E,5,FALSE),0)</f>
        <v>92.71</v>
      </c>
      <c r="I4291">
        <v>96.012</v>
      </c>
      <c r="J4291">
        <f t="shared" ref="J4291:J4354" si="337">G4291-I4291</f>
        <v>0</v>
      </c>
      <c r="K4291">
        <f t="shared" ref="K4291:K4354" si="338">H4291-I4291</f>
        <v>-3.3020000000000067</v>
      </c>
      <c r="L4291">
        <f t="shared" ref="L4291:L4354" si="339">IF(MOD(ROUND(K4291*1000,3), ROUND(0.254*1000,3))=0,0,K4291)</f>
        <v>0</v>
      </c>
    </row>
    <row r="4292" spans="1:12" x14ac:dyDescent="0.2">
      <c r="A4292" s="1">
        <v>41856</v>
      </c>
      <c r="B4292">
        <v>2.7178571428571399</v>
      </c>
      <c r="C4292">
        <v>169.28571428571399</v>
      </c>
      <c r="D4292">
        <v>0</v>
      </c>
      <c r="E4292">
        <v>0</v>
      </c>
      <c r="F4292" s="1">
        <v>41862</v>
      </c>
      <c r="G4292">
        <f t="shared" si="335"/>
        <v>28.826999999999899</v>
      </c>
      <c r="H4292">
        <f t="shared" si="336"/>
        <v>16.256</v>
      </c>
      <c r="I4292">
        <v>28.702000000000002</v>
      </c>
      <c r="J4292">
        <f t="shared" si="337"/>
        <v>0.12499999999989697</v>
      </c>
      <c r="K4292">
        <f t="shared" si="338"/>
        <v>-12.446000000000002</v>
      </c>
      <c r="L4292">
        <f t="shared" si="339"/>
        <v>0</v>
      </c>
    </row>
    <row r="4293" spans="1:12" x14ac:dyDescent="0.2">
      <c r="A4293" s="1">
        <v>41857</v>
      </c>
      <c r="B4293">
        <v>3.6</v>
      </c>
      <c r="C4293">
        <v>70</v>
      </c>
      <c r="D4293">
        <v>11.759</v>
      </c>
      <c r="E4293">
        <v>11.683999999999999</v>
      </c>
      <c r="F4293" s="1">
        <v>41863</v>
      </c>
      <c r="G4293">
        <f t="shared" si="335"/>
        <v>3.4769999999999999</v>
      </c>
      <c r="H4293">
        <f t="shared" si="336"/>
        <v>3.302</v>
      </c>
      <c r="I4293">
        <v>3.302</v>
      </c>
      <c r="J4293">
        <f t="shared" si="337"/>
        <v>0.17499999999999982</v>
      </c>
      <c r="K4293">
        <f t="shared" si="338"/>
        <v>0</v>
      </c>
      <c r="L4293">
        <f t="shared" si="339"/>
        <v>0</v>
      </c>
    </row>
    <row r="4294" spans="1:12" x14ac:dyDescent="0.2">
      <c r="A4294" s="1">
        <v>41858</v>
      </c>
      <c r="B4294">
        <v>1.03</v>
      </c>
      <c r="C4294">
        <v>36.6666666666666</v>
      </c>
      <c r="D4294">
        <v>0</v>
      </c>
      <c r="E4294">
        <v>0</v>
      </c>
      <c r="F4294" s="1">
        <v>41864</v>
      </c>
      <c r="G4294">
        <f t="shared" si="335"/>
        <v>3.581</v>
      </c>
      <c r="H4294">
        <f t="shared" si="336"/>
        <v>3.556</v>
      </c>
      <c r="I4294">
        <v>3.556</v>
      </c>
      <c r="J4294">
        <f t="shared" si="337"/>
        <v>2.4999999999999911E-2</v>
      </c>
      <c r="K4294">
        <f t="shared" si="338"/>
        <v>0</v>
      </c>
      <c r="L4294">
        <f t="shared" si="339"/>
        <v>0</v>
      </c>
    </row>
    <row r="4295" spans="1:12" x14ac:dyDescent="0.2">
      <c r="A4295" s="1">
        <v>41859</v>
      </c>
      <c r="B4295">
        <v>3.9466666666666601</v>
      </c>
      <c r="C4295">
        <v>96.6666666666666</v>
      </c>
      <c r="D4295">
        <v>1.599</v>
      </c>
      <c r="E4295">
        <v>1.524</v>
      </c>
      <c r="F4295" s="1">
        <v>41865</v>
      </c>
      <c r="G4295">
        <f t="shared" si="335"/>
        <v>15.569000000000001</v>
      </c>
      <c r="H4295">
        <f t="shared" si="336"/>
        <v>15.494</v>
      </c>
      <c r="I4295">
        <v>15.494</v>
      </c>
      <c r="J4295">
        <f t="shared" si="337"/>
        <v>7.5000000000001066E-2</v>
      </c>
      <c r="K4295">
        <f t="shared" si="338"/>
        <v>0</v>
      </c>
      <c r="L4295">
        <f t="shared" si="339"/>
        <v>0</v>
      </c>
    </row>
    <row r="4296" spans="1:12" x14ac:dyDescent="0.2">
      <c r="A4296" s="1">
        <v>41860</v>
      </c>
      <c r="B4296">
        <v>1.03</v>
      </c>
      <c r="C4296">
        <v>50</v>
      </c>
      <c r="D4296">
        <v>18.437999999999999</v>
      </c>
      <c r="E4296">
        <v>13.97</v>
      </c>
      <c r="F4296" s="1">
        <v>41866</v>
      </c>
      <c r="G4296">
        <f t="shared" si="335"/>
        <v>31.774999999999999</v>
      </c>
      <c r="H4296">
        <f t="shared" si="336"/>
        <v>23.876000000000001</v>
      </c>
      <c r="I4296">
        <v>31.75</v>
      </c>
      <c r="J4296">
        <f t="shared" si="337"/>
        <v>2.4999999999998579E-2</v>
      </c>
      <c r="K4296">
        <f t="shared" si="338"/>
        <v>-7.8739999999999988</v>
      </c>
      <c r="L4296">
        <f t="shared" si="339"/>
        <v>0</v>
      </c>
    </row>
    <row r="4297" spans="1:12" x14ac:dyDescent="0.2">
      <c r="A4297" s="1">
        <v>41861</v>
      </c>
      <c r="B4297">
        <v>3.0016666666666598</v>
      </c>
      <c r="C4297">
        <v>181.666666666666</v>
      </c>
      <c r="D4297">
        <v>96.012</v>
      </c>
      <c r="E4297">
        <v>92.71</v>
      </c>
      <c r="F4297" s="1">
        <v>41867</v>
      </c>
      <c r="G4297">
        <f t="shared" si="335"/>
        <v>0</v>
      </c>
      <c r="H4297">
        <f t="shared" si="336"/>
        <v>0</v>
      </c>
      <c r="I4297">
        <v>0</v>
      </c>
      <c r="J4297">
        <f t="shared" si="337"/>
        <v>0</v>
      </c>
      <c r="K4297">
        <f t="shared" si="338"/>
        <v>0</v>
      </c>
      <c r="L4297">
        <f t="shared" si="339"/>
        <v>0</v>
      </c>
    </row>
    <row r="4298" spans="1:12" x14ac:dyDescent="0.2">
      <c r="A4298" s="1">
        <v>41862</v>
      </c>
      <c r="B4298">
        <v>8.3339999999999996</v>
      </c>
      <c r="C4298">
        <v>136.5</v>
      </c>
      <c r="D4298">
        <v>28.826999999999899</v>
      </c>
      <c r="E4298">
        <v>16.256</v>
      </c>
      <c r="F4298" s="1">
        <v>41868</v>
      </c>
      <c r="G4298">
        <f t="shared" si="335"/>
        <v>64.108000000000004</v>
      </c>
      <c r="H4298">
        <f t="shared" si="336"/>
        <v>46.735999999999997</v>
      </c>
      <c r="I4298">
        <v>64.007999999999996</v>
      </c>
      <c r="J4298">
        <f t="shared" si="337"/>
        <v>0.10000000000000853</v>
      </c>
      <c r="K4298">
        <f t="shared" si="338"/>
        <v>-17.271999999999998</v>
      </c>
      <c r="L4298">
        <f t="shared" si="339"/>
        <v>0</v>
      </c>
    </row>
    <row r="4299" spans="1:12" x14ac:dyDescent="0.2">
      <c r="A4299" s="1">
        <v>41863</v>
      </c>
      <c r="B4299">
        <v>6.1971428571428504</v>
      </c>
      <c r="C4299">
        <v>140.95238095238</v>
      </c>
      <c r="D4299">
        <v>3.4769999999999999</v>
      </c>
      <c r="E4299">
        <v>3.302</v>
      </c>
      <c r="F4299" s="1">
        <v>41869</v>
      </c>
      <c r="G4299">
        <f t="shared" si="335"/>
        <v>12.342000000000001</v>
      </c>
      <c r="H4299">
        <f t="shared" si="336"/>
        <v>12.192</v>
      </c>
      <c r="I4299">
        <v>12.192</v>
      </c>
      <c r="J4299">
        <f t="shared" si="337"/>
        <v>0.15000000000000036</v>
      </c>
      <c r="K4299">
        <f t="shared" si="338"/>
        <v>0</v>
      </c>
      <c r="L4299">
        <f t="shared" si="339"/>
        <v>0</v>
      </c>
    </row>
    <row r="4300" spans="1:12" x14ac:dyDescent="0.2">
      <c r="A4300" s="1">
        <v>41864</v>
      </c>
      <c r="B4300">
        <v>6.9918181818181804</v>
      </c>
      <c r="C4300">
        <v>124.09090909090899</v>
      </c>
      <c r="D4300">
        <v>3.581</v>
      </c>
      <c r="E4300">
        <v>3.556</v>
      </c>
      <c r="F4300" s="1">
        <v>41870</v>
      </c>
      <c r="G4300">
        <f t="shared" si="335"/>
        <v>4.468</v>
      </c>
      <c r="H4300">
        <f t="shared" si="336"/>
        <v>4.3179999999999996</v>
      </c>
      <c r="I4300">
        <v>4.3179999999999996</v>
      </c>
      <c r="J4300">
        <f t="shared" si="337"/>
        <v>0.15000000000000036</v>
      </c>
      <c r="K4300">
        <f t="shared" si="338"/>
        <v>0</v>
      </c>
      <c r="L4300">
        <f t="shared" si="339"/>
        <v>0</v>
      </c>
    </row>
    <row r="4301" spans="1:12" x14ac:dyDescent="0.2">
      <c r="A4301" s="1">
        <v>41865</v>
      </c>
      <c r="B4301">
        <v>2.7282608695652102</v>
      </c>
      <c r="C4301">
        <v>213.04347826086899</v>
      </c>
      <c r="D4301">
        <v>15.569000000000001</v>
      </c>
      <c r="E4301">
        <v>15.494</v>
      </c>
      <c r="F4301" s="1">
        <v>41871</v>
      </c>
      <c r="G4301">
        <f t="shared" si="335"/>
        <v>0</v>
      </c>
      <c r="H4301">
        <f t="shared" si="336"/>
        <v>0</v>
      </c>
      <c r="I4301">
        <v>0</v>
      </c>
      <c r="J4301">
        <f t="shared" si="337"/>
        <v>0</v>
      </c>
      <c r="K4301">
        <f t="shared" si="338"/>
        <v>0</v>
      </c>
      <c r="L4301">
        <f t="shared" si="339"/>
        <v>0</v>
      </c>
    </row>
    <row r="4302" spans="1:12" x14ac:dyDescent="0.2">
      <c r="A4302" s="1">
        <v>41866</v>
      </c>
      <c r="B4302">
        <v>3.13130434782608</v>
      </c>
      <c r="C4302">
        <v>244.78260869565199</v>
      </c>
      <c r="D4302">
        <v>31.774999999999999</v>
      </c>
      <c r="E4302">
        <v>23.876000000000001</v>
      </c>
      <c r="F4302" s="1">
        <v>41872</v>
      </c>
      <c r="G4302">
        <f t="shared" si="335"/>
        <v>0</v>
      </c>
      <c r="H4302">
        <f t="shared" si="336"/>
        <v>0</v>
      </c>
      <c r="I4302">
        <v>0</v>
      </c>
      <c r="J4302">
        <f t="shared" si="337"/>
        <v>0</v>
      </c>
      <c r="K4302">
        <f t="shared" si="338"/>
        <v>0</v>
      </c>
      <c r="L4302">
        <f t="shared" si="339"/>
        <v>0</v>
      </c>
    </row>
    <row r="4303" spans="1:12" x14ac:dyDescent="0.2">
      <c r="A4303" s="1">
        <v>41867</v>
      </c>
      <c r="B4303">
        <v>6.9326086956521698</v>
      </c>
      <c r="C4303">
        <v>135.21739130434699</v>
      </c>
      <c r="D4303">
        <v>0</v>
      </c>
      <c r="E4303">
        <v>0</v>
      </c>
      <c r="F4303" s="1">
        <v>41873</v>
      </c>
      <c r="G4303">
        <f t="shared" si="335"/>
        <v>0</v>
      </c>
      <c r="H4303">
        <f t="shared" si="336"/>
        <v>0</v>
      </c>
      <c r="I4303">
        <v>0</v>
      </c>
      <c r="J4303">
        <f t="shared" si="337"/>
        <v>0</v>
      </c>
      <c r="K4303">
        <f t="shared" si="338"/>
        <v>0</v>
      </c>
      <c r="L4303">
        <f t="shared" si="339"/>
        <v>0</v>
      </c>
    </row>
    <row r="4304" spans="1:12" x14ac:dyDescent="0.2">
      <c r="A4304" s="1">
        <v>41868</v>
      </c>
      <c r="B4304">
        <v>4.2699999999999996</v>
      </c>
      <c r="C4304">
        <v>125</v>
      </c>
      <c r="D4304">
        <v>64.108000000000004</v>
      </c>
      <c r="E4304">
        <v>46.735999999999997</v>
      </c>
      <c r="F4304" s="1">
        <v>41874</v>
      </c>
      <c r="G4304">
        <f t="shared" si="335"/>
        <v>0.42899999999999999</v>
      </c>
      <c r="H4304">
        <f t="shared" si="336"/>
        <v>0.254</v>
      </c>
      <c r="I4304">
        <v>0.254</v>
      </c>
      <c r="J4304">
        <f t="shared" si="337"/>
        <v>0.17499999999999999</v>
      </c>
      <c r="K4304">
        <f t="shared" si="338"/>
        <v>0</v>
      </c>
      <c r="L4304">
        <f t="shared" si="339"/>
        <v>0</v>
      </c>
    </row>
    <row r="4305" spans="1:12" x14ac:dyDescent="0.2">
      <c r="A4305" s="1">
        <v>41869</v>
      </c>
      <c r="B4305">
        <v>1.88333333333333</v>
      </c>
      <c r="C4305">
        <v>110</v>
      </c>
      <c r="D4305">
        <v>12.342000000000001</v>
      </c>
      <c r="E4305">
        <v>12.192</v>
      </c>
      <c r="F4305" s="1">
        <v>41875</v>
      </c>
      <c r="G4305">
        <f t="shared" si="335"/>
        <v>4.1139999999999999</v>
      </c>
      <c r="H4305">
        <f t="shared" si="336"/>
        <v>4.0640000000000001</v>
      </c>
      <c r="I4305">
        <v>4.0640000000000001</v>
      </c>
      <c r="J4305">
        <f t="shared" si="337"/>
        <v>4.9999999999999822E-2</v>
      </c>
      <c r="K4305">
        <f t="shared" si="338"/>
        <v>0</v>
      </c>
      <c r="L4305">
        <f t="shared" si="339"/>
        <v>0</v>
      </c>
    </row>
    <row r="4306" spans="1:12" x14ac:dyDescent="0.2">
      <c r="A4306" s="1">
        <v>41870</v>
      </c>
      <c r="B4306">
        <v>2.4762499999999998</v>
      </c>
      <c r="C4306">
        <v>270</v>
      </c>
      <c r="D4306">
        <v>4.468</v>
      </c>
      <c r="E4306">
        <v>4.3179999999999996</v>
      </c>
      <c r="F4306" s="1">
        <v>41876</v>
      </c>
      <c r="G4306">
        <f t="shared" si="335"/>
        <v>8.4819999999999993</v>
      </c>
      <c r="H4306">
        <f t="shared" si="336"/>
        <v>8.3819999999999997</v>
      </c>
      <c r="I4306">
        <v>8.3819999999999997</v>
      </c>
      <c r="J4306">
        <f t="shared" si="337"/>
        <v>9.9999999999999645E-2</v>
      </c>
      <c r="K4306">
        <f t="shared" si="338"/>
        <v>0</v>
      </c>
      <c r="L4306">
        <f t="shared" si="339"/>
        <v>0</v>
      </c>
    </row>
    <row r="4307" spans="1:12" x14ac:dyDescent="0.2">
      <c r="A4307" s="1">
        <v>41871</v>
      </c>
      <c r="B4307">
        <v>4.0466666666666598</v>
      </c>
      <c r="C4307">
        <v>203.333333333333</v>
      </c>
      <c r="D4307">
        <v>0</v>
      </c>
      <c r="E4307">
        <v>0</v>
      </c>
      <c r="F4307" s="1">
        <v>41877</v>
      </c>
      <c r="G4307">
        <f t="shared" si="335"/>
        <v>12.596</v>
      </c>
      <c r="H4307">
        <f t="shared" si="336"/>
        <v>11.176</v>
      </c>
      <c r="I4307">
        <v>12.446</v>
      </c>
      <c r="J4307">
        <f t="shared" si="337"/>
        <v>0.15000000000000036</v>
      </c>
      <c r="K4307">
        <f t="shared" si="338"/>
        <v>-1.2699999999999996</v>
      </c>
      <c r="L4307">
        <f t="shared" si="339"/>
        <v>0</v>
      </c>
    </row>
    <row r="4308" spans="1:12" x14ac:dyDescent="0.2">
      <c r="A4308" s="1">
        <v>41872</v>
      </c>
      <c r="B4308">
        <v>5.14</v>
      </c>
      <c r="C4308">
        <v>340</v>
      </c>
      <c r="D4308">
        <v>0</v>
      </c>
      <c r="E4308">
        <v>0</v>
      </c>
      <c r="F4308" s="1">
        <v>41878</v>
      </c>
      <c r="G4308">
        <f t="shared" si="335"/>
        <v>7.82</v>
      </c>
      <c r="H4308">
        <f t="shared" si="336"/>
        <v>7.62</v>
      </c>
      <c r="I4308">
        <v>7.62</v>
      </c>
      <c r="J4308">
        <f t="shared" si="337"/>
        <v>0.20000000000000018</v>
      </c>
      <c r="K4308">
        <f t="shared" si="338"/>
        <v>0</v>
      </c>
      <c r="L4308">
        <f t="shared" si="339"/>
        <v>0</v>
      </c>
    </row>
    <row r="4309" spans="1:12" x14ac:dyDescent="0.2">
      <c r="A4309" s="1">
        <v>41873</v>
      </c>
      <c r="B4309">
        <v>7.7645454545454502</v>
      </c>
      <c r="C4309">
        <v>105.454545454545</v>
      </c>
      <c r="D4309">
        <v>0</v>
      </c>
      <c r="E4309">
        <v>0</v>
      </c>
      <c r="F4309" s="1">
        <v>41879</v>
      </c>
      <c r="G4309">
        <f t="shared" si="335"/>
        <v>0.05</v>
      </c>
      <c r="H4309">
        <f t="shared" si="336"/>
        <v>0</v>
      </c>
      <c r="I4309">
        <v>0</v>
      </c>
      <c r="J4309">
        <f t="shared" si="337"/>
        <v>0.05</v>
      </c>
      <c r="K4309">
        <f t="shared" si="338"/>
        <v>0</v>
      </c>
      <c r="L4309">
        <f t="shared" si="339"/>
        <v>0</v>
      </c>
    </row>
    <row r="4310" spans="1:12" x14ac:dyDescent="0.2">
      <c r="A4310" s="1">
        <v>41874</v>
      </c>
      <c r="B4310">
        <v>10.250769230769199</v>
      </c>
      <c r="C4310">
        <v>111.53846153846099</v>
      </c>
      <c r="D4310">
        <v>0.42899999999999999</v>
      </c>
      <c r="E4310">
        <v>0.254</v>
      </c>
      <c r="F4310" s="1">
        <v>41880</v>
      </c>
      <c r="G4310">
        <f t="shared" si="335"/>
        <v>5.5839999999999996</v>
      </c>
      <c r="H4310">
        <f t="shared" si="336"/>
        <v>5.3339999999999996</v>
      </c>
      <c r="I4310">
        <v>5.3339999999999996</v>
      </c>
      <c r="J4310">
        <f t="shared" si="337"/>
        <v>0.25</v>
      </c>
      <c r="K4310">
        <f t="shared" si="338"/>
        <v>0</v>
      </c>
      <c r="L4310">
        <f t="shared" si="339"/>
        <v>0</v>
      </c>
    </row>
    <row r="4311" spans="1:12" x14ac:dyDescent="0.2">
      <c r="A4311" s="1">
        <v>41875</v>
      </c>
      <c r="B4311">
        <v>10.6866666666666</v>
      </c>
      <c r="C4311">
        <v>118.888888888888</v>
      </c>
      <c r="D4311">
        <v>4.1139999999999999</v>
      </c>
      <c r="E4311">
        <v>4.0640000000000001</v>
      </c>
      <c r="F4311" s="1">
        <v>41881</v>
      </c>
      <c r="G4311">
        <f t="shared" si="335"/>
        <v>7.4160000000000004</v>
      </c>
      <c r="H4311">
        <f t="shared" si="336"/>
        <v>7.3659999999999997</v>
      </c>
      <c r="I4311">
        <v>7.3659999999999997</v>
      </c>
      <c r="J4311">
        <f t="shared" si="337"/>
        <v>5.0000000000000711E-2</v>
      </c>
      <c r="K4311">
        <f t="shared" si="338"/>
        <v>0</v>
      </c>
      <c r="L4311">
        <f t="shared" si="339"/>
        <v>0</v>
      </c>
    </row>
    <row r="4312" spans="1:12" x14ac:dyDescent="0.2">
      <c r="A4312" s="1">
        <v>41876</v>
      </c>
      <c r="B4312">
        <v>9.48888888888888</v>
      </c>
      <c r="C4312">
        <v>127.777777777777</v>
      </c>
      <c r="D4312">
        <v>8.4819999999999993</v>
      </c>
      <c r="E4312">
        <v>8.3819999999999997</v>
      </c>
      <c r="F4312" s="1">
        <v>41882</v>
      </c>
      <c r="G4312">
        <f t="shared" si="335"/>
        <v>8.8360000000000003</v>
      </c>
      <c r="H4312">
        <f t="shared" si="336"/>
        <v>8.6359999999999992</v>
      </c>
      <c r="I4312">
        <v>8.6359999999999992</v>
      </c>
      <c r="J4312">
        <f t="shared" si="337"/>
        <v>0.20000000000000107</v>
      </c>
      <c r="K4312">
        <f t="shared" si="338"/>
        <v>0</v>
      </c>
      <c r="L4312">
        <f t="shared" si="339"/>
        <v>0</v>
      </c>
    </row>
    <row r="4313" spans="1:12" x14ac:dyDescent="0.2">
      <c r="A4313" s="1">
        <v>41877</v>
      </c>
      <c r="B4313">
        <v>7.6421428571428498</v>
      </c>
      <c r="C4313">
        <v>147.85714285714201</v>
      </c>
      <c r="D4313">
        <v>12.596</v>
      </c>
      <c r="E4313">
        <v>11.176</v>
      </c>
      <c r="F4313" s="1">
        <v>41883</v>
      </c>
      <c r="G4313">
        <f t="shared" si="335"/>
        <v>15.798</v>
      </c>
      <c r="H4313">
        <f t="shared" si="336"/>
        <v>15.747999999999999</v>
      </c>
      <c r="I4313">
        <v>15.747999999999999</v>
      </c>
      <c r="J4313">
        <f t="shared" si="337"/>
        <v>5.0000000000000711E-2</v>
      </c>
      <c r="K4313">
        <f t="shared" si="338"/>
        <v>0</v>
      </c>
      <c r="L4313">
        <f t="shared" si="339"/>
        <v>0</v>
      </c>
    </row>
    <row r="4314" spans="1:12" x14ac:dyDescent="0.2">
      <c r="A4314" s="1">
        <v>41878</v>
      </c>
      <c r="B4314">
        <v>3.6012499999999998</v>
      </c>
      <c r="C4314">
        <v>123.75</v>
      </c>
      <c r="D4314">
        <v>7.82</v>
      </c>
      <c r="E4314">
        <v>7.62</v>
      </c>
      <c r="F4314" s="1">
        <v>41884</v>
      </c>
      <c r="G4314">
        <f t="shared" si="335"/>
        <v>0.63300000000000001</v>
      </c>
      <c r="H4314">
        <f t="shared" si="336"/>
        <v>0.50800000000000001</v>
      </c>
      <c r="I4314">
        <v>0.50800000000000001</v>
      </c>
      <c r="J4314">
        <f t="shared" si="337"/>
        <v>0.125</v>
      </c>
      <c r="K4314">
        <f t="shared" si="338"/>
        <v>0</v>
      </c>
      <c r="L4314">
        <f t="shared" si="339"/>
        <v>0</v>
      </c>
    </row>
    <row r="4315" spans="1:12" x14ac:dyDescent="0.2">
      <c r="A4315" s="1">
        <v>41879</v>
      </c>
      <c r="B4315">
        <v>0</v>
      </c>
      <c r="C4315">
        <v>0</v>
      </c>
      <c r="D4315">
        <v>0.05</v>
      </c>
      <c r="E4315">
        <v>0</v>
      </c>
      <c r="F4315" s="1">
        <v>41885</v>
      </c>
      <c r="G4315">
        <f t="shared" si="335"/>
        <v>1.724</v>
      </c>
      <c r="H4315">
        <f t="shared" si="336"/>
        <v>1.524</v>
      </c>
      <c r="I4315">
        <v>1.524</v>
      </c>
      <c r="J4315">
        <f t="shared" si="337"/>
        <v>0.19999999999999996</v>
      </c>
      <c r="K4315">
        <f t="shared" si="338"/>
        <v>0</v>
      </c>
      <c r="L4315">
        <f t="shared" si="339"/>
        <v>0</v>
      </c>
    </row>
    <row r="4316" spans="1:12" x14ac:dyDescent="0.2">
      <c r="A4316" s="1">
        <v>41880</v>
      </c>
      <c r="B4316">
        <v>3.75</v>
      </c>
      <c r="C4316">
        <v>198.57142857142799</v>
      </c>
      <c r="D4316">
        <v>5.5839999999999996</v>
      </c>
      <c r="E4316">
        <v>5.3339999999999996</v>
      </c>
      <c r="F4316" s="1">
        <v>41886</v>
      </c>
      <c r="G4316">
        <f t="shared" si="335"/>
        <v>1.1910000000000001</v>
      </c>
      <c r="H4316">
        <f t="shared" si="336"/>
        <v>1.016</v>
      </c>
      <c r="I4316">
        <v>1.016</v>
      </c>
      <c r="J4316">
        <f t="shared" si="337"/>
        <v>0.17500000000000004</v>
      </c>
      <c r="K4316">
        <f t="shared" si="338"/>
        <v>0</v>
      </c>
      <c r="L4316">
        <f t="shared" si="339"/>
        <v>0</v>
      </c>
    </row>
    <row r="4317" spans="1:12" x14ac:dyDescent="0.2">
      <c r="A4317" s="1">
        <v>41881</v>
      </c>
      <c r="B4317">
        <v>1.2875000000000001</v>
      </c>
      <c r="C4317">
        <v>120</v>
      </c>
      <c r="D4317">
        <v>7.4160000000000004</v>
      </c>
      <c r="E4317">
        <v>7.3659999999999997</v>
      </c>
      <c r="F4317" s="1">
        <v>41887</v>
      </c>
      <c r="G4317">
        <f t="shared" si="335"/>
        <v>14.832000000000001</v>
      </c>
      <c r="H4317">
        <f t="shared" si="336"/>
        <v>14.731999999999999</v>
      </c>
      <c r="I4317">
        <v>14.731999999999999</v>
      </c>
      <c r="J4317">
        <f t="shared" si="337"/>
        <v>0.10000000000000142</v>
      </c>
      <c r="K4317">
        <f t="shared" si="338"/>
        <v>0</v>
      </c>
      <c r="L4317">
        <f t="shared" si="339"/>
        <v>0</v>
      </c>
    </row>
    <row r="4318" spans="1:12" x14ac:dyDescent="0.2">
      <c r="A4318" s="1">
        <v>41882</v>
      </c>
      <c r="B4318">
        <v>5.4662499999999996</v>
      </c>
      <c r="C4318">
        <v>145</v>
      </c>
      <c r="D4318">
        <v>8.8360000000000003</v>
      </c>
      <c r="E4318">
        <v>8.6359999999999992</v>
      </c>
      <c r="F4318" s="1">
        <v>41888</v>
      </c>
      <c r="G4318">
        <f t="shared" si="335"/>
        <v>84.835999999999999</v>
      </c>
      <c r="H4318">
        <f t="shared" si="336"/>
        <v>47.497999999999998</v>
      </c>
      <c r="I4318">
        <v>84.835999999999999</v>
      </c>
      <c r="J4318">
        <f t="shared" si="337"/>
        <v>0</v>
      </c>
      <c r="K4318">
        <f t="shared" si="338"/>
        <v>-37.338000000000001</v>
      </c>
      <c r="L4318">
        <f t="shared" si="339"/>
        <v>0</v>
      </c>
    </row>
    <row r="4319" spans="1:12" x14ac:dyDescent="0.2">
      <c r="A4319" s="1">
        <v>41883</v>
      </c>
      <c r="B4319">
        <v>5.4263636363636296</v>
      </c>
      <c r="C4319">
        <v>110</v>
      </c>
      <c r="D4319">
        <v>15.798</v>
      </c>
      <c r="E4319">
        <v>15.747999999999999</v>
      </c>
      <c r="F4319" s="1">
        <v>41889</v>
      </c>
      <c r="G4319">
        <f t="shared" si="335"/>
        <v>7.4660000000000002</v>
      </c>
      <c r="H4319">
        <f t="shared" si="336"/>
        <v>7.3659999999999997</v>
      </c>
      <c r="I4319">
        <v>7.3659999999999997</v>
      </c>
      <c r="J4319">
        <f t="shared" si="337"/>
        <v>0.10000000000000053</v>
      </c>
      <c r="K4319">
        <f t="shared" si="338"/>
        <v>0</v>
      </c>
      <c r="L4319">
        <f t="shared" si="339"/>
        <v>0</v>
      </c>
    </row>
    <row r="4320" spans="1:12" x14ac:dyDescent="0.2">
      <c r="A4320" s="1">
        <v>41884</v>
      </c>
      <c r="B4320">
        <v>4.8499999999999996</v>
      </c>
      <c r="C4320">
        <v>142.85714285714201</v>
      </c>
      <c r="D4320">
        <v>0.63300000000000001</v>
      </c>
      <c r="E4320">
        <v>0.50800000000000001</v>
      </c>
      <c r="F4320" s="1">
        <v>41890</v>
      </c>
      <c r="G4320">
        <f t="shared" si="335"/>
        <v>0</v>
      </c>
      <c r="H4320">
        <f t="shared" si="336"/>
        <v>0</v>
      </c>
      <c r="I4320">
        <v>0</v>
      </c>
      <c r="J4320">
        <f t="shared" si="337"/>
        <v>0</v>
      </c>
      <c r="K4320">
        <f t="shared" si="338"/>
        <v>0</v>
      </c>
      <c r="L4320">
        <f t="shared" si="339"/>
        <v>0</v>
      </c>
    </row>
    <row r="4321" spans="1:12" x14ac:dyDescent="0.2">
      <c r="A4321" s="1">
        <v>41885</v>
      </c>
      <c r="B4321">
        <v>3.09</v>
      </c>
      <c r="C4321">
        <v>340</v>
      </c>
      <c r="D4321">
        <v>1.724</v>
      </c>
      <c r="E4321">
        <v>1.524</v>
      </c>
      <c r="F4321" s="1">
        <v>41891</v>
      </c>
      <c r="G4321">
        <f t="shared" si="335"/>
        <v>0</v>
      </c>
      <c r="H4321">
        <f t="shared" si="336"/>
        <v>0</v>
      </c>
      <c r="I4321">
        <v>0</v>
      </c>
      <c r="J4321">
        <f t="shared" si="337"/>
        <v>0</v>
      </c>
      <c r="K4321">
        <f t="shared" si="338"/>
        <v>0</v>
      </c>
      <c r="L4321">
        <f t="shared" si="339"/>
        <v>0</v>
      </c>
    </row>
    <row r="4322" spans="1:12" x14ac:dyDescent="0.2">
      <c r="A4322" s="1">
        <v>41886</v>
      </c>
      <c r="B4322">
        <v>6.1749999999999998</v>
      </c>
      <c r="C4322">
        <v>130</v>
      </c>
      <c r="D4322">
        <v>1.1910000000000001</v>
      </c>
      <c r="E4322">
        <v>1.016</v>
      </c>
      <c r="F4322" s="1">
        <v>41892</v>
      </c>
      <c r="G4322">
        <f t="shared" si="335"/>
        <v>0</v>
      </c>
      <c r="H4322">
        <f t="shared" si="336"/>
        <v>0</v>
      </c>
      <c r="I4322">
        <v>0</v>
      </c>
      <c r="J4322">
        <f t="shared" si="337"/>
        <v>0</v>
      </c>
      <c r="K4322">
        <f t="shared" si="338"/>
        <v>0</v>
      </c>
      <c r="L4322">
        <f t="shared" si="339"/>
        <v>0</v>
      </c>
    </row>
    <row r="4323" spans="1:12" x14ac:dyDescent="0.2">
      <c r="A4323" s="1">
        <v>41887</v>
      </c>
      <c r="B4323">
        <v>2.6583333333333301</v>
      </c>
      <c r="C4323">
        <v>131.666666666666</v>
      </c>
      <c r="D4323">
        <v>14.832000000000001</v>
      </c>
      <c r="E4323">
        <v>14.731999999999999</v>
      </c>
      <c r="F4323" s="1">
        <v>41893</v>
      </c>
      <c r="G4323">
        <f t="shared" si="335"/>
        <v>8.99</v>
      </c>
      <c r="H4323">
        <f t="shared" si="336"/>
        <v>8.89</v>
      </c>
      <c r="I4323">
        <v>8.89</v>
      </c>
      <c r="J4323">
        <f t="shared" si="337"/>
        <v>9.9999999999999645E-2</v>
      </c>
      <c r="K4323">
        <f t="shared" si="338"/>
        <v>0</v>
      </c>
      <c r="L4323">
        <f t="shared" si="339"/>
        <v>0</v>
      </c>
    </row>
    <row r="4324" spans="1:12" x14ac:dyDescent="0.2">
      <c r="A4324" s="1">
        <v>41888</v>
      </c>
      <c r="B4324">
        <v>7.46</v>
      </c>
      <c r="C4324">
        <v>95</v>
      </c>
      <c r="D4324">
        <v>84.835999999999999</v>
      </c>
      <c r="E4324">
        <v>47.497999999999998</v>
      </c>
      <c r="F4324" s="1">
        <v>41894</v>
      </c>
      <c r="G4324">
        <f t="shared" si="335"/>
        <v>0.35399999999999998</v>
      </c>
      <c r="H4324">
        <f t="shared" si="336"/>
        <v>0.254</v>
      </c>
      <c r="I4324">
        <v>0.254</v>
      </c>
      <c r="J4324">
        <f t="shared" si="337"/>
        <v>9.9999999999999978E-2</v>
      </c>
      <c r="K4324">
        <f t="shared" si="338"/>
        <v>0</v>
      </c>
      <c r="L4324">
        <f t="shared" si="339"/>
        <v>0</v>
      </c>
    </row>
    <row r="4325" spans="1:12" x14ac:dyDescent="0.2">
      <c r="A4325" s="1">
        <v>41889</v>
      </c>
      <c r="B4325">
        <v>8.0128571428571398</v>
      </c>
      <c r="C4325">
        <v>110</v>
      </c>
      <c r="D4325">
        <v>7.4660000000000002</v>
      </c>
      <c r="E4325">
        <v>7.3659999999999997</v>
      </c>
      <c r="F4325" s="1">
        <v>41895</v>
      </c>
      <c r="G4325">
        <f t="shared" si="335"/>
        <v>0</v>
      </c>
      <c r="H4325">
        <f t="shared" si="336"/>
        <v>0</v>
      </c>
      <c r="I4325">
        <v>0</v>
      </c>
      <c r="J4325">
        <f t="shared" si="337"/>
        <v>0</v>
      </c>
      <c r="K4325">
        <f t="shared" si="338"/>
        <v>0</v>
      </c>
      <c r="L4325">
        <f t="shared" si="339"/>
        <v>0</v>
      </c>
    </row>
    <row r="4326" spans="1:12" x14ac:dyDescent="0.2">
      <c r="A4326" s="1">
        <v>41890</v>
      </c>
      <c r="B4326">
        <v>2.9575</v>
      </c>
      <c r="C4326">
        <v>140</v>
      </c>
      <c r="D4326">
        <v>0</v>
      </c>
      <c r="E4326">
        <v>0</v>
      </c>
      <c r="F4326" s="1">
        <v>41896</v>
      </c>
      <c r="G4326">
        <f t="shared" si="335"/>
        <v>0</v>
      </c>
      <c r="H4326">
        <f t="shared" si="336"/>
        <v>0</v>
      </c>
      <c r="I4326">
        <v>0</v>
      </c>
      <c r="J4326">
        <f t="shared" si="337"/>
        <v>0</v>
      </c>
      <c r="K4326">
        <f t="shared" si="338"/>
        <v>0</v>
      </c>
      <c r="L4326">
        <f t="shared" si="339"/>
        <v>0</v>
      </c>
    </row>
    <row r="4327" spans="1:12" x14ac:dyDescent="0.2">
      <c r="A4327" s="1">
        <v>41891</v>
      </c>
      <c r="B4327">
        <v>4.8360000000000003</v>
      </c>
      <c r="C4327">
        <v>192</v>
      </c>
      <c r="D4327">
        <v>0</v>
      </c>
      <c r="E4327">
        <v>0</v>
      </c>
      <c r="F4327" s="1">
        <v>41897</v>
      </c>
      <c r="G4327">
        <f t="shared" si="335"/>
        <v>7.4999999999999997E-2</v>
      </c>
      <c r="H4327">
        <f t="shared" si="336"/>
        <v>0</v>
      </c>
      <c r="I4327">
        <v>0</v>
      </c>
      <c r="J4327">
        <f t="shared" si="337"/>
        <v>7.4999999999999997E-2</v>
      </c>
      <c r="K4327">
        <f t="shared" si="338"/>
        <v>0</v>
      </c>
      <c r="L4327">
        <f t="shared" si="339"/>
        <v>0</v>
      </c>
    </row>
    <row r="4328" spans="1:12" x14ac:dyDescent="0.2">
      <c r="A4328" s="1">
        <v>41892</v>
      </c>
      <c r="B4328">
        <v>2.06</v>
      </c>
      <c r="C4328">
        <v>60</v>
      </c>
      <c r="D4328">
        <v>0</v>
      </c>
      <c r="E4328">
        <v>0</v>
      </c>
      <c r="F4328" s="1">
        <v>41898</v>
      </c>
      <c r="G4328">
        <f t="shared" si="335"/>
        <v>4.3680000000000003</v>
      </c>
      <c r="H4328">
        <f t="shared" si="336"/>
        <v>4.3179999999999996</v>
      </c>
      <c r="I4328">
        <v>4.3179999999999996</v>
      </c>
      <c r="J4328">
        <f t="shared" si="337"/>
        <v>5.0000000000000711E-2</v>
      </c>
      <c r="K4328">
        <f t="shared" si="338"/>
        <v>0</v>
      </c>
      <c r="L4328">
        <f t="shared" si="339"/>
        <v>0</v>
      </c>
    </row>
    <row r="4329" spans="1:12" x14ac:dyDescent="0.2">
      <c r="A4329" s="1">
        <v>41893</v>
      </c>
      <c r="B4329">
        <v>3.7766666666666602</v>
      </c>
      <c r="C4329">
        <v>93.3333333333333</v>
      </c>
      <c r="D4329">
        <v>8.99</v>
      </c>
      <c r="E4329">
        <v>8.89</v>
      </c>
      <c r="F4329" s="1">
        <v>41899</v>
      </c>
      <c r="G4329">
        <f t="shared" si="335"/>
        <v>0</v>
      </c>
      <c r="H4329">
        <f t="shared" si="336"/>
        <v>0</v>
      </c>
      <c r="I4329">
        <v>0</v>
      </c>
      <c r="J4329">
        <f t="shared" si="337"/>
        <v>0</v>
      </c>
      <c r="K4329">
        <f t="shared" si="338"/>
        <v>0</v>
      </c>
      <c r="L4329">
        <f t="shared" si="339"/>
        <v>0</v>
      </c>
    </row>
    <row r="4330" spans="1:12" x14ac:dyDescent="0.2">
      <c r="A4330" s="1">
        <v>41894</v>
      </c>
      <c r="B4330">
        <v>2.57</v>
      </c>
      <c r="C4330">
        <v>330</v>
      </c>
      <c r="D4330">
        <v>0.35399999999999998</v>
      </c>
      <c r="E4330">
        <v>0.254</v>
      </c>
      <c r="F4330" s="1">
        <v>41900</v>
      </c>
      <c r="G4330">
        <f t="shared" si="335"/>
        <v>3.2730000000000001</v>
      </c>
      <c r="H4330">
        <f t="shared" si="336"/>
        <v>3.048</v>
      </c>
      <c r="I4330">
        <v>3.048</v>
      </c>
      <c r="J4330">
        <f t="shared" si="337"/>
        <v>0.22500000000000009</v>
      </c>
      <c r="K4330">
        <f t="shared" si="338"/>
        <v>0</v>
      </c>
      <c r="L4330">
        <f t="shared" si="339"/>
        <v>0</v>
      </c>
    </row>
    <row r="4331" spans="1:12" x14ac:dyDescent="0.2">
      <c r="A4331" s="1">
        <v>41895</v>
      </c>
      <c r="B4331">
        <v>2.05666666666666</v>
      </c>
      <c r="C4331">
        <v>96.6666666666666</v>
      </c>
      <c r="D4331">
        <v>0</v>
      </c>
      <c r="E4331">
        <v>0</v>
      </c>
      <c r="F4331" s="1">
        <v>41901</v>
      </c>
      <c r="G4331">
        <f t="shared" si="335"/>
        <v>37.667000000000002</v>
      </c>
      <c r="H4331">
        <f t="shared" si="336"/>
        <v>34.798000000000002</v>
      </c>
      <c r="I4331">
        <v>37.591999999999999</v>
      </c>
      <c r="J4331">
        <f t="shared" si="337"/>
        <v>7.5000000000002842E-2</v>
      </c>
      <c r="K4331">
        <f t="shared" si="338"/>
        <v>-2.7939999999999969</v>
      </c>
      <c r="L4331">
        <f t="shared" si="339"/>
        <v>0</v>
      </c>
    </row>
    <row r="4332" spans="1:12" x14ac:dyDescent="0.2">
      <c r="A4332" s="1">
        <v>41896</v>
      </c>
      <c r="B4332">
        <v>3.2591666666666601</v>
      </c>
      <c r="C4332">
        <v>309.166666666666</v>
      </c>
      <c r="D4332">
        <v>0</v>
      </c>
      <c r="E4332">
        <v>0</v>
      </c>
      <c r="F4332" s="1">
        <v>41902</v>
      </c>
      <c r="G4332">
        <f t="shared" si="335"/>
        <v>3.4769999999999999</v>
      </c>
      <c r="H4332">
        <f t="shared" si="336"/>
        <v>3.302</v>
      </c>
      <c r="I4332">
        <v>3.302</v>
      </c>
      <c r="J4332">
        <f t="shared" si="337"/>
        <v>0.17499999999999982</v>
      </c>
      <c r="K4332">
        <f t="shared" si="338"/>
        <v>0</v>
      </c>
      <c r="L4332">
        <f t="shared" si="339"/>
        <v>0</v>
      </c>
    </row>
    <row r="4333" spans="1:12" x14ac:dyDescent="0.2">
      <c r="A4333" s="1">
        <v>41897</v>
      </c>
      <c r="B4333">
        <v>1.3379999999999901</v>
      </c>
      <c r="C4333">
        <v>160</v>
      </c>
      <c r="D4333">
        <v>7.4999999999999997E-2</v>
      </c>
      <c r="E4333">
        <v>0</v>
      </c>
      <c r="F4333" s="1">
        <v>41903</v>
      </c>
      <c r="G4333">
        <f t="shared" si="335"/>
        <v>24.533999999999999</v>
      </c>
      <c r="H4333">
        <f t="shared" si="336"/>
        <v>19.558</v>
      </c>
      <c r="I4333">
        <v>24.384</v>
      </c>
      <c r="J4333">
        <f t="shared" si="337"/>
        <v>0.14999999999999858</v>
      </c>
      <c r="K4333">
        <f t="shared" si="338"/>
        <v>-4.8260000000000005</v>
      </c>
      <c r="L4333">
        <f t="shared" si="339"/>
        <v>0</v>
      </c>
    </row>
    <row r="4334" spans="1:12" x14ac:dyDescent="0.2">
      <c r="A4334" s="1">
        <v>41898</v>
      </c>
      <c r="B4334">
        <v>2.06</v>
      </c>
      <c r="C4334">
        <v>100</v>
      </c>
      <c r="D4334">
        <v>4.3680000000000003</v>
      </c>
      <c r="E4334">
        <v>4.3179999999999996</v>
      </c>
      <c r="F4334" s="1">
        <v>41904</v>
      </c>
      <c r="G4334">
        <f t="shared" si="335"/>
        <v>22.247999999999902</v>
      </c>
      <c r="H4334">
        <f t="shared" si="336"/>
        <v>16.256</v>
      </c>
      <c r="I4334">
        <v>22.097999999999999</v>
      </c>
      <c r="J4334">
        <f t="shared" si="337"/>
        <v>0.14999999999990266</v>
      </c>
      <c r="K4334">
        <f t="shared" si="338"/>
        <v>-5.8419999999999987</v>
      </c>
      <c r="L4334">
        <f t="shared" si="339"/>
        <v>0</v>
      </c>
    </row>
    <row r="4335" spans="1:12" x14ac:dyDescent="0.2">
      <c r="A4335" s="1">
        <v>41899</v>
      </c>
      <c r="B4335">
        <v>0.51500000000000001</v>
      </c>
      <c r="C4335">
        <v>20</v>
      </c>
      <c r="D4335">
        <v>0</v>
      </c>
      <c r="E4335">
        <v>0</v>
      </c>
      <c r="F4335" s="1">
        <v>41905</v>
      </c>
      <c r="G4335">
        <f t="shared" si="335"/>
        <v>4.6470000000000002</v>
      </c>
      <c r="H4335">
        <f t="shared" si="336"/>
        <v>4.5720000000000001</v>
      </c>
      <c r="I4335">
        <v>4.5720000000000001</v>
      </c>
      <c r="J4335">
        <f t="shared" si="337"/>
        <v>7.5000000000000178E-2</v>
      </c>
      <c r="K4335">
        <f t="shared" si="338"/>
        <v>0</v>
      </c>
      <c r="L4335">
        <f t="shared" si="339"/>
        <v>0</v>
      </c>
    </row>
    <row r="4336" spans="1:12" x14ac:dyDescent="0.2">
      <c r="A4336" s="1">
        <v>41900</v>
      </c>
      <c r="B4336">
        <v>1.03</v>
      </c>
      <c r="C4336">
        <v>180</v>
      </c>
      <c r="D4336">
        <v>3.2730000000000001</v>
      </c>
      <c r="E4336">
        <v>3.048</v>
      </c>
      <c r="F4336" s="1">
        <v>41906</v>
      </c>
      <c r="G4336">
        <f t="shared" si="335"/>
        <v>0</v>
      </c>
      <c r="H4336">
        <f t="shared" si="336"/>
        <v>0</v>
      </c>
      <c r="I4336">
        <v>0</v>
      </c>
      <c r="J4336">
        <f t="shared" si="337"/>
        <v>0</v>
      </c>
      <c r="K4336">
        <f t="shared" si="338"/>
        <v>0</v>
      </c>
      <c r="L4336">
        <f t="shared" si="339"/>
        <v>0</v>
      </c>
    </row>
    <row r="4337" spans="1:12" x14ac:dyDescent="0.2">
      <c r="A4337" s="1">
        <v>41901</v>
      </c>
      <c r="B4337">
        <v>3.6693333333333298</v>
      </c>
      <c r="C4337">
        <v>128</v>
      </c>
      <c r="D4337">
        <v>37.667000000000002</v>
      </c>
      <c r="E4337">
        <v>34.798000000000002</v>
      </c>
      <c r="F4337" s="1">
        <v>41907</v>
      </c>
      <c r="G4337">
        <f t="shared" si="335"/>
        <v>10.743</v>
      </c>
      <c r="H4337">
        <f t="shared" si="336"/>
        <v>10.667999999999999</v>
      </c>
      <c r="I4337">
        <v>10.667999999999999</v>
      </c>
      <c r="J4337">
        <f t="shared" si="337"/>
        <v>7.5000000000001066E-2</v>
      </c>
      <c r="K4337">
        <f t="shared" si="338"/>
        <v>0</v>
      </c>
      <c r="L4337">
        <f t="shared" si="339"/>
        <v>0</v>
      </c>
    </row>
    <row r="4338" spans="1:12" x14ac:dyDescent="0.2">
      <c r="A4338" s="1">
        <v>41902</v>
      </c>
      <c r="B4338">
        <v>4.7166666666666597</v>
      </c>
      <c r="C4338">
        <v>200</v>
      </c>
      <c r="D4338">
        <v>3.4769999999999999</v>
      </c>
      <c r="E4338">
        <v>3.302</v>
      </c>
      <c r="F4338" s="1">
        <v>41908</v>
      </c>
      <c r="G4338">
        <f t="shared" si="335"/>
        <v>1.345</v>
      </c>
      <c r="H4338">
        <f t="shared" si="336"/>
        <v>1.27</v>
      </c>
      <c r="I4338">
        <v>1.27</v>
      </c>
      <c r="J4338">
        <f t="shared" si="337"/>
        <v>7.4999999999999956E-2</v>
      </c>
      <c r="K4338">
        <f t="shared" si="338"/>
        <v>0</v>
      </c>
      <c r="L4338">
        <f t="shared" si="339"/>
        <v>0</v>
      </c>
    </row>
    <row r="4339" spans="1:12" x14ac:dyDescent="0.2">
      <c r="A4339" s="1">
        <v>41903</v>
      </c>
      <c r="B4339">
        <v>0</v>
      </c>
      <c r="C4339">
        <v>0</v>
      </c>
      <c r="D4339">
        <v>24.533999999999999</v>
      </c>
      <c r="E4339">
        <v>19.558</v>
      </c>
      <c r="F4339" s="1">
        <v>41909</v>
      </c>
      <c r="G4339">
        <f t="shared" si="335"/>
        <v>2.0529999999999999</v>
      </c>
      <c r="H4339">
        <f t="shared" si="336"/>
        <v>1.778</v>
      </c>
      <c r="I4339">
        <v>1.778</v>
      </c>
      <c r="J4339">
        <f t="shared" si="337"/>
        <v>0.27499999999999991</v>
      </c>
      <c r="K4339">
        <f t="shared" si="338"/>
        <v>0</v>
      </c>
      <c r="L4339">
        <f t="shared" si="339"/>
        <v>0</v>
      </c>
    </row>
    <row r="4340" spans="1:12" x14ac:dyDescent="0.2">
      <c r="A4340" s="1">
        <v>41904</v>
      </c>
      <c r="B4340">
        <v>3.3980000000000001</v>
      </c>
      <c r="C4340">
        <v>140</v>
      </c>
      <c r="D4340">
        <v>22.247999999999902</v>
      </c>
      <c r="E4340">
        <v>16.256</v>
      </c>
      <c r="F4340" s="1">
        <v>41910</v>
      </c>
      <c r="G4340">
        <f t="shared" si="335"/>
        <v>21.486000000000001</v>
      </c>
      <c r="H4340">
        <f t="shared" si="336"/>
        <v>21.335999999999999</v>
      </c>
      <c r="I4340">
        <v>21.335999999999999</v>
      </c>
      <c r="J4340">
        <f t="shared" si="337"/>
        <v>0.15000000000000213</v>
      </c>
      <c r="K4340">
        <f t="shared" si="338"/>
        <v>0</v>
      </c>
      <c r="L4340">
        <f t="shared" si="339"/>
        <v>0</v>
      </c>
    </row>
    <row r="4341" spans="1:12" x14ac:dyDescent="0.2">
      <c r="A4341" s="1">
        <v>41905</v>
      </c>
      <c r="B4341">
        <v>2.2629999999999999</v>
      </c>
      <c r="C4341">
        <v>158</v>
      </c>
      <c r="D4341">
        <v>4.6470000000000002</v>
      </c>
      <c r="E4341">
        <v>4.5720000000000001</v>
      </c>
      <c r="F4341" s="1">
        <v>41911</v>
      </c>
      <c r="G4341">
        <f t="shared" si="335"/>
        <v>4.3680000000000003</v>
      </c>
      <c r="H4341">
        <f t="shared" si="336"/>
        <v>4.3179999999999996</v>
      </c>
      <c r="I4341">
        <v>4.3179999999999996</v>
      </c>
      <c r="J4341">
        <f t="shared" si="337"/>
        <v>5.0000000000000711E-2</v>
      </c>
      <c r="K4341">
        <f t="shared" si="338"/>
        <v>0</v>
      </c>
      <c r="L4341">
        <f t="shared" si="339"/>
        <v>0</v>
      </c>
    </row>
    <row r="4342" spans="1:12" x14ac:dyDescent="0.2">
      <c r="A4342" s="1">
        <v>41906</v>
      </c>
      <c r="B4342">
        <v>3.6</v>
      </c>
      <c r="C4342">
        <v>350</v>
      </c>
      <c r="D4342">
        <v>0</v>
      </c>
      <c r="E4342">
        <v>0</v>
      </c>
      <c r="F4342" s="1">
        <v>41912</v>
      </c>
      <c r="G4342">
        <f t="shared" si="335"/>
        <v>8.7859999999999996</v>
      </c>
      <c r="H4342">
        <f t="shared" si="336"/>
        <v>8.6359999999999992</v>
      </c>
      <c r="I4342">
        <v>8.6359999999999992</v>
      </c>
      <c r="J4342">
        <f t="shared" si="337"/>
        <v>0.15000000000000036</v>
      </c>
      <c r="K4342">
        <f t="shared" si="338"/>
        <v>0</v>
      </c>
      <c r="L4342">
        <f t="shared" si="339"/>
        <v>0</v>
      </c>
    </row>
    <row r="4343" spans="1:12" x14ac:dyDescent="0.2">
      <c r="A4343" s="1">
        <v>41907</v>
      </c>
      <c r="B4343">
        <v>2.6375000000000002</v>
      </c>
      <c r="C4343">
        <v>137.5</v>
      </c>
      <c r="D4343">
        <v>10.743</v>
      </c>
      <c r="E4343">
        <v>10.667999999999999</v>
      </c>
      <c r="F4343" s="1">
        <v>41913</v>
      </c>
      <c r="G4343">
        <f t="shared" si="335"/>
        <v>3.3519999999999999</v>
      </c>
      <c r="H4343">
        <f t="shared" si="336"/>
        <v>3.302</v>
      </c>
      <c r="I4343">
        <v>3.302</v>
      </c>
      <c r="J4343">
        <f t="shared" si="337"/>
        <v>4.9999999999999822E-2</v>
      </c>
      <c r="K4343">
        <f t="shared" si="338"/>
        <v>0</v>
      </c>
      <c r="L4343">
        <f t="shared" si="339"/>
        <v>0</v>
      </c>
    </row>
    <row r="4344" spans="1:12" x14ac:dyDescent="0.2">
      <c r="A4344" s="1">
        <v>41908</v>
      </c>
      <c r="B4344">
        <v>0</v>
      </c>
      <c r="C4344">
        <v>0</v>
      </c>
      <c r="D4344">
        <v>1.345</v>
      </c>
      <c r="E4344">
        <v>1.27</v>
      </c>
      <c r="F4344" s="1">
        <v>41914</v>
      </c>
      <c r="G4344">
        <f t="shared" si="335"/>
        <v>2.0569999999999999</v>
      </c>
      <c r="H4344">
        <f t="shared" si="336"/>
        <v>2.032</v>
      </c>
      <c r="I4344">
        <v>2.032</v>
      </c>
      <c r="J4344">
        <f t="shared" si="337"/>
        <v>2.4999999999999911E-2</v>
      </c>
      <c r="K4344">
        <f t="shared" si="338"/>
        <v>0</v>
      </c>
      <c r="L4344">
        <f t="shared" si="339"/>
        <v>0</v>
      </c>
    </row>
    <row r="4345" spans="1:12" x14ac:dyDescent="0.2">
      <c r="A4345" s="1">
        <v>41909</v>
      </c>
      <c r="B4345">
        <v>1.3716666666666599</v>
      </c>
      <c r="C4345">
        <v>55</v>
      </c>
      <c r="D4345">
        <v>2.0529999999999999</v>
      </c>
      <c r="E4345">
        <v>1.778</v>
      </c>
      <c r="F4345" s="1">
        <v>41915</v>
      </c>
      <c r="G4345">
        <f t="shared" si="335"/>
        <v>25.55</v>
      </c>
      <c r="H4345">
        <f t="shared" si="336"/>
        <v>25.4</v>
      </c>
      <c r="I4345">
        <v>25.4</v>
      </c>
      <c r="J4345">
        <f t="shared" si="337"/>
        <v>0.15000000000000213</v>
      </c>
      <c r="K4345">
        <f t="shared" si="338"/>
        <v>0</v>
      </c>
      <c r="L4345">
        <f t="shared" si="339"/>
        <v>0</v>
      </c>
    </row>
    <row r="4346" spans="1:12" x14ac:dyDescent="0.2">
      <c r="A4346" s="1">
        <v>41910</v>
      </c>
      <c r="B4346">
        <v>2.9385714285714202</v>
      </c>
      <c r="C4346">
        <v>120</v>
      </c>
      <c r="D4346">
        <v>21.486000000000001</v>
      </c>
      <c r="E4346">
        <v>21.335999999999999</v>
      </c>
      <c r="F4346" s="1">
        <v>41916</v>
      </c>
      <c r="G4346">
        <f t="shared" si="335"/>
        <v>15.29</v>
      </c>
      <c r="H4346">
        <f t="shared" si="336"/>
        <v>14.986000000000001</v>
      </c>
      <c r="I4346">
        <v>15.24</v>
      </c>
      <c r="J4346">
        <f t="shared" si="337"/>
        <v>4.9999999999998934E-2</v>
      </c>
      <c r="K4346">
        <f t="shared" si="338"/>
        <v>-0.25399999999999956</v>
      </c>
      <c r="L4346">
        <f t="shared" si="339"/>
        <v>0</v>
      </c>
    </row>
    <row r="4347" spans="1:12" x14ac:dyDescent="0.2">
      <c r="A4347" s="1">
        <v>41911</v>
      </c>
      <c r="B4347">
        <v>9.1784210526315704</v>
      </c>
      <c r="C4347">
        <v>253.68421052631501</v>
      </c>
      <c r="D4347">
        <v>4.3680000000000003</v>
      </c>
      <c r="E4347">
        <v>4.3179999999999996</v>
      </c>
      <c r="F4347" s="1">
        <v>41917</v>
      </c>
      <c r="G4347">
        <f t="shared" si="335"/>
        <v>5.1550000000000002</v>
      </c>
      <c r="H4347">
        <f t="shared" si="336"/>
        <v>5.08</v>
      </c>
      <c r="I4347">
        <v>5.08</v>
      </c>
      <c r="J4347">
        <f t="shared" si="337"/>
        <v>7.5000000000000178E-2</v>
      </c>
      <c r="K4347">
        <f t="shared" si="338"/>
        <v>0</v>
      </c>
      <c r="L4347">
        <f t="shared" si="339"/>
        <v>0</v>
      </c>
    </row>
    <row r="4348" spans="1:12" x14ac:dyDescent="0.2">
      <c r="A4348" s="1">
        <v>41912</v>
      </c>
      <c r="B4348">
        <v>6.1338461538461502</v>
      </c>
      <c r="C4348">
        <v>170.76923076923001</v>
      </c>
      <c r="D4348">
        <v>8.7859999999999996</v>
      </c>
      <c r="E4348">
        <v>8.6359999999999992</v>
      </c>
      <c r="F4348" s="1">
        <v>41918</v>
      </c>
      <c r="G4348">
        <f t="shared" si="335"/>
        <v>5.28</v>
      </c>
      <c r="H4348">
        <f t="shared" si="336"/>
        <v>5.08</v>
      </c>
      <c r="I4348">
        <v>5.08</v>
      </c>
      <c r="J4348">
        <f t="shared" si="337"/>
        <v>0.20000000000000018</v>
      </c>
      <c r="K4348">
        <f t="shared" si="338"/>
        <v>0</v>
      </c>
      <c r="L4348">
        <f t="shared" si="339"/>
        <v>0</v>
      </c>
    </row>
    <row r="4349" spans="1:12" x14ac:dyDescent="0.2">
      <c r="A4349" s="1">
        <v>41913</v>
      </c>
      <c r="B4349">
        <v>7.58</v>
      </c>
      <c r="C4349">
        <v>247.333333333333</v>
      </c>
      <c r="D4349">
        <v>3.3519999999999999</v>
      </c>
      <c r="E4349">
        <v>3.302</v>
      </c>
      <c r="F4349" s="1">
        <v>41919</v>
      </c>
      <c r="G4349">
        <f t="shared" si="335"/>
        <v>4.7469999999999999</v>
      </c>
      <c r="H4349">
        <f t="shared" si="336"/>
        <v>4.5720000000000001</v>
      </c>
      <c r="I4349">
        <v>4.5720000000000001</v>
      </c>
      <c r="J4349">
        <f t="shared" si="337"/>
        <v>0.17499999999999982</v>
      </c>
      <c r="K4349">
        <f t="shared" si="338"/>
        <v>0</v>
      </c>
      <c r="L4349">
        <f t="shared" si="339"/>
        <v>0</v>
      </c>
    </row>
    <row r="4350" spans="1:12" x14ac:dyDescent="0.2">
      <c r="A4350" s="1">
        <v>41914</v>
      </c>
      <c r="B4350">
        <v>7.90545454545454</v>
      </c>
      <c r="C4350">
        <v>190.90909090909</v>
      </c>
      <c r="D4350">
        <v>2.0569999999999999</v>
      </c>
      <c r="E4350">
        <v>2.032</v>
      </c>
      <c r="F4350" s="1">
        <v>41920</v>
      </c>
      <c r="G4350">
        <f t="shared" si="335"/>
        <v>0.27900000000000003</v>
      </c>
      <c r="H4350">
        <f t="shared" si="336"/>
        <v>0.254</v>
      </c>
      <c r="I4350">
        <v>0.254</v>
      </c>
      <c r="J4350">
        <f t="shared" si="337"/>
        <v>2.5000000000000022E-2</v>
      </c>
      <c r="K4350">
        <f t="shared" si="338"/>
        <v>0</v>
      </c>
      <c r="L4350">
        <f t="shared" si="339"/>
        <v>0</v>
      </c>
    </row>
    <row r="4351" spans="1:12" x14ac:dyDescent="0.2">
      <c r="A4351" s="1">
        <v>41915</v>
      </c>
      <c r="B4351">
        <v>8.8121739130434698</v>
      </c>
      <c r="C4351">
        <v>290.86956521739103</v>
      </c>
      <c r="D4351">
        <v>25.55</v>
      </c>
      <c r="E4351">
        <v>25.4</v>
      </c>
      <c r="F4351" s="1">
        <v>41921</v>
      </c>
      <c r="G4351">
        <f t="shared" si="335"/>
        <v>8.7859999999999996</v>
      </c>
      <c r="H4351">
        <f t="shared" si="336"/>
        <v>8.6359999999999992</v>
      </c>
      <c r="I4351">
        <v>8.6359999999999992</v>
      </c>
      <c r="J4351">
        <f t="shared" si="337"/>
        <v>0.15000000000000036</v>
      </c>
      <c r="K4351">
        <f t="shared" si="338"/>
        <v>0</v>
      </c>
      <c r="L4351">
        <f t="shared" si="339"/>
        <v>0</v>
      </c>
    </row>
    <row r="4352" spans="1:12" x14ac:dyDescent="0.2">
      <c r="A4352" s="1">
        <v>41916</v>
      </c>
      <c r="B4352">
        <v>4.0588888888888803</v>
      </c>
      <c r="C4352">
        <v>146.111111111111</v>
      </c>
      <c r="D4352">
        <v>15.29</v>
      </c>
      <c r="E4352">
        <v>14.986000000000001</v>
      </c>
      <c r="F4352" s="1">
        <v>41922</v>
      </c>
      <c r="G4352">
        <f t="shared" si="335"/>
        <v>49.326000000000001</v>
      </c>
      <c r="H4352">
        <f t="shared" si="336"/>
        <v>39.116</v>
      </c>
      <c r="I4352">
        <v>49.276000000000003</v>
      </c>
      <c r="J4352">
        <f t="shared" si="337"/>
        <v>4.9999999999997158E-2</v>
      </c>
      <c r="K4352">
        <f t="shared" si="338"/>
        <v>-10.160000000000004</v>
      </c>
      <c r="L4352">
        <f t="shared" si="339"/>
        <v>0</v>
      </c>
    </row>
    <row r="4353" spans="1:12" x14ac:dyDescent="0.2">
      <c r="A4353" s="1">
        <v>41917</v>
      </c>
      <c r="B4353">
        <v>1.54</v>
      </c>
      <c r="C4353">
        <v>340</v>
      </c>
      <c r="D4353">
        <v>5.1550000000000002</v>
      </c>
      <c r="E4353">
        <v>5.08</v>
      </c>
      <c r="F4353" s="1">
        <v>41923</v>
      </c>
      <c r="G4353">
        <f t="shared" si="335"/>
        <v>24.942</v>
      </c>
      <c r="H4353">
        <f t="shared" si="336"/>
        <v>24.891999999999999</v>
      </c>
      <c r="I4353">
        <v>24.891999999999999</v>
      </c>
      <c r="J4353">
        <f t="shared" si="337"/>
        <v>5.0000000000000711E-2</v>
      </c>
      <c r="K4353">
        <f t="shared" si="338"/>
        <v>0</v>
      </c>
      <c r="L4353">
        <f t="shared" si="339"/>
        <v>0</v>
      </c>
    </row>
    <row r="4354" spans="1:12" x14ac:dyDescent="0.2">
      <c r="A4354" s="1">
        <v>41918</v>
      </c>
      <c r="B4354">
        <v>2.06</v>
      </c>
      <c r="C4354">
        <v>210</v>
      </c>
      <c r="D4354">
        <v>5.28</v>
      </c>
      <c r="E4354">
        <v>5.08</v>
      </c>
      <c r="F4354" s="1">
        <v>41924</v>
      </c>
      <c r="G4354">
        <f t="shared" si="335"/>
        <v>10.539</v>
      </c>
      <c r="H4354">
        <f t="shared" si="336"/>
        <v>10.414</v>
      </c>
      <c r="I4354">
        <v>10.414</v>
      </c>
      <c r="J4354">
        <f t="shared" si="337"/>
        <v>0.125</v>
      </c>
      <c r="K4354">
        <f t="shared" si="338"/>
        <v>0</v>
      </c>
      <c r="L4354">
        <f t="shared" si="339"/>
        <v>0</v>
      </c>
    </row>
    <row r="4355" spans="1:12" x14ac:dyDescent="0.2">
      <c r="A4355" s="1">
        <v>41919</v>
      </c>
      <c r="B4355">
        <v>2.0549999999999899</v>
      </c>
      <c r="C4355">
        <v>100</v>
      </c>
      <c r="D4355">
        <v>4.7469999999999999</v>
      </c>
      <c r="E4355">
        <v>4.5720000000000001</v>
      </c>
      <c r="F4355" s="1">
        <v>41925</v>
      </c>
      <c r="G4355">
        <f t="shared" ref="G4355:G4418" si="340">IFERROR(VLOOKUP(F4355,A:D,4,FALSE),0)</f>
        <v>13.662000000000001</v>
      </c>
      <c r="H4355">
        <f t="shared" ref="H4355:H4418" si="341">IFERROR(VLOOKUP(F4355,A:E,5,FALSE),0)</f>
        <v>13.462</v>
      </c>
      <c r="I4355">
        <v>13.462</v>
      </c>
      <c r="J4355">
        <f t="shared" ref="J4355:J4418" si="342">G4355-I4355</f>
        <v>0.20000000000000107</v>
      </c>
      <c r="K4355">
        <f t="shared" ref="K4355:K4418" si="343">H4355-I4355</f>
        <v>0</v>
      </c>
      <c r="L4355">
        <f t="shared" ref="L4355:L4418" si="344">IF(MOD(ROUND(K4355*1000,3), ROUND(0.254*1000,3))=0,0,K4355)</f>
        <v>0</v>
      </c>
    </row>
    <row r="4356" spans="1:12" x14ac:dyDescent="0.2">
      <c r="A4356" s="1">
        <v>41920</v>
      </c>
      <c r="B4356">
        <v>4.63</v>
      </c>
      <c r="C4356">
        <v>152</v>
      </c>
      <c r="D4356">
        <v>0.27900000000000003</v>
      </c>
      <c r="E4356">
        <v>0.254</v>
      </c>
      <c r="F4356" s="1">
        <v>41926</v>
      </c>
      <c r="G4356">
        <f t="shared" si="340"/>
        <v>0.73299999999999998</v>
      </c>
      <c r="H4356">
        <f t="shared" si="341"/>
        <v>0.50800000000000001</v>
      </c>
      <c r="I4356">
        <v>0.50800000000000001</v>
      </c>
      <c r="J4356">
        <f t="shared" si="342"/>
        <v>0.22499999999999998</v>
      </c>
      <c r="K4356">
        <f t="shared" si="343"/>
        <v>0</v>
      </c>
      <c r="L4356">
        <f t="shared" si="344"/>
        <v>0</v>
      </c>
    </row>
    <row r="4357" spans="1:12" x14ac:dyDescent="0.2">
      <c r="A4357" s="1">
        <v>41921</v>
      </c>
      <c r="B4357">
        <v>4.1812500000000004</v>
      </c>
      <c r="C4357">
        <v>155.625</v>
      </c>
      <c r="D4357">
        <v>8.7859999999999996</v>
      </c>
      <c r="E4357">
        <v>8.6359999999999992</v>
      </c>
      <c r="F4357" s="1">
        <v>41927</v>
      </c>
      <c r="G4357">
        <f t="shared" si="340"/>
        <v>0.17499999999999999</v>
      </c>
      <c r="H4357">
        <f t="shared" si="341"/>
        <v>0</v>
      </c>
      <c r="I4357">
        <v>0</v>
      </c>
      <c r="J4357">
        <f t="shared" si="342"/>
        <v>0.17499999999999999</v>
      </c>
      <c r="K4357">
        <f t="shared" si="343"/>
        <v>0</v>
      </c>
      <c r="L4357">
        <f t="shared" si="344"/>
        <v>0</v>
      </c>
    </row>
    <row r="4358" spans="1:12" x14ac:dyDescent="0.2">
      <c r="A4358" s="1">
        <v>41922</v>
      </c>
      <c r="B4358">
        <v>6.9969999999999999</v>
      </c>
      <c r="C4358">
        <v>127</v>
      </c>
      <c r="D4358">
        <v>49.326000000000001</v>
      </c>
      <c r="E4358">
        <v>39.116</v>
      </c>
      <c r="F4358" s="1">
        <v>41928</v>
      </c>
      <c r="G4358">
        <f t="shared" si="340"/>
        <v>2.2320000000000002</v>
      </c>
      <c r="H4358">
        <f t="shared" si="341"/>
        <v>2.032</v>
      </c>
      <c r="I4358">
        <v>2.032</v>
      </c>
      <c r="J4358">
        <f t="shared" si="342"/>
        <v>0.20000000000000018</v>
      </c>
      <c r="K4358">
        <f t="shared" si="343"/>
        <v>0</v>
      </c>
      <c r="L4358">
        <f t="shared" si="344"/>
        <v>0</v>
      </c>
    </row>
    <row r="4359" spans="1:12" x14ac:dyDescent="0.2">
      <c r="A4359" s="1">
        <v>41923</v>
      </c>
      <c r="B4359">
        <v>4.7666666666666604</v>
      </c>
      <c r="C4359">
        <v>182.666666666666</v>
      </c>
      <c r="D4359">
        <v>24.942</v>
      </c>
      <c r="E4359">
        <v>24.891999999999999</v>
      </c>
      <c r="F4359" s="1">
        <v>41929</v>
      </c>
      <c r="G4359">
        <f t="shared" si="340"/>
        <v>0.32900000000000001</v>
      </c>
      <c r="H4359">
        <f t="shared" si="341"/>
        <v>0.254</v>
      </c>
      <c r="I4359">
        <v>0.254</v>
      </c>
      <c r="J4359">
        <f t="shared" si="342"/>
        <v>7.5000000000000011E-2</v>
      </c>
      <c r="K4359">
        <f t="shared" si="343"/>
        <v>0</v>
      </c>
      <c r="L4359">
        <f t="shared" si="344"/>
        <v>0</v>
      </c>
    </row>
    <row r="4360" spans="1:12" x14ac:dyDescent="0.2">
      <c r="A4360" s="1">
        <v>41924</v>
      </c>
      <c r="B4360">
        <v>7.9868421052631504</v>
      </c>
      <c r="C4360">
        <v>142.105263157894</v>
      </c>
      <c r="D4360">
        <v>10.539</v>
      </c>
      <c r="E4360">
        <v>10.414</v>
      </c>
      <c r="F4360" s="1">
        <v>41930</v>
      </c>
      <c r="G4360">
        <f t="shared" si="340"/>
        <v>5.3840000000000003</v>
      </c>
      <c r="H4360">
        <f t="shared" si="341"/>
        <v>5.3339999999999996</v>
      </c>
      <c r="I4360">
        <v>5.3339999999999996</v>
      </c>
      <c r="J4360">
        <f t="shared" si="342"/>
        <v>5.0000000000000711E-2</v>
      </c>
      <c r="K4360">
        <f t="shared" si="343"/>
        <v>0</v>
      </c>
      <c r="L4360">
        <f t="shared" si="344"/>
        <v>0</v>
      </c>
    </row>
    <row r="4361" spans="1:12" x14ac:dyDescent="0.2">
      <c r="A4361" s="1">
        <v>41925</v>
      </c>
      <c r="B4361">
        <v>3.052</v>
      </c>
      <c r="C4361">
        <v>183.333333333333</v>
      </c>
      <c r="D4361">
        <v>13.662000000000001</v>
      </c>
      <c r="E4361">
        <v>13.462</v>
      </c>
      <c r="F4361" s="1">
        <v>41931</v>
      </c>
      <c r="G4361">
        <f t="shared" si="340"/>
        <v>17.143000000000001</v>
      </c>
      <c r="H4361">
        <f t="shared" si="341"/>
        <v>16.763999999999999</v>
      </c>
      <c r="I4361">
        <v>17.018000000000001</v>
      </c>
      <c r="J4361">
        <f t="shared" si="342"/>
        <v>0.125</v>
      </c>
      <c r="K4361">
        <f t="shared" si="343"/>
        <v>-0.25400000000000134</v>
      </c>
      <c r="L4361">
        <f t="shared" si="344"/>
        <v>0</v>
      </c>
    </row>
    <row r="4362" spans="1:12" x14ac:dyDescent="0.2">
      <c r="A4362" s="1">
        <v>41926</v>
      </c>
      <c r="B4362">
        <v>2.57</v>
      </c>
      <c r="C4362">
        <v>260</v>
      </c>
      <c r="D4362">
        <v>0.73299999999999998</v>
      </c>
      <c r="E4362">
        <v>0.50800000000000001</v>
      </c>
      <c r="F4362" s="1">
        <v>41932</v>
      </c>
      <c r="G4362">
        <f t="shared" si="340"/>
        <v>13.866</v>
      </c>
      <c r="H4362">
        <f t="shared" si="341"/>
        <v>13.715999999999999</v>
      </c>
      <c r="I4362">
        <v>13.715999999999999</v>
      </c>
      <c r="J4362">
        <f t="shared" si="342"/>
        <v>0.15000000000000036</v>
      </c>
      <c r="K4362">
        <f t="shared" si="343"/>
        <v>0</v>
      </c>
      <c r="L4362">
        <f t="shared" si="344"/>
        <v>0</v>
      </c>
    </row>
    <row r="4363" spans="1:12" x14ac:dyDescent="0.2">
      <c r="A4363" s="1">
        <v>41927</v>
      </c>
      <c r="B4363">
        <v>4.6325000000000003</v>
      </c>
      <c r="C4363">
        <v>122.5</v>
      </c>
      <c r="D4363">
        <v>0.17499999999999999</v>
      </c>
      <c r="E4363">
        <v>0</v>
      </c>
      <c r="F4363" s="1">
        <v>41933</v>
      </c>
      <c r="G4363">
        <f t="shared" si="340"/>
        <v>0.2</v>
      </c>
      <c r="H4363">
        <f t="shared" si="341"/>
        <v>0</v>
      </c>
      <c r="I4363">
        <v>0</v>
      </c>
      <c r="J4363">
        <f t="shared" si="342"/>
        <v>0.2</v>
      </c>
      <c r="K4363">
        <f t="shared" si="343"/>
        <v>0</v>
      </c>
      <c r="L4363">
        <f t="shared" si="344"/>
        <v>0</v>
      </c>
    </row>
    <row r="4364" spans="1:12" x14ac:dyDescent="0.2">
      <c r="A4364" s="1">
        <v>41928</v>
      </c>
      <c r="B4364">
        <v>1.5425</v>
      </c>
      <c r="C4364">
        <v>110</v>
      </c>
      <c r="D4364">
        <v>2.2320000000000002</v>
      </c>
      <c r="E4364">
        <v>2.032</v>
      </c>
      <c r="F4364" s="1">
        <v>41934</v>
      </c>
      <c r="G4364">
        <f t="shared" si="340"/>
        <v>6.6</v>
      </c>
      <c r="H4364">
        <f t="shared" si="341"/>
        <v>6.35</v>
      </c>
      <c r="I4364">
        <v>6.35</v>
      </c>
      <c r="J4364">
        <f t="shared" si="342"/>
        <v>0.25</v>
      </c>
      <c r="K4364">
        <f t="shared" si="343"/>
        <v>0</v>
      </c>
      <c r="L4364">
        <f t="shared" si="344"/>
        <v>0</v>
      </c>
    </row>
    <row r="4365" spans="1:12" x14ac:dyDescent="0.2">
      <c r="A4365" s="1">
        <v>41929</v>
      </c>
      <c r="B4365">
        <v>1.54</v>
      </c>
      <c r="C4365">
        <v>340</v>
      </c>
      <c r="D4365">
        <v>0.32900000000000001</v>
      </c>
      <c r="E4365">
        <v>0.254</v>
      </c>
      <c r="F4365" s="1">
        <v>41935</v>
      </c>
      <c r="G4365">
        <f t="shared" si="340"/>
        <v>0.05</v>
      </c>
      <c r="H4365">
        <f t="shared" si="341"/>
        <v>0</v>
      </c>
      <c r="I4365">
        <v>0</v>
      </c>
      <c r="J4365">
        <f t="shared" si="342"/>
        <v>0.05</v>
      </c>
      <c r="K4365">
        <f t="shared" si="343"/>
        <v>0</v>
      </c>
      <c r="L4365">
        <f t="shared" si="344"/>
        <v>0</v>
      </c>
    </row>
    <row r="4366" spans="1:12" x14ac:dyDescent="0.2">
      <c r="A4366" s="1">
        <v>41930</v>
      </c>
      <c r="B4366">
        <v>2.57</v>
      </c>
      <c r="C4366">
        <v>280</v>
      </c>
      <c r="D4366">
        <v>5.3840000000000003</v>
      </c>
      <c r="E4366">
        <v>5.3339999999999996</v>
      </c>
      <c r="F4366" s="1">
        <v>41936</v>
      </c>
      <c r="G4366">
        <f t="shared" si="340"/>
        <v>1.3199999999999901</v>
      </c>
      <c r="H4366">
        <f t="shared" si="341"/>
        <v>1.27</v>
      </c>
      <c r="I4366">
        <v>1.27</v>
      </c>
      <c r="J4366">
        <f t="shared" si="342"/>
        <v>4.9999999999990052E-2</v>
      </c>
      <c r="K4366">
        <f t="shared" si="343"/>
        <v>0</v>
      </c>
      <c r="L4366">
        <f t="shared" si="344"/>
        <v>0</v>
      </c>
    </row>
    <row r="4367" spans="1:12" x14ac:dyDescent="0.2">
      <c r="A4367" s="1">
        <v>41931</v>
      </c>
      <c r="B4367">
        <v>2.6866666666666599</v>
      </c>
      <c r="C4367">
        <v>151.111111111111</v>
      </c>
      <c r="D4367">
        <v>17.143000000000001</v>
      </c>
      <c r="E4367">
        <v>16.763999999999999</v>
      </c>
      <c r="F4367" s="1">
        <v>41937</v>
      </c>
      <c r="G4367">
        <f t="shared" si="340"/>
        <v>0</v>
      </c>
      <c r="H4367">
        <f t="shared" si="341"/>
        <v>0</v>
      </c>
      <c r="I4367">
        <v>0</v>
      </c>
      <c r="J4367">
        <f t="shared" si="342"/>
        <v>0</v>
      </c>
      <c r="K4367">
        <f t="shared" si="343"/>
        <v>0</v>
      </c>
      <c r="L4367">
        <f t="shared" si="344"/>
        <v>0</v>
      </c>
    </row>
    <row r="4368" spans="1:12" x14ac:dyDescent="0.2">
      <c r="A4368" s="1">
        <v>41932</v>
      </c>
      <c r="B4368">
        <v>5.9290476190476102</v>
      </c>
      <c r="C4368">
        <v>193.809523809523</v>
      </c>
      <c r="D4368">
        <v>13.866</v>
      </c>
      <c r="E4368">
        <v>13.715999999999999</v>
      </c>
      <c r="F4368" s="1">
        <v>41938</v>
      </c>
      <c r="G4368">
        <f t="shared" si="340"/>
        <v>0.35399999999999998</v>
      </c>
      <c r="H4368">
        <f t="shared" si="341"/>
        <v>0.254</v>
      </c>
      <c r="I4368">
        <v>0.254</v>
      </c>
      <c r="J4368">
        <f t="shared" si="342"/>
        <v>9.9999999999999978E-2</v>
      </c>
      <c r="K4368">
        <f t="shared" si="343"/>
        <v>0</v>
      </c>
      <c r="L4368">
        <f t="shared" si="344"/>
        <v>0</v>
      </c>
    </row>
    <row r="4369" spans="1:12" x14ac:dyDescent="0.2">
      <c r="A4369" s="1">
        <v>41933</v>
      </c>
      <c r="B4369">
        <v>4.63</v>
      </c>
      <c r="C4369">
        <v>141</v>
      </c>
      <c r="D4369">
        <v>0.2</v>
      </c>
      <c r="E4369">
        <v>0</v>
      </c>
      <c r="F4369" s="1">
        <v>41939</v>
      </c>
      <c r="G4369">
        <f t="shared" si="340"/>
        <v>7.1619999999999999</v>
      </c>
      <c r="H4369">
        <f t="shared" si="341"/>
        <v>7.1120000000000001</v>
      </c>
      <c r="I4369">
        <v>7.1120000000000001</v>
      </c>
      <c r="J4369">
        <f t="shared" si="342"/>
        <v>4.9999999999999822E-2</v>
      </c>
      <c r="K4369">
        <f t="shared" si="343"/>
        <v>0</v>
      </c>
      <c r="L4369">
        <f t="shared" si="344"/>
        <v>0</v>
      </c>
    </row>
    <row r="4370" spans="1:12" x14ac:dyDescent="0.2">
      <c r="A4370" s="1">
        <v>41934</v>
      </c>
      <c r="B4370">
        <v>2.06</v>
      </c>
      <c r="C4370">
        <v>20</v>
      </c>
      <c r="D4370">
        <v>6.6</v>
      </c>
      <c r="E4370">
        <v>6.35</v>
      </c>
      <c r="F4370" s="1">
        <v>41940</v>
      </c>
      <c r="G4370">
        <f t="shared" si="340"/>
        <v>0.15</v>
      </c>
      <c r="H4370">
        <f t="shared" si="341"/>
        <v>0</v>
      </c>
      <c r="I4370">
        <v>0</v>
      </c>
      <c r="J4370">
        <f t="shared" si="342"/>
        <v>0.15</v>
      </c>
      <c r="K4370">
        <f t="shared" si="343"/>
        <v>0</v>
      </c>
      <c r="L4370">
        <f t="shared" si="344"/>
        <v>0</v>
      </c>
    </row>
    <row r="4371" spans="1:12" x14ac:dyDescent="0.2">
      <c r="A4371" s="1">
        <v>41935</v>
      </c>
      <c r="B4371">
        <v>2.5750000000000002</v>
      </c>
      <c r="C4371">
        <v>95</v>
      </c>
      <c r="D4371">
        <v>0.05</v>
      </c>
      <c r="E4371">
        <v>0</v>
      </c>
      <c r="F4371" s="1">
        <v>41941</v>
      </c>
      <c r="G4371">
        <f t="shared" si="340"/>
        <v>0.91200000000000003</v>
      </c>
      <c r="H4371">
        <f t="shared" si="341"/>
        <v>0.76200000000000001</v>
      </c>
      <c r="I4371">
        <v>0.76200000000000001</v>
      </c>
      <c r="J4371">
        <f t="shared" si="342"/>
        <v>0.15000000000000002</v>
      </c>
      <c r="K4371">
        <f t="shared" si="343"/>
        <v>0</v>
      </c>
      <c r="L4371">
        <f t="shared" si="344"/>
        <v>0</v>
      </c>
    </row>
    <row r="4372" spans="1:12" x14ac:dyDescent="0.2">
      <c r="A4372" s="1">
        <v>41936</v>
      </c>
      <c r="B4372">
        <v>3.9433333333333298</v>
      </c>
      <c r="C4372">
        <v>170</v>
      </c>
      <c r="D4372">
        <v>1.3199999999999901</v>
      </c>
      <c r="E4372">
        <v>1.27</v>
      </c>
      <c r="F4372" s="1">
        <v>41942</v>
      </c>
      <c r="G4372">
        <f t="shared" si="340"/>
        <v>9.3439999999999994</v>
      </c>
      <c r="H4372">
        <f t="shared" si="341"/>
        <v>9.1440000000000001</v>
      </c>
      <c r="I4372">
        <v>9.1440000000000001</v>
      </c>
      <c r="J4372">
        <f t="shared" si="342"/>
        <v>0.19999999999999929</v>
      </c>
      <c r="K4372">
        <f t="shared" si="343"/>
        <v>0</v>
      </c>
      <c r="L4372">
        <f t="shared" si="344"/>
        <v>0</v>
      </c>
    </row>
    <row r="4373" spans="1:12" x14ac:dyDescent="0.2">
      <c r="A4373" s="1">
        <v>41937</v>
      </c>
      <c r="B4373">
        <v>2.51444444444444</v>
      </c>
      <c r="C4373">
        <v>131.111111111111</v>
      </c>
      <c r="D4373">
        <v>0</v>
      </c>
      <c r="E4373">
        <v>0</v>
      </c>
      <c r="F4373" s="1">
        <v>41943</v>
      </c>
      <c r="G4373">
        <f t="shared" si="340"/>
        <v>29.081</v>
      </c>
      <c r="H4373">
        <f t="shared" si="341"/>
        <v>28.956</v>
      </c>
      <c r="I4373">
        <v>28.956</v>
      </c>
      <c r="J4373">
        <f t="shared" si="342"/>
        <v>0.125</v>
      </c>
      <c r="K4373">
        <f t="shared" si="343"/>
        <v>0</v>
      </c>
      <c r="L4373">
        <f t="shared" si="344"/>
        <v>0</v>
      </c>
    </row>
    <row r="4374" spans="1:12" x14ac:dyDescent="0.2">
      <c r="A4374" s="1">
        <v>41938</v>
      </c>
      <c r="B4374">
        <v>4.4814285714285704</v>
      </c>
      <c r="C4374">
        <v>175.71428571428501</v>
      </c>
      <c r="D4374">
        <v>0.35399999999999998</v>
      </c>
      <c r="E4374">
        <v>0.254</v>
      </c>
      <c r="F4374" s="1">
        <v>41944</v>
      </c>
      <c r="G4374">
        <f t="shared" si="340"/>
        <v>26.262</v>
      </c>
      <c r="H4374">
        <f t="shared" si="341"/>
        <v>26.161999999999999</v>
      </c>
      <c r="I4374">
        <v>26.161999999999999</v>
      </c>
      <c r="J4374">
        <f t="shared" si="342"/>
        <v>0.10000000000000142</v>
      </c>
      <c r="K4374">
        <f t="shared" si="343"/>
        <v>0</v>
      </c>
      <c r="L4374">
        <f t="shared" si="344"/>
        <v>0</v>
      </c>
    </row>
    <row r="4375" spans="1:12" x14ac:dyDescent="0.2">
      <c r="A4375" s="1">
        <v>41939</v>
      </c>
      <c r="B4375">
        <v>5.3873684210526296</v>
      </c>
      <c r="C4375">
        <v>241.57894736842101</v>
      </c>
      <c r="D4375">
        <v>7.1619999999999999</v>
      </c>
      <c r="E4375">
        <v>7.1120000000000001</v>
      </c>
      <c r="F4375" s="1">
        <v>41945</v>
      </c>
      <c r="G4375">
        <f t="shared" si="340"/>
        <v>21.994</v>
      </c>
      <c r="H4375">
        <f t="shared" si="341"/>
        <v>21.844000000000001</v>
      </c>
      <c r="I4375">
        <v>21.844000000000001</v>
      </c>
      <c r="J4375">
        <f t="shared" si="342"/>
        <v>0.14999999999999858</v>
      </c>
      <c r="K4375">
        <f t="shared" si="343"/>
        <v>0</v>
      </c>
      <c r="L4375">
        <f t="shared" si="344"/>
        <v>0</v>
      </c>
    </row>
    <row r="4376" spans="1:12" x14ac:dyDescent="0.2">
      <c r="A4376" s="1">
        <v>41940</v>
      </c>
      <c r="B4376">
        <v>4.66642857142857</v>
      </c>
      <c r="C4376">
        <v>236.42857142857099</v>
      </c>
      <c r="D4376">
        <v>0.15</v>
      </c>
      <c r="E4376">
        <v>0</v>
      </c>
      <c r="F4376" s="1">
        <v>41946</v>
      </c>
      <c r="G4376">
        <f t="shared" si="340"/>
        <v>2.1320000000000001</v>
      </c>
      <c r="H4376">
        <f t="shared" si="341"/>
        <v>2.032</v>
      </c>
      <c r="I4376">
        <v>2.032</v>
      </c>
      <c r="J4376">
        <f t="shared" si="342"/>
        <v>0.10000000000000009</v>
      </c>
      <c r="K4376">
        <f t="shared" si="343"/>
        <v>0</v>
      </c>
      <c r="L4376">
        <f t="shared" si="344"/>
        <v>0</v>
      </c>
    </row>
    <row r="4377" spans="1:12" x14ac:dyDescent="0.2">
      <c r="A4377" s="1">
        <v>41941</v>
      </c>
      <c r="B4377">
        <v>6.43</v>
      </c>
      <c r="C4377">
        <v>335</v>
      </c>
      <c r="D4377">
        <v>0.91200000000000003</v>
      </c>
      <c r="E4377">
        <v>0.76200000000000001</v>
      </c>
      <c r="F4377" s="1">
        <v>41947</v>
      </c>
      <c r="G4377">
        <f t="shared" si="340"/>
        <v>29.539000000000001</v>
      </c>
      <c r="H4377">
        <f t="shared" si="341"/>
        <v>28.702000000000002</v>
      </c>
      <c r="I4377">
        <v>29.463999999999999</v>
      </c>
      <c r="J4377">
        <f t="shared" si="342"/>
        <v>7.5000000000002842E-2</v>
      </c>
      <c r="K4377">
        <f t="shared" si="343"/>
        <v>-0.7619999999999969</v>
      </c>
      <c r="L4377">
        <f t="shared" si="344"/>
        <v>0</v>
      </c>
    </row>
    <row r="4378" spans="1:12" x14ac:dyDescent="0.2">
      <c r="A4378" s="1">
        <v>41942</v>
      </c>
      <c r="B4378">
        <v>4.375</v>
      </c>
      <c r="C4378">
        <v>165</v>
      </c>
      <c r="D4378">
        <v>9.3439999999999994</v>
      </c>
      <c r="E4378">
        <v>9.1440000000000001</v>
      </c>
      <c r="F4378" s="1">
        <v>41948</v>
      </c>
      <c r="G4378">
        <f t="shared" si="340"/>
        <v>4.9009999999999998</v>
      </c>
      <c r="H4378">
        <f t="shared" si="341"/>
        <v>4.8259999999999996</v>
      </c>
      <c r="I4378">
        <v>4.8259999999999996</v>
      </c>
      <c r="J4378">
        <f t="shared" si="342"/>
        <v>7.5000000000000178E-2</v>
      </c>
      <c r="K4378">
        <f t="shared" si="343"/>
        <v>0</v>
      </c>
      <c r="L4378">
        <f t="shared" si="344"/>
        <v>0</v>
      </c>
    </row>
    <row r="4379" spans="1:12" x14ac:dyDescent="0.2">
      <c r="A4379" s="1">
        <v>41943</v>
      </c>
      <c r="B4379">
        <v>0</v>
      </c>
      <c r="C4379">
        <v>0</v>
      </c>
      <c r="D4379">
        <v>29.081</v>
      </c>
      <c r="E4379">
        <v>28.956</v>
      </c>
      <c r="F4379" s="1">
        <v>41949</v>
      </c>
      <c r="G4379">
        <f t="shared" si="340"/>
        <v>14.678000000000001</v>
      </c>
      <c r="H4379">
        <f t="shared" si="341"/>
        <v>14.478</v>
      </c>
      <c r="I4379">
        <v>14.478</v>
      </c>
      <c r="J4379">
        <f t="shared" si="342"/>
        <v>0.20000000000000107</v>
      </c>
      <c r="K4379">
        <f t="shared" si="343"/>
        <v>0</v>
      </c>
      <c r="L4379">
        <f t="shared" si="344"/>
        <v>0</v>
      </c>
    </row>
    <row r="4380" spans="1:12" x14ac:dyDescent="0.2">
      <c r="A4380" s="1">
        <v>41944</v>
      </c>
      <c r="B4380">
        <v>1.5433333333333299</v>
      </c>
      <c r="C4380">
        <v>110</v>
      </c>
      <c r="D4380">
        <v>26.262</v>
      </c>
      <c r="E4380">
        <v>26.161999999999999</v>
      </c>
      <c r="F4380" s="1">
        <v>41950</v>
      </c>
      <c r="G4380">
        <f t="shared" si="340"/>
        <v>1.3699999999999899</v>
      </c>
      <c r="H4380">
        <f t="shared" si="341"/>
        <v>1.27</v>
      </c>
      <c r="I4380">
        <v>1.27</v>
      </c>
      <c r="J4380">
        <f t="shared" si="342"/>
        <v>9.9999999999989875E-2</v>
      </c>
      <c r="K4380">
        <f t="shared" si="343"/>
        <v>0</v>
      </c>
      <c r="L4380">
        <f t="shared" si="344"/>
        <v>0</v>
      </c>
    </row>
    <row r="4381" spans="1:12" x14ac:dyDescent="0.2">
      <c r="A4381" s="1">
        <v>41945</v>
      </c>
      <c r="B4381">
        <v>5.66</v>
      </c>
      <c r="C4381">
        <v>100</v>
      </c>
      <c r="D4381">
        <v>21.994</v>
      </c>
      <c r="E4381">
        <v>21.844000000000001</v>
      </c>
      <c r="F4381" s="1">
        <v>41951</v>
      </c>
      <c r="G4381">
        <f t="shared" si="340"/>
        <v>20.091000000000001</v>
      </c>
      <c r="H4381">
        <f t="shared" si="341"/>
        <v>20.065999999999999</v>
      </c>
      <c r="I4381">
        <v>20.065999999999999</v>
      </c>
      <c r="J4381">
        <f t="shared" si="342"/>
        <v>2.5000000000002132E-2</v>
      </c>
      <c r="K4381">
        <f t="shared" si="343"/>
        <v>0</v>
      </c>
      <c r="L4381">
        <f t="shared" si="344"/>
        <v>0</v>
      </c>
    </row>
    <row r="4382" spans="1:12" x14ac:dyDescent="0.2">
      <c r="A4382" s="1">
        <v>41946</v>
      </c>
      <c r="B4382">
        <v>7.20166666666666</v>
      </c>
      <c r="C4382">
        <v>106.666666666666</v>
      </c>
      <c r="D4382">
        <v>2.1320000000000001</v>
      </c>
      <c r="E4382">
        <v>2.032</v>
      </c>
      <c r="F4382" s="1">
        <v>41952</v>
      </c>
      <c r="G4382">
        <f t="shared" si="340"/>
        <v>0.83699999999999997</v>
      </c>
      <c r="H4382">
        <f t="shared" si="341"/>
        <v>0.76200000000000001</v>
      </c>
      <c r="I4382">
        <v>0.76200000000000001</v>
      </c>
      <c r="J4382">
        <f t="shared" si="342"/>
        <v>7.4999999999999956E-2</v>
      </c>
      <c r="K4382">
        <f t="shared" si="343"/>
        <v>0</v>
      </c>
      <c r="L4382">
        <f t="shared" si="344"/>
        <v>0</v>
      </c>
    </row>
    <row r="4383" spans="1:12" x14ac:dyDescent="0.2">
      <c r="A4383" s="1">
        <v>41947</v>
      </c>
      <c r="B4383">
        <v>2.06</v>
      </c>
      <c r="C4383">
        <v>340</v>
      </c>
      <c r="D4383">
        <v>29.539000000000001</v>
      </c>
      <c r="E4383">
        <v>28.702000000000002</v>
      </c>
      <c r="F4383" s="1">
        <v>41953</v>
      </c>
      <c r="G4383">
        <f t="shared" si="340"/>
        <v>0.30399999999999999</v>
      </c>
      <c r="H4383">
        <f t="shared" si="341"/>
        <v>0.254</v>
      </c>
      <c r="I4383">
        <v>0.254</v>
      </c>
      <c r="J4383">
        <f t="shared" si="342"/>
        <v>4.9999999999999989E-2</v>
      </c>
      <c r="K4383">
        <f t="shared" si="343"/>
        <v>0</v>
      </c>
      <c r="L4383">
        <f t="shared" si="344"/>
        <v>0</v>
      </c>
    </row>
    <row r="4384" spans="1:12" x14ac:dyDescent="0.2">
      <c r="A4384" s="1">
        <v>41948</v>
      </c>
      <c r="B4384">
        <v>2.5750000000000002</v>
      </c>
      <c r="C4384">
        <v>245</v>
      </c>
      <c r="D4384">
        <v>4.9009999999999998</v>
      </c>
      <c r="E4384">
        <v>4.8259999999999996</v>
      </c>
      <c r="F4384" s="1">
        <v>41954</v>
      </c>
      <c r="G4384">
        <f t="shared" si="340"/>
        <v>0</v>
      </c>
      <c r="H4384">
        <f t="shared" si="341"/>
        <v>0</v>
      </c>
      <c r="I4384">
        <v>0</v>
      </c>
      <c r="J4384">
        <f t="shared" si="342"/>
        <v>0</v>
      </c>
      <c r="K4384">
        <f t="shared" si="343"/>
        <v>0</v>
      </c>
      <c r="L4384">
        <f t="shared" si="344"/>
        <v>0</v>
      </c>
    </row>
    <row r="4385" spans="1:12" x14ac:dyDescent="0.2">
      <c r="A4385" s="1">
        <v>41949</v>
      </c>
      <c r="B4385">
        <v>3.9089999999999998</v>
      </c>
      <c r="C4385">
        <v>206</v>
      </c>
      <c r="D4385">
        <v>14.678000000000001</v>
      </c>
      <c r="E4385">
        <v>14.478</v>
      </c>
      <c r="F4385" s="1">
        <v>41955</v>
      </c>
      <c r="G4385">
        <f t="shared" si="340"/>
        <v>0</v>
      </c>
      <c r="H4385">
        <f t="shared" si="341"/>
        <v>0</v>
      </c>
      <c r="I4385">
        <v>0</v>
      </c>
      <c r="J4385">
        <f t="shared" si="342"/>
        <v>0</v>
      </c>
      <c r="K4385">
        <f t="shared" si="343"/>
        <v>0</v>
      </c>
      <c r="L4385">
        <f t="shared" si="344"/>
        <v>0</v>
      </c>
    </row>
    <row r="4386" spans="1:12" x14ac:dyDescent="0.2">
      <c r="A4386" s="1">
        <v>41950</v>
      </c>
      <c r="B4386">
        <v>4.63</v>
      </c>
      <c r="C4386">
        <v>120</v>
      </c>
      <c r="D4386">
        <v>1.3699999999999899</v>
      </c>
      <c r="E4386">
        <v>1.27</v>
      </c>
      <c r="F4386" s="1">
        <v>41956</v>
      </c>
      <c r="G4386">
        <f t="shared" si="340"/>
        <v>0</v>
      </c>
      <c r="H4386">
        <f t="shared" si="341"/>
        <v>0</v>
      </c>
      <c r="I4386">
        <v>0</v>
      </c>
      <c r="J4386">
        <f t="shared" si="342"/>
        <v>0</v>
      </c>
      <c r="K4386">
        <f t="shared" si="343"/>
        <v>0</v>
      </c>
      <c r="L4386">
        <f t="shared" si="344"/>
        <v>0</v>
      </c>
    </row>
    <row r="4387" spans="1:12" x14ac:dyDescent="0.2">
      <c r="A4387" s="1">
        <v>41951</v>
      </c>
      <c r="B4387">
        <v>7.9371428571428497</v>
      </c>
      <c r="C4387">
        <v>134.28571428571399</v>
      </c>
      <c r="D4387">
        <v>20.091000000000001</v>
      </c>
      <c r="E4387">
        <v>20.065999999999999</v>
      </c>
      <c r="F4387" s="1">
        <v>41957</v>
      </c>
      <c r="G4387">
        <f t="shared" si="340"/>
        <v>0</v>
      </c>
      <c r="H4387">
        <f t="shared" si="341"/>
        <v>0</v>
      </c>
      <c r="I4387">
        <v>0</v>
      </c>
      <c r="J4387">
        <f t="shared" si="342"/>
        <v>0</v>
      </c>
      <c r="K4387">
        <f t="shared" si="343"/>
        <v>0</v>
      </c>
      <c r="L4387">
        <f t="shared" si="344"/>
        <v>0</v>
      </c>
    </row>
    <row r="4388" spans="1:12" x14ac:dyDescent="0.2">
      <c r="A4388" s="1">
        <v>41952</v>
      </c>
      <c r="B4388">
        <v>6.3</v>
      </c>
      <c r="C4388">
        <v>135</v>
      </c>
      <c r="D4388">
        <v>0.83699999999999997</v>
      </c>
      <c r="E4388">
        <v>0.76200000000000001</v>
      </c>
      <c r="F4388" s="1">
        <v>41958</v>
      </c>
      <c r="G4388">
        <f t="shared" si="340"/>
        <v>0</v>
      </c>
      <c r="H4388">
        <f t="shared" si="341"/>
        <v>0</v>
      </c>
      <c r="I4388">
        <v>0</v>
      </c>
      <c r="J4388">
        <f t="shared" si="342"/>
        <v>0</v>
      </c>
      <c r="K4388">
        <f t="shared" si="343"/>
        <v>0</v>
      </c>
      <c r="L4388">
        <f t="shared" si="344"/>
        <v>0</v>
      </c>
    </row>
    <row r="4389" spans="1:12" x14ac:dyDescent="0.2">
      <c r="A4389" s="1">
        <v>41953</v>
      </c>
      <c r="B4389">
        <v>5.8042857142857098</v>
      </c>
      <c r="C4389">
        <v>121.428571428571</v>
      </c>
      <c r="D4389">
        <v>0.30399999999999999</v>
      </c>
      <c r="E4389">
        <v>0.254</v>
      </c>
      <c r="F4389" s="1">
        <v>41959</v>
      </c>
      <c r="G4389">
        <f t="shared" si="340"/>
        <v>1.345</v>
      </c>
      <c r="H4389">
        <f t="shared" si="341"/>
        <v>1.27</v>
      </c>
      <c r="I4389">
        <v>1.27</v>
      </c>
      <c r="J4389">
        <f t="shared" si="342"/>
        <v>7.4999999999999956E-2</v>
      </c>
      <c r="K4389">
        <f t="shared" si="343"/>
        <v>0</v>
      </c>
      <c r="L4389">
        <f t="shared" si="344"/>
        <v>0</v>
      </c>
    </row>
    <row r="4390" spans="1:12" x14ac:dyDescent="0.2">
      <c r="A4390" s="1">
        <v>41954</v>
      </c>
      <c r="B4390">
        <v>3.1716666666666602</v>
      </c>
      <c r="C4390">
        <v>170</v>
      </c>
      <c r="D4390">
        <v>0</v>
      </c>
      <c r="E4390">
        <v>0</v>
      </c>
      <c r="F4390" s="1">
        <v>41960</v>
      </c>
      <c r="G4390">
        <f t="shared" si="340"/>
        <v>2.3610000000000002</v>
      </c>
      <c r="H4390">
        <f t="shared" si="341"/>
        <v>2.286</v>
      </c>
      <c r="I4390">
        <v>2.286</v>
      </c>
      <c r="J4390">
        <f t="shared" si="342"/>
        <v>7.5000000000000178E-2</v>
      </c>
      <c r="K4390">
        <f t="shared" si="343"/>
        <v>0</v>
      </c>
      <c r="L4390">
        <f t="shared" si="344"/>
        <v>0</v>
      </c>
    </row>
    <row r="4391" spans="1:12" x14ac:dyDescent="0.2">
      <c r="A4391" s="1">
        <v>41955</v>
      </c>
      <c r="B4391">
        <v>2.06</v>
      </c>
      <c r="C4391">
        <v>223.333333333333</v>
      </c>
      <c r="D4391">
        <v>0</v>
      </c>
      <c r="E4391">
        <v>0</v>
      </c>
      <c r="F4391" s="1">
        <v>41961</v>
      </c>
      <c r="G4391">
        <f t="shared" si="340"/>
        <v>6.7290000000000001</v>
      </c>
      <c r="H4391">
        <f t="shared" si="341"/>
        <v>6.6040000000000001</v>
      </c>
      <c r="I4391">
        <v>6.6040000000000001</v>
      </c>
      <c r="J4391">
        <f t="shared" si="342"/>
        <v>0.125</v>
      </c>
      <c r="K4391">
        <f t="shared" si="343"/>
        <v>0</v>
      </c>
      <c r="L4391">
        <f t="shared" si="344"/>
        <v>0</v>
      </c>
    </row>
    <row r="4392" spans="1:12" x14ac:dyDescent="0.2">
      <c r="A4392" s="1">
        <v>41956</v>
      </c>
      <c r="B4392">
        <v>1.54</v>
      </c>
      <c r="C4392">
        <v>90</v>
      </c>
      <c r="D4392">
        <v>0</v>
      </c>
      <c r="E4392">
        <v>0</v>
      </c>
      <c r="F4392" s="1">
        <v>41962</v>
      </c>
      <c r="G4392">
        <f t="shared" si="340"/>
        <v>16.052</v>
      </c>
      <c r="H4392">
        <f t="shared" si="341"/>
        <v>16.001999999999999</v>
      </c>
      <c r="I4392">
        <v>16.001999999999999</v>
      </c>
      <c r="J4392">
        <f t="shared" si="342"/>
        <v>5.0000000000000711E-2</v>
      </c>
      <c r="K4392">
        <f t="shared" si="343"/>
        <v>0</v>
      </c>
      <c r="L4392">
        <f t="shared" si="344"/>
        <v>0</v>
      </c>
    </row>
    <row r="4393" spans="1:12" x14ac:dyDescent="0.2">
      <c r="A4393" s="1">
        <v>41957</v>
      </c>
      <c r="B4393">
        <v>1.54</v>
      </c>
      <c r="C4393">
        <v>120</v>
      </c>
      <c r="D4393">
        <v>0</v>
      </c>
      <c r="E4393">
        <v>0</v>
      </c>
      <c r="F4393" s="1">
        <v>41963</v>
      </c>
      <c r="G4393">
        <f t="shared" si="340"/>
        <v>0</v>
      </c>
      <c r="H4393">
        <f t="shared" si="341"/>
        <v>0</v>
      </c>
      <c r="I4393">
        <v>0</v>
      </c>
      <c r="J4393">
        <f t="shared" si="342"/>
        <v>0</v>
      </c>
      <c r="K4393">
        <f t="shared" si="343"/>
        <v>0</v>
      </c>
      <c r="L4393">
        <f t="shared" si="344"/>
        <v>0</v>
      </c>
    </row>
    <row r="4394" spans="1:12" x14ac:dyDescent="0.2">
      <c r="A4394" s="1">
        <v>41958</v>
      </c>
      <c r="B4394">
        <v>6.3012499999999996</v>
      </c>
      <c r="C4394">
        <v>148.125</v>
      </c>
      <c r="D4394">
        <v>0</v>
      </c>
      <c r="E4394">
        <v>0</v>
      </c>
      <c r="F4394" s="1">
        <v>41964</v>
      </c>
      <c r="G4394">
        <f t="shared" si="340"/>
        <v>7.2619999999999996</v>
      </c>
      <c r="H4394">
        <f t="shared" si="341"/>
        <v>7.1120000000000001</v>
      </c>
      <c r="I4394">
        <v>7.1120000000000001</v>
      </c>
      <c r="J4394">
        <f t="shared" si="342"/>
        <v>0.14999999999999947</v>
      </c>
      <c r="K4394">
        <f t="shared" si="343"/>
        <v>0</v>
      </c>
      <c r="L4394">
        <f t="shared" si="344"/>
        <v>0</v>
      </c>
    </row>
    <row r="4395" spans="1:12" x14ac:dyDescent="0.2">
      <c r="A4395" s="1">
        <v>41959</v>
      </c>
      <c r="B4395">
        <v>8.2954166666666609</v>
      </c>
      <c r="C4395">
        <v>156.25</v>
      </c>
      <c r="D4395">
        <v>1.345</v>
      </c>
      <c r="E4395">
        <v>1.27</v>
      </c>
      <c r="F4395" s="1">
        <v>41965</v>
      </c>
      <c r="G4395">
        <f t="shared" si="340"/>
        <v>18.896000000000001</v>
      </c>
      <c r="H4395">
        <f t="shared" si="341"/>
        <v>14.986000000000001</v>
      </c>
      <c r="I4395">
        <v>18.795999999999999</v>
      </c>
      <c r="J4395">
        <f t="shared" si="342"/>
        <v>0.10000000000000142</v>
      </c>
      <c r="K4395">
        <f t="shared" si="343"/>
        <v>-3.8099999999999987</v>
      </c>
      <c r="L4395">
        <f t="shared" si="344"/>
        <v>0</v>
      </c>
    </row>
    <row r="4396" spans="1:12" x14ac:dyDescent="0.2">
      <c r="A4396" s="1">
        <v>41960</v>
      </c>
      <c r="B4396">
        <v>4.03615384615384</v>
      </c>
      <c r="C4396">
        <v>168.461538461538</v>
      </c>
      <c r="D4396">
        <v>2.3610000000000002</v>
      </c>
      <c r="E4396">
        <v>2.286</v>
      </c>
      <c r="F4396" s="1">
        <v>41966</v>
      </c>
      <c r="G4396">
        <f t="shared" si="340"/>
        <v>18.641999999999999</v>
      </c>
      <c r="H4396">
        <f t="shared" si="341"/>
        <v>18.542000000000002</v>
      </c>
      <c r="I4396">
        <v>18.542000000000002</v>
      </c>
      <c r="J4396">
        <f t="shared" si="342"/>
        <v>9.9999999999997868E-2</v>
      </c>
      <c r="K4396">
        <f t="shared" si="343"/>
        <v>0</v>
      </c>
      <c r="L4396">
        <f t="shared" si="344"/>
        <v>0</v>
      </c>
    </row>
    <row r="4397" spans="1:12" x14ac:dyDescent="0.2">
      <c r="A4397" s="1">
        <v>41961</v>
      </c>
      <c r="B4397">
        <v>2.8937499999999998</v>
      </c>
      <c r="C4397">
        <v>207.5</v>
      </c>
      <c r="D4397">
        <v>6.7290000000000001</v>
      </c>
      <c r="E4397">
        <v>6.6040000000000001</v>
      </c>
      <c r="F4397" s="1">
        <v>41967</v>
      </c>
      <c r="G4397">
        <f t="shared" si="340"/>
        <v>4.6219999999999999</v>
      </c>
      <c r="H4397">
        <f t="shared" si="341"/>
        <v>4.5720000000000001</v>
      </c>
      <c r="I4397">
        <v>4.5720000000000001</v>
      </c>
      <c r="J4397">
        <f t="shared" si="342"/>
        <v>4.9999999999999822E-2</v>
      </c>
      <c r="K4397">
        <f t="shared" si="343"/>
        <v>0</v>
      </c>
      <c r="L4397">
        <f t="shared" si="344"/>
        <v>0</v>
      </c>
    </row>
    <row r="4398" spans="1:12" x14ac:dyDescent="0.2">
      <c r="A4398" s="1">
        <v>41962</v>
      </c>
      <c r="B4398">
        <v>5.8011111111111102</v>
      </c>
      <c r="C4398">
        <v>138.888888888888</v>
      </c>
      <c r="D4398">
        <v>16.052</v>
      </c>
      <c r="E4398">
        <v>16.001999999999999</v>
      </c>
      <c r="F4398" s="1">
        <v>41968</v>
      </c>
      <c r="G4398">
        <f t="shared" si="340"/>
        <v>9.3979999999999997</v>
      </c>
      <c r="H4398">
        <f t="shared" si="341"/>
        <v>9.3979999999999997</v>
      </c>
      <c r="I4398">
        <v>9.3979999999999997</v>
      </c>
      <c r="J4398">
        <f t="shared" si="342"/>
        <v>0</v>
      </c>
      <c r="K4398">
        <f t="shared" si="343"/>
        <v>0</v>
      </c>
      <c r="L4398">
        <f t="shared" si="344"/>
        <v>0</v>
      </c>
    </row>
    <row r="4399" spans="1:12" x14ac:dyDescent="0.2">
      <c r="A4399" s="1">
        <v>41963</v>
      </c>
      <c r="B4399">
        <v>7.8875000000000002</v>
      </c>
      <c r="C4399">
        <v>132.5</v>
      </c>
      <c r="D4399">
        <v>0</v>
      </c>
      <c r="E4399">
        <v>0</v>
      </c>
      <c r="F4399" s="1">
        <v>41969</v>
      </c>
      <c r="G4399">
        <f t="shared" si="340"/>
        <v>0</v>
      </c>
      <c r="H4399">
        <f t="shared" si="341"/>
        <v>0</v>
      </c>
      <c r="I4399">
        <v>0</v>
      </c>
      <c r="J4399">
        <f t="shared" si="342"/>
        <v>0</v>
      </c>
      <c r="K4399">
        <f t="shared" si="343"/>
        <v>0</v>
      </c>
      <c r="L4399">
        <f t="shared" si="344"/>
        <v>0</v>
      </c>
    </row>
    <row r="4400" spans="1:12" x14ac:dyDescent="0.2">
      <c r="A4400" s="1">
        <v>41964</v>
      </c>
      <c r="B4400">
        <v>4.0089473684210502</v>
      </c>
      <c r="C4400">
        <v>149.47368421052599</v>
      </c>
      <c r="D4400">
        <v>7.2619999999999996</v>
      </c>
      <c r="E4400">
        <v>7.1120000000000001</v>
      </c>
      <c r="F4400" s="1">
        <v>41970</v>
      </c>
      <c r="G4400">
        <f t="shared" si="340"/>
        <v>0</v>
      </c>
      <c r="H4400">
        <f t="shared" si="341"/>
        <v>0</v>
      </c>
      <c r="I4400">
        <v>0</v>
      </c>
      <c r="J4400">
        <f t="shared" si="342"/>
        <v>0</v>
      </c>
      <c r="K4400">
        <f t="shared" si="343"/>
        <v>0</v>
      </c>
      <c r="L4400">
        <f t="shared" si="344"/>
        <v>0</v>
      </c>
    </row>
    <row r="4401" spans="1:12" x14ac:dyDescent="0.2">
      <c r="A4401" s="1">
        <v>41965</v>
      </c>
      <c r="B4401">
        <v>2.9052941176470499</v>
      </c>
      <c r="C4401">
        <v>154.117647058823</v>
      </c>
      <c r="D4401">
        <v>18.896000000000001</v>
      </c>
      <c r="E4401">
        <v>14.986000000000001</v>
      </c>
      <c r="F4401" s="1">
        <v>41971</v>
      </c>
      <c r="G4401">
        <f t="shared" si="340"/>
        <v>0</v>
      </c>
      <c r="H4401">
        <f t="shared" si="341"/>
        <v>0</v>
      </c>
      <c r="I4401">
        <v>0</v>
      </c>
      <c r="J4401">
        <f t="shared" si="342"/>
        <v>0</v>
      </c>
      <c r="K4401">
        <f t="shared" si="343"/>
        <v>0</v>
      </c>
      <c r="L4401">
        <f t="shared" si="344"/>
        <v>0</v>
      </c>
    </row>
    <row r="4402" spans="1:12" x14ac:dyDescent="0.2">
      <c r="A4402" s="1">
        <v>41966</v>
      </c>
      <c r="B4402">
        <v>1.47</v>
      </c>
      <c r="C4402">
        <v>87.857142857142804</v>
      </c>
      <c r="D4402">
        <v>18.641999999999999</v>
      </c>
      <c r="E4402">
        <v>18.542000000000002</v>
      </c>
      <c r="F4402" s="1">
        <v>41972</v>
      </c>
      <c r="G4402">
        <f t="shared" si="340"/>
        <v>0.254</v>
      </c>
      <c r="H4402">
        <f t="shared" si="341"/>
        <v>0.254</v>
      </c>
      <c r="I4402">
        <v>0.254</v>
      </c>
      <c r="J4402">
        <f t="shared" si="342"/>
        <v>0</v>
      </c>
      <c r="K4402">
        <f t="shared" si="343"/>
        <v>0</v>
      </c>
      <c r="L4402">
        <f t="shared" si="344"/>
        <v>0</v>
      </c>
    </row>
    <row r="4403" spans="1:12" x14ac:dyDescent="0.2">
      <c r="A4403" s="1">
        <v>41967</v>
      </c>
      <c r="B4403">
        <v>3.86</v>
      </c>
      <c r="C4403">
        <v>292.5</v>
      </c>
      <c r="D4403">
        <v>4.6219999999999999</v>
      </c>
      <c r="E4403">
        <v>4.5720000000000001</v>
      </c>
      <c r="F4403" s="1">
        <v>41973</v>
      </c>
      <c r="G4403">
        <f t="shared" si="340"/>
        <v>24.384</v>
      </c>
      <c r="H4403">
        <f t="shared" si="341"/>
        <v>24.384</v>
      </c>
      <c r="I4403">
        <v>24.384</v>
      </c>
      <c r="J4403">
        <f t="shared" si="342"/>
        <v>0</v>
      </c>
      <c r="K4403">
        <f t="shared" si="343"/>
        <v>0</v>
      </c>
      <c r="L4403">
        <f t="shared" si="344"/>
        <v>0</v>
      </c>
    </row>
    <row r="4404" spans="1:12" x14ac:dyDescent="0.2">
      <c r="A4404" s="1">
        <v>41968</v>
      </c>
      <c r="B4404">
        <v>3.9079999999999999</v>
      </c>
      <c r="C4404">
        <v>270</v>
      </c>
      <c r="D4404">
        <v>9.3979999999999997</v>
      </c>
      <c r="E4404">
        <v>9.3979999999999997</v>
      </c>
      <c r="F4404" s="1">
        <v>41974</v>
      </c>
      <c r="G4404">
        <f t="shared" si="340"/>
        <v>7.2370000000000001</v>
      </c>
      <c r="H4404">
        <f t="shared" si="341"/>
        <v>7.1120000000000001</v>
      </c>
      <c r="I4404">
        <v>7.1120000000000001</v>
      </c>
      <c r="J4404">
        <f t="shared" si="342"/>
        <v>0.125</v>
      </c>
      <c r="K4404">
        <f t="shared" si="343"/>
        <v>0</v>
      </c>
      <c r="L4404">
        <f t="shared" si="344"/>
        <v>0</v>
      </c>
    </row>
    <row r="4405" spans="1:12" x14ac:dyDescent="0.2">
      <c r="A4405" s="1">
        <v>41969</v>
      </c>
      <c r="B4405">
        <v>3.2174999999999998</v>
      </c>
      <c r="C4405">
        <v>160</v>
      </c>
      <c r="D4405">
        <v>0</v>
      </c>
      <c r="E4405">
        <v>0</v>
      </c>
      <c r="F4405" s="1">
        <v>41975</v>
      </c>
      <c r="G4405">
        <f t="shared" si="340"/>
        <v>18.084</v>
      </c>
      <c r="H4405">
        <f t="shared" si="341"/>
        <v>18.033999999999999</v>
      </c>
      <c r="I4405">
        <v>18.033999999999999</v>
      </c>
      <c r="J4405">
        <f t="shared" si="342"/>
        <v>5.0000000000000711E-2</v>
      </c>
      <c r="K4405">
        <f t="shared" si="343"/>
        <v>0</v>
      </c>
      <c r="L4405">
        <f t="shared" si="344"/>
        <v>0</v>
      </c>
    </row>
    <row r="4406" spans="1:12" x14ac:dyDescent="0.2">
      <c r="A4406" s="1">
        <v>41970</v>
      </c>
      <c r="B4406">
        <v>2.3528571428571401</v>
      </c>
      <c r="C4406">
        <v>105.714285714285</v>
      </c>
      <c r="D4406">
        <v>0</v>
      </c>
      <c r="E4406">
        <v>0</v>
      </c>
      <c r="F4406" s="1">
        <v>41976</v>
      </c>
      <c r="G4406">
        <f t="shared" si="340"/>
        <v>13.487</v>
      </c>
      <c r="H4406">
        <f t="shared" si="341"/>
        <v>10.414</v>
      </c>
      <c r="I4406">
        <v>13.462</v>
      </c>
      <c r="J4406">
        <f t="shared" si="342"/>
        <v>2.5000000000000355E-2</v>
      </c>
      <c r="K4406">
        <f t="shared" si="343"/>
        <v>-3.048</v>
      </c>
      <c r="L4406">
        <f t="shared" si="344"/>
        <v>0</v>
      </c>
    </row>
    <row r="4407" spans="1:12" x14ac:dyDescent="0.2">
      <c r="A4407" s="1">
        <v>41971</v>
      </c>
      <c r="B4407">
        <v>4.7673333333333296</v>
      </c>
      <c r="C4407">
        <v>182</v>
      </c>
      <c r="D4407">
        <v>0</v>
      </c>
      <c r="E4407">
        <v>0</v>
      </c>
      <c r="F4407" s="1">
        <v>41977</v>
      </c>
      <c r="G4407">
        <f t="shared" si="340"/>
        <v>0</v>
      </c>
      <c r="H4407">
        <f t="shared" si="341"/>
        <v>0</v>
      </c>
      <c r="I4407">
        <v>0</v>
      </c>
      <c r="J4407">
        <f t="shared" si="342"/>
        <v>0</v>
      </c>
      <c r="K4407">
        <f t="shared" si="343"/>
        <v>0</v>
      </c>
      <c r="L4407">
        <f t="shared" si="344"/>
        <v>0</v>
      </c>
    </row>
    <row r="4408" spans="1:12" x14ac:dyDescent="0.2">
      <c r="A4408" s="1">
        <v>41972</v>
      </c>
      <c r="B4408">
        <v>4.5968749999999998</v>
      </c>
      <c r="C4408">
        <v>233.75</v>
      </c>
      <c r="D4408">
        <v>0.254</v>
      </c>
      <c r="E4408">
        <v>0.254</v>
      </c>
      <c r="F4408" s="1">
        <v>41978</v>
      </c>
      <c r="G4408">
        <f t="shared" si="340"/>
        <v>0</v>
      </c>
      <c r="H4408">
        <f t="shared" si="341"/>
        <v>0</v>
      </c>
      <c r="I4408">
        <v>0</v>
      </c>
      <c r="J4408">
        <f t="shared" si="342"/>
        <v>0</v>
      </c>
      <c r="K4408">
        <f t="shared" si="343"/>
        <v>0</v>
      </c>
      <c r="L4408">
        <f t="shared" si="344"/>
        <v>0</v>
      </c>
    </row>
    <row r="4409" spans="1:12" x14ac:dyDescent="0.2">
      <c r="A4409" s="1">
        <v>41973</v>
      </c>
      <c r="B4409">
        <v>2.7466666666666599</v>
      </c>
      <c r="C4409">
        <v>153.333333333333</v>
      </c>
      <c r="D4409">
        <v>24.384</v>
      </c>
      <c r="E4409">
        <v>24.384</v>
      </c>
      <c r="F4409" s="1">
        <v>41979</v>
      </c>
      <c r="G4409">
        <f t="shared" si="340"/>
        <v>7.1120000000000001</v>
      </c>
      <c r="H4409">
        <f t="shared" si="341"/>
        <v>7.1120000000000001</v>
      </c>
      <c r="I4409">
        <v>7.1120000000000001</v>
      </c>
      <c r="J4409">
        <f t="shared" si="342"/>
        <v>0</v>
      </c>
      <c r="K4409">
        <f t="shared" si="343"/>
        <v>0</v>
      </c>
      <c r="L4409">
        <f t="shared" si="344"/>
        <v>0</v>
      </c>
    </row>
    <row r="4410" spans="1:12" x14ac:dyDescent="0.2">
      <c r="A4410" s="1">
        <v>41974</v>
      </c>
      <c r="B4410">
        <v>2.8657142857142799</v>
      </c>
      <c r="C4410">
        <v>149.52380952380901</v>
      </c>
      <c r="D4410">
        <v>7.2370000000000001</v>
      </c>
      <c r="E4410">
        <v>7.1120000000000001</v>
      </c>
      <c r="F4410" s="1">
        <v>41980</v>
      </c>
      <c r="G4410">
        <f t="shared" si="340"/>
        <v>1.27</v>
      </c>
      <c r="H4410">
        <f t="shared" si="341"/>
        <v>1.27</v>
      </c>
      <c r="I4410">
        <v>1.27</v>
      </c>
      <c r="J4410">
        <f t="shared" si="342"/>
        <v>0</v>
      </c>
      <c r="K4410">
        <f t="shared" si="343"/>
        <v>0</v>
      </c>
      <c r="L4410">
        <f t="shared" si="344"/>
        <v>0</v>
      </c>
    </row>
    <row r="4411" spans="1:12" x14ac:dyDescent="0.2">
      <c r="A4411" s="1">
        <v>41975</v>
      </c>
      <c r="B4411">
        <v>5.7722222222222204</v>
      </c>
      <c r="C4411">
        <v>180.555555555555</v>
      </c>
      <c r="D4411">
        <v>18.084</v>
      </c>
      <c r="E4411">
        <v>18.033999999999999</v>
      </c>
      <c r="F4411" s="1">
        <v>41981</v>
      </c>
      <c r="G4411">
        <f t="shared" si="340"/>
        <v>0.76200000000000001</v>
      </c>
      <c r="H4411">
        <f t="shared" si="341"/>
        <v>0.76200000000000001</v>
      </c>
      <c r="I4411">
        <v>0.76200000000000001</v>
      </c>
      <c r="J4411">
        <f t="shared" si="342"/>
        <v>0</v>
      </c>
      <c r="K4411">
        <f t="shared" si="343"/>
        <v>0</v>
      </c>
      <c r="L4411">
        <f t="shared" si="344"/>
        <v>0</v>
      </c>
    </row>
    <row r="4412" spans="1:12" x14ac:dyDescent="0.2">
      <c r="A4412" s="1">
        <v>41976</v>
      </c>
      <c r="B4412">
        <v>4.07615384615384</v>
      </c>
      <c r="C4412">
        <v>200.76923076923001</v>
      </c>
      <c r="D4412">
        <v>13.487</v>
      </c>
      <c r="E4412">
        <v>10.414</v>
      </c>
      <c r="F4412" s="1">
        <v>41982</v>
      </c>
      <c r="G4412">
        <f t="shared" si="340"/>
        <v>14.731999999999999</v>
      </c>
      <c r="H4412">
        <f t="shared" si="341"/>
        <v>14.731999999999999</v>
      </c>
      <c r="I4412">
        <v>14.731999999999999</v>
      </c>
      <c r="J4412">
        <f t="shared" si="342"/>
        <v>0</v>
      </c>
      <c r="K4412">
        <f t="shared" si="343"/>
        <v>0</v>
      </c>
      <c r="L4412">
        <f t="shared" si="344"/>
        <v>0</v>
      </c>
    </row>
    <row r="4413" spans="1:12" x14ac:dyDescent="0.2">
      <c r="A4413" s="1">
        <v>41977</v>
      </c>
      <c r="B4413">
        <v>2.06</v>
      </c>
      <c r="C4413">
        <v>220</v>
      </c>
      <c r="D4413">
        <v>0</v>
      </c>
      <c r="E4413">
        <v>0</v>
      </c>
      <c r="F4413" s="1">
        <v>41983</v>
      </c>
      <c r="G4413">
        <f t="shared" si="340"/>
        <v>10.922000000000001</v>
      </c>
      <c r="H4413">
        <f t="shared" si="341"/>
        <v>10.922000000000001</v>
      </c>
      <c r="I4413">
        <v>10.922000000000001</v>
      </c>
      <c r="J4413">
        <f t="shared" si="342"/>
        <v>0</v>
      </c>
      <c r="K4413">
        <f t="shared" si="343"/>
        <v>0</v>
      </c>
      <c r="L4413">
        <f t="shared" si="344"/>
        <v>0</v>
      </c>
    </row>
    <row r="4414" spans="1:12" x14ac:dyDescent="0.2">
      <c r="A4414" s="1">
        <v>41978</v>
      </c>
      <c r="B4414">
        <v>1.3144444444444401</v>
      </c>
      <c r="C4414">
        <v>75.5555555555555</v>
      </c>
      <c r="D4414">
        <v>0</v>
      </c>
      <c r="E4414">
        <v>0</v>
      </c>
      <c r="F4414" s="1">
        <v>41984</v>
      </c>
      <c r="G4414">
        <f t="shared" si="340"/>
        <v>1.016</v>
      </c>
      <c r="H4414">
        <f t="shared" si="341"/>
        <v>1.016</v>
      </c>
      <c r="I4414">
        <v>1.016</v>
      </c>
      <c r="J4414">
        <f t="shared" si="342"/>
        <v>0</v>
      </c>
      <c r="K4414">
        <f t="shared" si="343"/>
        <v>0</v>
      </c>
      <c r="L4414">
        <f t="shared" si="344"/>
        <v>0</v>
      </c>
    </row>
    <row r="4415" spans="1:12" x14ac:dyDescent="0.2">
      <c r="A4415" s="1">
        <v>41979</v>
      </c>
      <c r="B4415">
        <v>2.9155555555555499</v>
      </c>
      <c r="C4415">
        <v>234.444444444444</v>
      </c>
      <c r="D4415">
        <v>7.1120000000000001</v>
      </c>
      <c r="E4415">
        <v>7.1120000000000001</v>
      </c>
      <c r="F4415" s="1">
        <v>41985</v>
      </c>
      <c r="G4415">
        <f t="shared" si="340"/>
        <v>4.5720000000000001</v>
      </c>
      <c r="H4415">
        <f t="shared" si="341"/>
        <v>4.5720000000000001</v>
      </c>
      <c r="I4415">
        <v>4.5720000000000001</v>
      </c>
      <c r="J4415">
        <f t="shared" si="342"/>
        <v>0</v>
      </c>
      <c r="K4415">
        <f t="shared" si="343"/>
        <v>0</v>
      </c>
      <c r="L4415">
        <f t="shared" si="344"/>
        <v>0</v>
      </c>
    </row>
    <row r="4416" spans="1:12" x14ac:dyDescent="0.2">
      <c r="A4416" s="1">
        <v>41980</v>
      </c>
      <c r="B4416">
        <v>4.3915384615384596</v>
      </c>
      <c r="C4416">
        <v>187.692307692307</v>
      </c>
      <c r="D4416">
        <v>1.27</v>
      </c>
      <c r="E4416">
        <v>1.27</v>
      </c>
      <c r="F4416" s="1">
        <v>41986</v>
      </c>
      <c r="G4416">
        <f t="shared" si="340"/>
        <v>12.954000000000001</v>
      </c>
      <c r="H4416">
        <f t="shared" si="341"/>
        <v>12.954000000000001</v>
      </c>
      <c r="I4416">
        <v>12.954000000000001</v>
      </c>
      <c r="J4416">
        <f t="shared" si="342"/>
        <v>0</v>
      </c>
      <c r="K4416">
        <f t="shared" si="343"/>
        <v>0</v>
      </c>
      <c r="L4416">
        <f t="shared" si="344"/>
        <v>0</v>
      </c>
    </row>
    <row r="4417" spans="1:12" x14ac:dyDescent="0.2">
      <c r="A4417" s="1">
        <v>41981</v>
      </c>
      <c r="B4417">
        <v>4.9853846153846098</v>
      </c>
      <c r="C4417">
        <v>201.53846153846101</v>
      </c>
      <c r="D4417">
        <v>0.76200000000000001</v>
      </c>
      <c r="E4417">
        <v>0.76200000000000001</v>
      </c>
      <c r="F4417" s="1">
        <v>41987</v>
      </c>
      <c r="G4417">
        <f t="shared" si="340"/>
        <v>0</v>
      </c>
      <c r="H4417">
        <f t="shared" si="341"/>
        <v>0</v>
      </c>
      <c r="I4417">
        <v>0</v>
      </c>
      <c r="J4417">
        <f t="shared" si="342"/>
        <v>0</v>
      </c>
      <c r="K4417">
        <f t="shared" si="343"/>
        <v>0</v>
      </c>
      <c r="L4417">
        <f t="shared" si="344"/>
        <v>0</v>
      </c>
    </row>
    <row r="4418" spans="1:12" x14ac:dyDescent="0.2">
      <c r="A4418" s="1">
        <v>41982</v>
      </c>
      <c r="B4418">
        <v>3.3588235294117599</v>
      </c>
      <c r="C4418">
        <v>271.76470588235202</v>
      </c>
      <c r="D4418">
        <v>14.731999999999999</v>
      </c>
      <c r="E4418">
        <v>14.731999999999999</v>
      </c>
      <c r="F4418" s="1">
        <v>41988</v>
      </c>
      <c r="G4418">
        <f t="shared" si="340"/>
        <v>2.794</v>
      </c>
      <c r="H4418">
        <f t="shared" si="341"/>
        <v>2.794</v>
      </c>
      <c r="I4418">
        <v>2.794</v>
      </c>
      <c r="J4418">
        <f t="shared" si="342"/>
        <v>0</v>
      </c>
      <c r="K4418">
        <f t="shared" si="343"/>
        <v>0</v>
      </c>
      <c r="L4418">
        <f t="shared" si="344"/>
        <v>0</v>
      </c>
    </row>
    <row r="4419" spans="1:12" x14ac:dyDescent="0.2">
      <c r="A4419" s="1">
        <v>41983</v>
      </c>
      <c r="B4419">
        <v>6.4772727272727204</v>
      </c>
      <c r="C4419">
        <v>203.636363636363</v>
      </c>
      <c r="D4419">
        <v>10.922000000000001</v>
      </c>
      <c r="E4419">
        <v>10.922000000000001</v>
      </c>
      <c r="F4419" s="1">
        <v>41989</v>
      </c>
      <c r="G4419">
        <f t="shared" ref="G4419:G4482" si="345">IFERROR(VLOOKUP(F4419,A:D,4,FALSE),0)</f>
        <v>8.89</v>
      </c>
      <c r="H4419">
        <f t="shared" ref="H4419:H4482" si="346">IFERROR(VLOOKUP(F4419,A:E,5,FALSE),0)</f>
        <v>8.89</v>
      </c>
      <c r="I4419">
        <v>8.89</v>
      </c>
      <c r="J4419">
        <f t="shared" ref="J4419:J4482" si="347">G4419-I4419</f>
        <v>0</v>
      </c>
      <c r="K4419">
        <f t="shared" ref="K4419:K4482" si="348">H4419-I4419</f>
        <v>0</v>
      </c>
      <c r="L4419">
        <f t="shared" ref="L4419:L4482" si="349">IF(MOD(ROUND(K4419*1000,3), ROUND(0.254*1000,3))=0,0,K4419)</f>
        <v>0</v>
      </c>
    </row>
    <row r="4420" spans="1:12" x14ac:dyDescent="0.2">
      <c r="A4420" s="1">
        <v>41984</v>
      </c>
      <c r="B4420">
        <v>3.96857142857142</v>
      </c>
      <c r="C4420">
        <v>284.28571428571399</v>
      </c>
      <c r="D4420">
        <v>1.016</v>
      </c>
      <c r="E4420">
        <v>1.016</v>
      </c>
      <c r="F4420" s="1">
        <v>41990</v>
      </c>
      <c r="G4420">
        <f t="shared" si="345"/>
        <v>1.524</v>
      </c>
      <c r="H4420">
        <f t="shared" si="346"/>
        <v>1.524</v>
      </c>
      <c r="I4420">
        <v>1.524</v>
      </c>
      <c r="J4420">
        <f t="shared" si="347"/>
        <v>0</v>
      </c>
      <c r="K4420">
        <f t="shared" si="348"/>
        <v>0</v>
      </c>
      <c r="L4420">
        <f t="shared" si="349"/>
        <v>0</v>
      </c>
    </row>
    <row r="4421" spans="1:12" x14ac:dyDescent="0.2">
      <c r="A4421" s="1">
        <v>41985</v>
      </c>
      <c r="B4421">
        <v>4.63</v>
      </c>
      <c r="C4421">
        <v>215</v>
      </c>
      <c r="D4421">
        <v>4.5720000000000001</v>
      </c>
      <c r="E4421">
        <v>4.5720000000000001</v>
      </c>
      <c r="F4421" s="1">
        <v>41991</v>
      </c>
      <c r="G4421">
        <f t="shared" si="345"/>
        <v>0</v>
      </c>
      <c r="H4421">
        <f t="shared" si="346"/>
        <v>0</v>
      </c>
      <c r="I4421">
        <v>0</v>
      </c>
      <c r="J4421">
        <f t="shared" si="347"/>
        <v>0</v>
      </c>
      <c r="K4421">
        <f t="shared" si="348"/>
        <v>0</v>
      </c>
      <c r="L4421">
        <f t="shared" si="349"/>
        <v>0</v>
      </c>
    </row>
    <row r="4422" spans="1:12" x14ac:dyDescent="0.2">
      <c r="A4422" s="1">
        <v>41986</v>
      </c>
      <c r="B4422">
        <v>2.57</v>
      </c>
      <c r="C4422">
        <v>350</v>
      </c>
      <c r="D4422">
        <v>12.954000000000001</v>
      </c>
      <c r="E4422">
        <v>12.954000000000001</v>
      </c>
      <c r="F4422" s="1">
        <v>41992</v>
      </c>
      <c r="G4422">
        <f t="shared" si="345"/>
        <v>0</v>
      </c>
      <c r="H4422">
        <f t="shared" si="346"/>
        <v>0</v>
      </c>
      <c r="I4422">
        <v>0</v>
      </c>
      <c r="J4422">
        <f t="shared" si="347"/>
        <v>0</v>
      </c>
      <c r="K4422">
        <f t="shared" si="348"/>
        <v>0</v>
      </c>
      <c r="L4422">
        <f t="shared" si="349"/>
        <v>0</v>
      </c>
    </row>
    <row r="4423" spans="1:12" x14ac:dyDescent="0.2">
      <c r="A4423" s="1">
        <v>41987</v>
      </c>
      <c r="B4423">
        <v>3.24538461538461</v>
      </c>
      <c r="C4423">
        <v>150.76923076923001</v>
      </c>
      <c r="D4423">
        <v>0</v>
      </c>
      <c r="E4423">
        <v>0</v>
      </c>
      <c r="F4423" s="1">
        <v>41993</v>
      </c>
      <c r="G4423">
        <f t="shared" si="345"/>
        <v>0.254</v>
      </c>
      <c r="H4423">
        <f t="shared" si="346"/>
        <v>0.254</v>
      </c>
      <c r="I4423">
        <v>0.254</v>
      </c>
      <c r="J4423">
        <f t="shared" si="347"/>
        <v>0</v>
      </c>
      <c r="K4423">
        <f t="shared" si="348"/>
        <v>0</v>
      </c>
      <c r="L4423">
        <f t="shared" si="349"/>
        <v>0</v>
      </c>
    </row>
    <row r="4424" spans="1:12" x14ac:dyDescent="0.2">
      <c r="A4424" s="1">
        <v>41988</v>
      </c>
      <c r="B4424">
        <v>5.7670833333333302</v>
      </c>
      <c r="C4424">
        <v>164.583333333333</v>
      </c>
      <c r="D4424">
        <v>2.794</v>
      </c>
      <c r="E4424">
        <v>2.794</v>
      </c>
      <c r="F4424" s="1">
        <v>41994</v>
      </c>
      <c r="G4424">
        <f t="shared" si="345"/>
        <v>3.048</v>
      </c>
      <c r="H4424">
        <f t="shared" si="346"/>
        <v>3.048</v>
      </c>
      <c r="I4424">
        <v>3.048</v>
      </c>
      <c r="J4424">
        <f t="shared" si="347"/>
        <v>0</v>
      </c>
      <c r="K4424">
        <f t="shared" si="348"/>
        <v>0</v>
      </c>
      <c r="L4424">
        <f t="shared" si="349"/>
        <v>0</v>
      </c>
    </row>
    <row r="4425" spans="1:12" x14ac:dyDescent="0.2">
      <c r="A4425" s="1">
        <v>41989</v>
      </c>
      <c r="B4425">
        <v>4.4056249999999997</v>
      </c>
      <c r="C4425">
        <v>156.875</v>
      </c>
      <c r="D4425">
        <v>8.89</v>
      </c>
      <c r="E4425">
        <v>8.89</v>
      </c>
      <c r="F4425" s="1">
        <v>41995</v>
      </c>
      <c r="G4425">
        <f t="shared" si="345"/>
        <v>5.5880000000000001</v>
      </c>
      <c r="H4425">
        <f t="shared" si="346"/>
        <v>5.5880000000000001</v>
      </c>
      <c r="I4425">
        <v>5.5880000000000001</v>
      </c>
      <c r="J4425">
        <f t="shared" si="347"/>
        <v>0</v>
      </c>
      <c r="K4425">
        <f t="shared" si="348"/>
        <v>0</v>
      </c>
      <c r="L4425">
        <f t="shared" si="349"/>
        <v>0</v>
      </c>
    </row>
    <row r="4426" spans="1:12" x14ac:dyDescent="0.2">
      <c r="A4426" s="1">
        <v>41990</v>
      </c>
      <c r="B4426">
        <v>3.9763636363636299</v>
      </c>
      <c r="C4426">
        <v>121.818181818181</v>
      </c>
      <c r="D4426">
        <v>1.524</v>
      </c>
      <c r="E4426">
        <v>1.524</v>
      </c>
      <c r="F4426" s="1">
        <v>41996</v>
      </c>
      <c r="G4426">
        <f t="shared" si="345"/>
        <v>0</v>
      </c>
      <c r="H4426">
        <f t="shared" si="346"/>
        <v>0</v>
      </c>
      <c r="I4426">
        <v>0</v>
      </c>
      <c r="J4426">
        <f t="shared" si="347"/>
        <v>0</v>
      </c>
      <c r="K4426">
        <f t="shared" si="348"/>
        <v>0</v>
      </c>
      <c r="L4426">
        <f t="shared" si="349"/>
        <v>0</v>
      </c>
    </row>
    <row r="4427" spans="1:12" x14ac:dyDescent="0.2">
      <c r="A4427" s="1">
        <v>41991</v>
      </c>
      <c r="B4427">
        <v>2.8583333333333298</v>
      </c>
      <c r="C4427">
        <v>143.888888888888</v>
      </c>
      <c r="D4427">
        <v>0</v>
      </c>
      <c r="E4427">
        <v>0</v>
      </c>
      <c r="F4427" s="1">
        <v>41997</v>
      </c>
      <c r="G4427">
        <f t="shared" si="345"/>
        <v>5.5880000000000001</v>
      </c>
      <c r="H4427">
        <f t="shared" si="346"/>
        <v>5.5880000000000001</v>
      </c>
      <c r="I4427">
        <v>5.5880000000000001</v>
      </c>
      <c r="J4427">
        <f t="shared" si="347"/>
        <v>0</v>
      </c>
      <c r="K4427">
        <f t="shared" si="348"/>
        <v>0</v>
      </c>
      <c r="L4427">
        <f t="shared" si="349"/>
        <v>0</v>
      </c>
    </row>
    <row r="4428" spans="1:12" x14ac:dyDescent="0.2">
      <c r="A4428" s="1">
        <v>41992</v>
      </c>
      <c r="B4428">
        <v>5.8311111111111096</v>
      </c>
      <c r="C4428">
        <v>134.444444444444</v>
      </c>
      <c r="D4428">
        <v>0</v>
      </c>
      <c r="E4428">
        <v>0</v>
      </c>
      <c r="F4428" s="1">
        <v>41998</v>
      </c>
      <c r="G4428">
        <f t="shared" si="345"/>
        <v>13.208</v>
      </c>
      <c r="H4428">
        <f t="shared" si="346"/>
        <v>13.208</v>
      </c>
      <c r="I4428">
        <v>13.208</v>
      </c>
      <c r="J4428">
        <f t="shared" si="347"/>
        <v>0</v>
      </c>
      <c r="K4428">
        <f t="shared" si="348"/>
        <v>0</v>
      </c>
      <c r="L4428">
        <f t="shared" si="349"/>
        <v>0</v>
      </c>
    </row>
    <row r="4429" spans="1:12" x14ac:dyDescent="0.2">
      <c r="A4429" s="1">
        <v>41993</v>
      </c>
      <c r="B4429">
        <v>6.7986956521739099</v>
      </c>
      <c r="C4429">
        <v>163.47826086956499</v>
      </c>
      <c r="D4429">
        <v>0.254</v>
      </c>
      <c r="E4429">
        <v>0.254</v>
      </c>
      <c r="F4429" s="1">
        <v>41999</v>
      </c>
      <c r="G4429">
        <f t="shared" si="345"/>
        <v>8.6359999999999992</v>
      </c>
      <c r="H4429">
        <f t="shared" si="346"/>
        <v>8.6359999999999992</v>
      </c>
      <c r="I4429">
        <v>8.6359999999999992</v>
      </c>
      <c r="J4429">
        <f t="shared" si="347"/>
        <v>0</v>
      </c>
      <c r="K4429">
        <f t="shared" si="348"/>
        <v>0</v>
      </c>
      <c r="L4429">
        <f t="shared" si="349"/>
        <v>0</v>
      </c>
    </row>
    <row r="4430" spans="1:12" x14ac:dyDescent="0.2">
      <c r="A4430" s="1">
        <v>41994</v>
      </c>
      <c r="B4430">
        <v>4.7519047619047603</v>
      </c>
      <c r="C4430">
        <v>141.42857142857099</v>
      </c>
      <c r="D4430">
        <v>3.048</v>
      </c>
      <c r="E4430">
        <v>3.048</v>
      </c>
      <c r="F4430" s="1">
        <v>42000</v>
      </c>
      <c r="G4430">
        <f t="shared" si="345"/>
        <v>2.286</v>
      </c>
      <c r="H4430">
        <f t="shared" si="346"/>
        <v>2.286</v>
      </c>
      <c r="I4430">
        <v>2.286</v>
      </c>
      <c r="J4430">
        <f t="shared" si="347"/>
        <v>0</v>
      </c>
      <c r="K4430">
        <f t="shared" si="348"/>
        <v>0</v>
      </c>
      <c r="L4430">
        <f t="shared" si="349"/>
        <v>0</v>
      </c>
    </row>
    <row r="4431" spans="1:12" x14ac:dyDescent="0.2">
      <c r="A4431" s="1">
        <v>41995</v>
      </c>
      <c r="B4431">
        <v>3.0874999999999999</v>
      </c>
      <c r="C4431">
        <v>215</v>
      </c>
      <c r="D4431">
        <v>5.5880000000000001</v>
      </c>
      <c r="E4431">
        <v>5.5880000000000001</v>
      </c>
      <c r="F4431" s="1">
        <v>42001</v>
      </c>
      <c r="G4431">
        <f t="shared" si="345"/>
        <v>0</v>
      </c>
      <c r="H4431">
        <f t="shared" si="346"/>
        <v>0</v>
      </c>
      <c r="I4431">
        <v>0</v>
      </c>
      <c r="J4431">
        <f t="shared" si="347"/>
        <v>0</v>
      </c>
      <c r="K4431">
        <f t="shared" si="348"/>
        <v>0</v>
      </c>
      <c r="L4431">
        <f t="shared" si="349"/>
        <v>0</v>
      </c>
    </row>
    <row r="4432" spans="1:12" x14ac:dyDescent="0.2">
      <c r="A4432" s="1">
        <v>41996</v>
      </c>
      <c r="B4432">
        <v>1.9550000000000001</v>
      </c>
      <c r="C4432">
        <v>152</v>
      </c>
      <c r="D4432">
        <v>0</v>
      </c>
      <c r="E4432">
        <v>0</v>
      </c>
      <c r="F4432" s="1">
        <v>42002</v>
      </c>
      <c r="G4432">
        <f t="shared" si="345"/>
        <v>0</v>
      </c>
      <c r="H4432">
        <f t="shared" si="346"/>
        <v>0</v>
      </c>
      <c r="I4432">
        <v>0</v>
      </c>
      <c r="J4432">
        <f t="shared" si="347"/>
        <v>0</v>
      </c>
      <c r="K4432">
        <f t="shared" si="348"/>
        <v>0</v>
      </c>
      <c r="L4432">
        <f t="shared" si="349"/>
        <v>0</v>
      </c>
    </row>
    <row r="4433" spans="1:12" x14ac:dyDescent="0.2">
      <c r="A4433" s="1">
        <v>41997</v>
      </c>
      <c r="B4433">
        <v>2.06</v>
      </c>
      <c r="C4433">
        <v>100</v>
      </c>
      <c r="D4433">
        <v>5.5880000000000001</v>
      </c>
      <c r="E4433">
        <v>5.5880000000000001</v>
      </c>
      <c r="F4433" s="1">
        <v>42003</v>
      </c>
      <c r="G4433">
        <f t="shared" si="345"/>
        <v>0</v>
      </c>
      <c r="H4433">
        <f t="shared" si="346"/>
        <v>0</v>
      </c>
      <c r="I4433">
        <v>0</v>
      </c>
      <c r="J4433">
        <f t="shared" si="347"/>
        <v>0</v>
      </c>
      <c r="K4433">
        <f t="shared" si="348"/>
        <v>0</v>
      </c>
      <c r="L4433">
        <f t="shared" si="349"/>
        <v>0</v>
      </c>
    </row>
    <row r="4434" spans="1:12" x14ac:dyDescent="0.2">
      <c r="A4434" s="1">
        <v>41998</v>
      </c>
      <c r="B4434">
        <v>5.66</v>
      </c>
      <c r="C4434">
        <v>120</v>
      </c>
      <c r="D4434">
        <v>13.208</v>
      </c>
      <c r="E4434">
        <v>13.208</v>
      </c>
      <c r="F4434" s="1">
        <v>42004</v>
      </c>
      <c r="G4434">
        <f t="shared" si="345"/>
        <v>21.844000000000001</v>
      </c>
      <c r="H4434">
        <f t="shared" si="346"/>
        <v>21.844000000000001</v>
      </c>
      <c r="I4434">
        <v>21.844000000000001</v>
      </c>
      <c r="J4434">
        <f t="shared" si="347"/>
        <v>0</v>
      </c>
      <c r="K4434">
        <f t="shared" si="348"/>
        <v>0</v>
      </c>
      <c r="L4434">
        <f t="shared" si="349"/>
        <v>0</v>
      </c>
    </row>
    <row r="4435" spans="1:12" x14ac:dyDescent="0.2">
      <c r="A4435" s="1">
        <v>41999</v>
      </c>
      <c r="B4435">
        <v>3.7881818181818101</v>
      </c>
      <c r="C4435">
        <v>194.54545454545399</v>
      </c>
      <c r="D4435">
        <v>8.6359999999999992</v>
      </c>
      <c r="E4435">
        <v>8.6359999999999992</v>
      </c>
      <c r="F4435" s="1">
        <v>42005</v>
      </c>
      <c r="G4435">
        <f t="shared" si="345"/>
        <v>20.827999999999999</v>
      </c>
      <c r="H4435">
        <f t="shared" si="346"/>
        <v>20.827999999999999</v>
      </c>
      <c r="I4435">
        <v>20.827999999999999</v>
      </c>
      <c r="J4435">
        <f t="shared" si="347"/>
        <v>0</v>
      </c>
      <c r="K4435">
        <f t="shared" si="348"/>
        <v>0</v>
      </c>
      <c r="L4435">
        <f t="shared" si="349"/>
        <v>0</v>
      </c>
    </row>
    <row r="4436" spans="1:12" x14ac:dyDescent="0.2">
      <c r="A4436" s="1">
        <v>42000</v>
      </c>
      <c r="B4436">
        <v>1.9937499999999999</v>
      </c>
      <c r="C4436">
        <v>245</v>
      </c>
      <c r="D4436">
        <v>2.286</v>
      </c>
      <c r="E4436">
        <v>2.286</v>
      </c>
      <c r="F4436" s="1">
        <v>42006</v>
      </c>
      <c r="G4436">
        <f t="shared" si="345"/>
        <v>16.763999999999999</v>
      </c>
      <c r="H4436">
        <f t="shared" si="346"/>
        <v>16.510000000000002</v>
      </c>
      <c r="I4436">
        <v>16.763999999999999</v>
      </c>
      <c r="J4436">
        <f t="shared" si="347"/>
        <v>0</v>
      </c>
      <c r="K4436">
        <f t="shared" si="348"/>
        <v>-0.25399999999999778</v>
      </c>
      <c r="L4436">
        <f t="shared" si="349"/>
        <v>0</v>
      </c>
    </row>
    <row r="4437" spans="1:12" x14ac:dyDescent="0.2">
      <c r="A4437" s="1">
        <v>42001</v>
      </c>
      <c r="B4437">
        <v>3.2583333333333302</v>
      </c>
      <c r="C4437">
        <v>215</v>
      </c>
      <c r="D4437">
        <v>0</v>
      </c>
      <c r="E4437">
        <v>0</v>
      </c>
      <c r="F4437" s="1">
        <v>42007</v>
      </c>
      <c r="G4437">
        <f t="shared" si="345"/>
        <v>0</v>
      </c>
      <c r="H4437">
        <f t="shared" si="346"/>
        <v>0</v>
      </c>
      <c r="I4437">
        <v>0</v>
      </c>
      <c r="J4437">
        <f t="shared" si="347"/>
        <v>0</v>
      </c>
      <c r="K4437">
        <f t="shared" si="348"/>
        <v>0</v>
      </c>
      <c r="L4437">
        <f t="shared" si="349"/>
        <v>0</v>
      </c>
    </row>
    <row r="4438" spans="1:12" x14ac:dyDescent="0.2">
      <c r="A4438" s="1">
        <v>42002</v>
      </c>
      <c r="B4438">
        <v>1.02666666666666</v>
      </c>
      <c r="C4438">
        <v>73.3333333333333</v>
      </c>
      <c r="D4438">
        <v>0</v>
      </c>
      <c r="E4438">
        <v>0</v>
      </c>
      <c r="F4438" s="1">
        <v>42008</v>
      </c>
      <c r="G4438">
        <f t="shared" si="345"/>
        <v>0</v>
      </c>
      <c r="H4438">
        <f t="shared" si="346"/>
        <v>0</v>
      </c>
      <c r="I4438">
        <v>0</v>
      </c>
      <c r="J4438">
        <f t="shared" si="347"/>
        <v>0</v>
      </c>
      <c r="K4438">
        <f t="shared" si="348"/>
        <v>0</v>
      </c>
      <c r="L4438">
        <f t="shared" si="349"/>
        <v>0</v>
      </c>
    </row>
    <row r="4439" spans="1:12" x14ac:dyDescent="0.2">
      <c r="A4439" s="1">
        <v>42003</v>
      </c>
      <c r="B4439">
        <v>5.915</v>
      </c>
      <c r="C4439">
        <v>160</v>
      </c>
      <c r="D4439">
        <v>0</v>
      </c>
      <c r="E4439">
        <v>0</v>
      </c>
      <c r="F4439" s="1">
        <v>42009</v>
      </c>
      <c r="G4439">
        <f t="shared" si="345"/>
        <v>0</v>
      </c>
      <c r="H4439">
        <f t="shared" si="346"/>
        <v>0</v>
      </c>
      <c r="I4439">
        <v>0</v>
      </c>
      <c r="J4439">
        <f t="shared" si="347"/>
        <v>0</v>
      </c>
      <c r="K4439">
        <f t="shared" si="348"/>
        <v>0</v>
      </c>
      <c r="L4439">
        <f t="shared" si="349"/>
        <v>0</v>
      </c>
    </row>
    <row r="4440" spans="1:12" x14ac:dyDescent="0.2">
      <c r="A4440" s="1">
        <v>42004</v>
      </c>
      <c r="B4440">
        <v>3.43</v>
      </c>
      <c r="C4440">
        <v>120</v>
      </c>
      <c r="D4440">
        <v>21.844000000000001</v>
      </c>
      <c r="E4440">
        <v>21.844000000000001</v>
      </c>
      <c r="F4440" s="1">
        <v>42010</v>
      </c>
      <c r="G4440">
        <f t="shared" si="345"/>
        <v>0.50800000000000001</v>
      </c>
      <c r="H4440">
        <f t="shared" si="346"/>
        <v>0.50800000000000001</v>
      </c>
      <c r="I4440">
        <v>0.50800000000000001</v>
      </c>
      <c r="J4440">
        <f t="shared" si="347"/>
        <v>0</v>
      </c>
      <c r="K4440">
        <f t="shared" si="348"/>
        <v>0</v>
      </c>
      <c r="L4440">
        <f t="shared" si="349"/>
        <v>0</v>
      </c>
    </row>
    <row r="4441" spans="1:12" x14ac:dyDescent="0.2">
      <c r="A4441" s="1">
        <v>42005</v>
      </c>
      <c r="B4441">
        <v>5.1449999999999996</v>
      </c>
      <c r="C4441">
        <v>156.666666666666</v>
      </c>
      <c r="D4441">
        <v>20.827999999999999</v>
      </c>
      <c r="E4441">
        <v>20.827999999999999</v>
      </c>
      <c r="F4441" s="1">
        <v>42011</v>
      </c>
      <c r="G4441">
        <f t="shared" si="345"/>
        <v>22.352</v>
      </c>
      <c r="H4441">
        <f t="shared" si="346"/>
        <v>22.352</v>
      </c>
      <c r="I4441">
        <v>22.352</v>
      </c>
      <c r="J4441">
        <f t="shared" si="347"/>
        <v>0</v>
      </c>
      <c r="K4441">
        <f t="shared" si="348"/>
        <v>0</v>
      </c>
      <c r="L4441">
        <f t="shared" si="349"/>
        <v>0</v>
      </c>
    </row>
    <row r="4442" spans="1:12" x14ac:dyDescent="0.2">
      <c r="A4442" s="1">
        <v>42006</v>
      </c>
      <c r="B4442">
        <v>3.43333333333333</v>
      </c>
      <c r="C4442">
        <v>130</v>
      </c>
      <c r="D4442">
        <v>16.763999999999999</v>
      </c>
      <c r="E4442">
        <v>16.510000000000002</v>
      </c>
      <c r="F4442" s="1">
        <v>42012</v>
      </c>
      <c r="G4442">
        <f t="shared" si="345"/>
        <v>0.50800000000000001</v>
      </c>
      <c r="H4442">
        <f t="shared" si="346"/>
        <v>0.50800000000000001</v>
      </c>
      <c r="I4442">
        <v>0.50800000000000001</v>
      </c>
      <c r="J4442">
        <f t="shared" si="347"/>
        <v>0</v>
      </c>
      <c r="K4442">
        <f t="shared" si="348"/>
        <v>0</v>
      </c>
      <c r="L4442">
        <f t="shared" si="349"/>
        <v>0</v>
      </c>
    </row>
    <row r="4443" spans="1:12" x14ac:dyDescent="0.2">
      <c r="A4443" s="1">
        <v>42007</v>
      </c>
      <c r="B4443">
        <v>4.0558823529411701</v>
      </c>
      <c r="C4443">
        <v>205.88235294117601</v>
      </c>
      <c r="D4443">
        <v>0</v>
      </c>
      <c r="E4443">
        <v>0</v>
      </c>
      <c r="F4443" s="1">
        <v>42013</v>
      </c>
      <c r="G4443">
        <f t="shared" si="345"/>
        <v>0</v>
      </c>
      <c r="H4443">
        <f t="shared" si="346"/>
        <v>0</v>
      </c>
      <c r="I4443">
        <v>0</v>
      </c>
      <c r="J4443">
        <f t="shared" si="347"/>
        <v>0</v>
      </c>
      <c r="K4443">
        <f t="shared" si="348"/>
        <v>0</v>
      </c>
      <c r="L4443">
        <f t="shared" si="349"/>
        <v>0</v>
      </c>
    </row>
    <row r="4444" spans="1:12" x14ac:dyDescent="0.2">
      <c r="A4444" s="1">
        <v>42008</v>
      </c>
      <c r="B4444">
        <v>2.4</v>
      </c>
      <c r="C4444">
        <v>251.666666666666</v>
      </c>
      <c r="D4444">
        <v>0</v>
      </c>
      <c r="E4444">
        <v>0</v>
      </c>
      <c r="F4444" s="1">
        <v>42014</v>
      </c>
      <c r="G4444">
        <f t="shared" si="345"/>
        <v>0.96199999999999997</v>
      </c>
      <c r="H4444">
        <f t="shared" si="346"/>
        <v>0.76200000000000001</v>
      </c>
      <c r="I4444">
        <v>0.76200000000000001</v>
      </c>
      <c r="J4444">
        <f t="shared" si="347"/>
        <v>0.19999999999999996</v>
      </c>
      <c r="K4444">
        <f t="shared" si="348"/>
        <v>0</v>
      </c>
      <c r="L4444">
        <f t="shared" si="349"/>
        <v>0</v>
      </c>
    </row>
    <row r="4445" spans="1:12" x14ac:dyDescent="0.2">
      <c r="A4445" s="1">
        <v>42009</v>
      </c>
      <c r="B4445">
        <v>1.02666666666666</v>
      </c>
      <c r="C4445">
        <v>76.6666666666666</v>
      </c>
      <c r="D4445">
        <v>0</v>
      </c>
      <c r="E4445">
        <v>0</v>
      </c>
      <c r="F4445" s="1">
        <v>42015</v>
      </c>
      <c r="G4445">
        <f t="shared" si="345"/>
        <v>0</v>
      </c>
      <c r="H4445">
        <f t="shared" si="346"/>
        <v>0</v>
      </c>
      <c r="I4445">
        <v>0</v>
      </c>
      <c r="J4445">
        <f t="shared" si="347"/>
        <v>0</v>
      </c>
      <c r="K4445">
        <f t="shared" si="348"/>
        <v>0</v>
      </c>
      <c r="L4445">
        <f t="shared" si="349"/>
        <v>0</v>
      </c>
    </row>
    <row r="4446" spans="1:12" x14ac:dyDescent="0.2">
      <c r="A4446" s="1">
        <v>42010</v>
      </c>
      <c r="B4446">
        <v>1.13785714285714</v>
      </c>
      <c r="C4446">
        <v>85.714285714285694</v>
      </c>
      <c r="D4446">
        <v>0.50800000000000001</v>
      </c>
      <c r="E4446">
        <v>0.50800000000000001</v>
      </c>
      <c r="F4446" s="1">
        <v>42016</v>
      </c>
      <c r="G4446">
        <f t="shared" si="345"/>
        <v>3.556</v>
      </c>
      <c r="H4446">
        <f t="shared" si="346"/>
        <v>3.556</v>
      </c>
      <c r="I4446">
        <v>3.556</v>
      </c>
      <c r="J4446">
        <f t="shared" si="347"/>
        <v>0</v>
      </c>
      <c r="K4446">
        <f t="shared" si="348"/>
        <v>0</v>
      </c>
      <c r="L4446">
        <f t="shared" si="349"/>
        <v>0</v>
      </c>
    </row>
    <row r="4447" spans="1:12" x14ac:dyDescent="0.2">
      <c r="A4447" s="1">
        <v>42011</v>
      </c>
      <c r="B4447">
        <v>3.77111111111111</v>
      </c>
      <c r="C4447">
        <v>232.222222222222</v>
      </c>
      <c r="D4447">
        <v>22.352</v>
      </c>
      <c r="E4447">
        <v>22.352</v>
      </c>
      <c r="F4447" s="1">
        <v>42017</v>
      </c>
      <c r="G4447">
        <f t="shared" si="345"/>
        <v>18.288</v>
      </c>
      <c r="H4447">
        <f t="shared" si="346"/>
        <v>18.288</v>
      </c>
      <c r="I4447">
        <v>18.288</v>
      </c>
      <c r="J4447">
        <f t="shared" si="347"/>
        <v>0</v>
      </c>
      <c r="K4447">
        <f t="shared" si="348"/>
        <v>0</v>
      </c>
      <c r="L4447">
        <f t="shared" si="349"/>
        <v>0</v>
      </c>
    </row>
    <row r="4448" spans="1:12" x14ac:dyDescent="0.2">
      <c r="A4448" s="1">
        <v>42012</v>
      </c>
      <c r="B4448">
        <v>3.0859999999999999</v>
      </c>
      <c r="C4448">
        <v>276</v>
      </c>
      <c r="D4448">
        <v>0.50800000000000001</v>
      </c>
      <c r="E4448">
        <v>0.50800000000000001</v>
      </c>
      <c r="F4448" s="1">
        <v>42018</v>
      </c>
      <c r="G4448">
        <f t="shared" si="345"/>
        <v>5.08</v>
      </c>
      <c r="H4448">
        <f t="shared" si="346"/>
        <v>5.08</v>
      </c>
      <c r="I4448">
        <v>5.08</v>
      </c>
      <c r="J4448">
        <f t="shared" si="347"/>
        <v>0</v>
      </c>
      <c r="K4448">
        <f t="shared" si="348"/>
        <v>0</v>
      </c>
      <c r="L4448">
        <f t="shared" si="349"/>
        <v>0</v>
      </c>
    </row>
    <row r="4449" spans="1:12" x14ac:dyDescent="0.2">
      <c r="A4449" s="1">
        <v>42013</v>
      </c>
      <c r="B4449">
        <v>3.73</v>
      </c>
      <c r="C4449">
        <v>322.5</v>
      </c>
      <c r="D4449">
        <v>0</v>
      </c>
      <c r="E4449">
        <v>0</v>
      </c>
      <c r="F4449" s="1">
        <v>42019</v>
      </c>
      <c r="G4449">
        <f t="shared" si="345"/>
        <v>5.5880000000000001</v>
      </c>
      <c r="H4449">
        <f t="shared" si="346"/>
        <v>5.5880000000000001</v>
      </c>
      <c r="I4449">
        <v>5.5880000000000001</v>
      </c>
      <c r="J4449">
        <f t="shared" si="347"/>
        <v>0</v>
      </c>
      <c r="K4449">
        <f t="shared" si="348"/>
        <v>0</v>
      </c>
      <c r="L4449">
        <f t="shared" si="349"/>
        <v>0</v>
      </c>
    </row>
    <row r="4450" spans="1:12" x14ac:dyDescent="0.2">
      <c r="A4450" s="1">
        <v>42014</v>
      </c>
      <c r="B4450">
        <v>2.9591666666666598</v>
      </c>
      <c r="C4450">
        <v>238.333333333333</v>
      </c>
      <c r="D4450">
        <v>0.96199999999999997</v>
      </c>
      <c r="E4450">
        <v>0.76200000000000001</v>
      </c>
      <c r="F4450" s="1">
        <v>42020</v>
      </c>
      <c r="G4450">
        <f t="shared" si="345"/>
        <v>13.97</v>
      </c>
      <c r="H4450">
        <f t="shared" si="346"/>
        <v>13.97</v>
      </c>
      <c r="I4450">
        <v>13.97</v>
      </c>
      <c r="J4450">
        <f t="shared" si="347"/>
        <v>0</v>
      </c>
      <c r="K4450">
        <f t="shared" si="348"/>
        <v>0</v>
      </c>
      <c r="L4450">
        <f t="shared" si="349"/>
        <v>0</v>
      </c>
    </row>
    <row r="4451" spans="1:12" x14ac:dyDescent="0.2">
      <c r="A4451" s="1">
        <v>42015</v>
      </c>
      <c r="B4451">
        <v>1.6074999999999999</v>
      </c>
      <c r="C4451">
        <v>185</v>
      </c>
      <c r="D4451">
        <v>0</v>
      </c>
      <c r="E4451">
        <v>0</v>
      </c>
      <c r="F4451" s="1">
        <v>42021</v>
      </c>
      <c r="G4451">
        <f t="shared" si="345"/>
        <v>21.335999999999999</v>
      </c>
      <c r="H4451">
        <f t="shared" si="346"/>
        <v>21.335999999999999</v>
      </c>
      <c r="I4451">
        <v>21.335999999999999</v>
      </c>
      <c r="J4451">
        <f t="shared" si="347"/>
        <v>0</v>
      </c>
      <c r="K4451">
        <f t="shared" si="348"/>
        <v>0</v>
      </c>
      <c r="L4451">
        <f t="shared" si="349"/>
        <v>0</v>
      </c>
    </row>
    <row r="4452" spans="1:12" x14ac:dyDescent="0.2">
      <c r="A4452" s="1">
        <v>42016</v>
      </c>
      <c r="B4452">
        <v>3.34499999999999</v>
      </c>
      <c r="C4452">
        <v>225</v>
      </c>
      <c r="D4452">
        <v>3.556</v>
      </c>
      <c r="E4452">
        <v>3.556</v>
      </c>
      <c r="F4452" s="1">
        <v>42022</v>
      </c>
      <c r="G4452">
        <f t="shared" si="345"/>
        <v>1.778</v>
      </c>
      <c r="H4452">
        <f t="shared" si="346"/>
        <v>1.778</v>
      </c>
      <c r="I4452">
        <v>1.778</v>
      </c>
      <c r="J4452">
        <f t="shared" si="347"/>
        <v>0</v>
      </c>
      <c r="K4452">
        <f t="shared" si="348"/>
        <v>0</v>
      </c>
      <c r="L4452">
        <f t="shared" si="349"/>
        <v>0</v>
      </c>
    </row>
    <row r="4453" spans="1:12" x14ac:dyDescent="0.2">
      <c r="A4453" s="1">
        <v>42017</v>
      </c>
      <c r="B4453">
        <v>2.6190909090908998</v>
      </c>
      <c r="C4453">
        <v>237.272727272727</v>
      </c>
      <c r="D4453">
        <v>18.288</v>
      </c>
      <c r="E4453">
        <v>18.288</v>
      </c>
      <c r="F4453" s="1">
        <v>42023</v>
      </c>
      <c r="G4453">
        <f t="shared" si="345"/>
        <v>17.271999999999998</v>
      </c>
      <c r="H4453">
        <f t="shared" si="346"/>
        <v>17.271999999999998</v>
      </c>
      <c r="I4453">
        <v>17.271999999999998</v>
      </c>
      <c r="J4453">
        <f t="shared" si="347"/>
        <v>0</v>
      </c>
      <c r="K4453">
        <f t="shared" si="348"/>
        <v>0</v>
      </c>
      <c r="L4453">
        <f t="shared" si="349"/>
        <v>0</v>
      </c>
    </row>
    <row r="4454" spans="1:12" x14ac:dyDescent="0.2">
      <c r="A4454" s="1">
        <v>42018</v>
      </c>
      <c r="B4454">
        <v>2.1266666666666598</v>
      </c>
      <c r="C4454">
        <v>217.333333333333</v>
      </c>
      <c r="D4454">
        <v>5.08</v>
      </c>
      <c r="E4454">
        <v>5.08</v>
      </c>
      <c r="F4454" s="1">
        <v>42024</v>
      </c>
      <c r="G4454">
        <f t="shared" si="345"/>
        <v>20.827999999999999</v>
      </c>
      <c r="H4454">
        <f t="shared" si="346"/>
        <v>20.827999999999999</v>
      </c>
      <c r="I4454">
        <v>20.827999999999999</v>
      </c>
      <c r="J4454">
        <f t="shared" si="347"/>
        <v>0</v>
      </c>
      <c r="K4454">
        <f t="shared" si="348"/>
        <v>0</v>
      </c>
      <c r="L4454">
        <f t="shared" si="349"/>
        <v>0</v>
      </c>
    </row>
    <row r="4455" spans="1:12" x14ac:dyDescent="0.2">
      <c r="A4455" s="1">
        <v>42019</v>
      </c>
      <c r="B4455">
        <v>2.6759999999999899</v>
      </c>
      <c r="C4455">
        <v>190</v>
      </c>
      <c r="D4455">
        <v>5.5880000000000001</v>
      </c>
      <c r="E4455">
        <v>5.5880000000000001</v>
      </c>
      <c r="F4455" s="1">
        <v>42025</v>
      </c>
      <c r="G4455">
        <f t="shared" si="345"/>
        <v>106.679999999999</v>
      </c>
      <c r="H4455">
        <f t="shared" si="346"/>
        <v>67.563999999999993</v>
      </c>
      <c r="I4455">
        <v>106.68</v>
      </c>
      <c r="J4455">
        <f t="shared" si="347"/>
        <v>-1.0089706847793423E-12</v>
      </c>
      <c r="K4455">
        <f t="shared" si="348"/>
        <v>-39.116000000000014</v>
      </c>
      <c r="L4455">
        <f t="shared" si="349"/>
        <v>0</v>
      </c>
    </row>
    <row r="4456" spans="1:12" x14ac:dyDescent="0.2">
      <c r="A4456" s="1">
        <v>42020</v>
      </c>
      <c r="B4456">
        <v>3.1559999999999899</v>
      </c>
      <c r="C4456">
        <v>246</v>
      </c>
      <c r="D4456">
        <v>13.97</v>
      </c>
      <c r="E4456">
        <v>13.97</v>
      </c>
      <c r="F4456" s="1">
        <v>42026</v>
      </c>
      <c r="G4456">
        <f t="shared" si="345"/>
        <v>10.922000000000001</v>
      </c>
      <c r="H4456">
        <f t="shared" si="346"/>
        <v>10.922000000000001</v>
      </c>
      <c r="I4456">
        <v>10.922000000000001</v>
      </c>
      <c r="J4456">
        <f t="shared" si="347"/>
        <v>0</v>
      </c>
      <c r="K4456">
        <f t="shared" si="348"/>
        <v>0</v>
      </c>
      <c r="L4456">
        <f t="shared" si="349"/>
        <v>0</v>
      </c>
    </row>
    <row r="4457" spans="1:12" x14ac:dyDescent="0.2">
      <c r="A4457" s="1">
        <v>42021</v>
      </c>
      <c r="B4457">
        <v>1.03</v>
      </c>
      <c r="C4457">
        <v>150</v>
      </c>
      <c r="D4457">
        <v>21.335999999999999</v>
      </c>
      <c r="E4457">
        <v>21.335999999999999</v>
      </c>
      <c r="F4457" s="1">
        <v>42027</v>
      </c>
      <c r="G4457">
        <f t="shared" si="345"/>
        <v>19.558</v>
      </c>
      <c r="H4457">
        <f t="shared" si="346"/>
        <v>19.558</v>
      </c>
      <c r="I4457">
        <v>19.558</v>
      </c>
      <c r="J4457">
        <f t="shared" si="347"/>
        <v>0</v>
      </c>
      <c r="K4457">
        <f t="shared" si="348"/>
        <v>0</v>
      </c>
      <c r="L4457">
        <f t="shared" si="349"/>
        <v>0</v>
      </c>
    </row>
    <row r="4458" spans="1:12" x14ac:dyDescent="0.2">
      <c r="A4458" s="1">
        <v>42022</v>
      </c>
      <c r="B4458">
        <v>2.3854545454545399</v>
      </c>
      <c r="C4458">
        <v>239.09090909090901</v>
      </c>
      <c r="D4458">
        <v>1.778</v>
      </c>
      <c r="E4458">
        <v>1.778</v>
      </c>
      <c r="F4458" s="1">
        <v>42028</v>
      </c>
      <c r="G4458">
        <f t="shared" si="345"/>
        <v>11.938000000000001</v>
      </c>
      <c r="H4458">
        <f t="shared" si="346"/>
        <v>11.938000000000001</v>
      </c>
      <c r="I4458">
        <v>11.938000000000001</v>
      </c>
      <c r="J4458">
        <f t="shared" si="347"/>
        <v>0</v>
      </c>
      <c r="K4458">
        <f t="shared" si="348"/>
        <v>0</v>
      </c>
      <c r="L4458">
        <f t="shared" si="349"/>
        <v>0</v>
      </c>
    </row>
    <row r="4459" spans="1:12" x14ac:dyDescent="0.2">
      <c r="A4459" s="1">
        <v>42023</v>
      </c>
      <c r="B4459">
        <v>2.4866666666666601</v>
      </c>
      <c r="C4459">
        <v>149.444444444444</v>
      </c>
      <c r="D4459">
        <v>17.271999999999998</v>
      </c>
      <c r="E4459">
        <v>17.271999999999998</v>
      </c>
      <c r="F4459" s="1">
        <v>42029</v>
      </c>
      <c r="G4459">
        <f t="shared" si="345"/>
        <v>25.908000000000001</v>
      </c>
      <c r="H4459">
        <f t="shared" si="346"/>
        <v>25.908000000000001</v>
      </c>
      <c r="I4459">
        <v>25.908000000000001</v>
      </c>
      <c r="J4459">
        <f t="shared" si="347"/>
        <v>0</v>
      </c>
      <c r="K4459">
        <f t="shared" si="348"/>
        <v>0</v>
      </c>
      <c r="L4459">
        <f t="shared" si="349"/>
        <v>0</v>
      </c>
    </row>
    <row r="4460" spans="1:12" x14ac:dyDescent="0.2">
      <c r="A4460" s="1">
        <v>42024</v>
      </c>
      <c r="B4460">
        <v>2.74416666666666</v>
      </c>
      <c r="C4460">
        <v>264.166666666666</v>
      </c>
      <c r="D4460">
        <v>20.827999999999999</v>
      </c>
      <c r="E4460">
        <v>20.827999999999999</v>
      </c>
      <c r="F4460" s="1">
        <v>42030</v>
      </c>
      <c r="G4460">
        <f t="shared" si="345"/>
        <v>0.50800000000000001</v>
      </c>
      <c r="H4460">
        <f t="shared" si="346"/>
        <v>0.50800000000000001</v>
      </c>
      <c r="I4460">
        <v>0.50800000000000001</v>
      </c>
      <c r="J4460">
        <f t="shared" si="347"/>
        <v>0</v>
      </c>
      <c r="K4460">
        <f t="shared" si="348"/>
        <v>0</v>
      </c>
      <c r="L4460">
        <f t="shared" si="349"/>
        <v>0</v>
      </c>
    </row>
    <row r="4461" spans="1:12" x14ac:dyDescent="0.2">
      <c r="A4461" s="1">
        <v>42025</v>
      </c>
      <c r="B4461">
        <v>2.80727272727272</v>
      </c>
      <c r="C4461">
        <v>149.09090909090901</v>
      </c>
      <c r="D4461">
        <v>106.679999999999</v>
      </c>
      <c r="E4461">
        <v>67.563999999999993</v>
      </c>
      <c r="F4461" s="1">
        <v>42031</v>
      </c>
      <c r="G4461">
        <f t="shared" si="345"/>
        <v>0</v>
      </c>
      <c r="H4461">
        <f t="shared" si="346"/>
        <v>0</v>
      </c>
      <c r="I4461">
        <v>0</v>
      </c>
      <c r="J4461">
        <f t="shared" si="347"/>
        <v>0</v>
      </c>
      <c r="K4461">
        <f t="shared" si="348"/>
        <v>0</v>
      </c>
      <c r="L4461">
        <f t="shared" si="349"/>
        <v>0</v>
      </c>
    </row>
    <row r="4462" spans="1:12" x14ac:dyDescent="0.2">
      <c r="A4462" s="1">
        <v>42026</v>
      </c>
      <c r="B4462">
        <v>4.3220000000000001</v>
      </c>
      <c r="C4462">
        <v>310</v>
      </c>
      <c r="D4462">
        <v>10.922000000000001</v>
      </c>
      <c r="E4462">
        <v>10.922000000000001</v>
      </c>
      <c r="F4462" s="1">
        <v>42032</v>
      </c>
      <c r="G4462">
        <f t="shared" si="345"/>
        <v>1.778</v>
      </c>
      <c r="H4462">
        <f t="shared" si="346"/>
        <v>1.778</v>
      </c>
      <c r="I4462">
        <v>1.778</v>
      </c>
      <c r="J4462">
        <f t="shared" si="347"/>
        <v>0</v>
      </c>
      <c r="K4462">
        <f t="shared" si="348"/>
        <v>0</v>
      </c>
      <c r="L4462">
        <f t="shared" si="349"/>
        <v>0</v>
      </c>
    </row>
    <row r="4463" spans="1:12" x14ac:dyDescent="0.2">
      <c r="A4463" s="1">
        <v>42027</v>
      </c>
      <c r="B4463">
        <v>0</v>
      </c>
      <c r="C4463">
        <v>0</v>
      </c>
      <c r="D4463">
        <v>19.558</v>
      </c>
      <c r="E4463">
        <v>19.558</v>
      </c>
      <c r="F4463" s="1">
        <v>42033</v>
      </c>
      <c r="G4463">
        <f t="shared" si="345"/>
        <v>9.1440000000000001</v>
      </c>
      <c r="H4463">
        <f t="shared" si="346"/>
        <v>9.1440000000000001</v>
      </c>
      <c r="I4463">
        <v>9.1440000000000001</v>
      </c>
      <c r="J4463">
        <f t="shared" si="347"/>
        <v>0</v>
      </c>
      <c r="K4463">
        <f t="shared" si="348"/>
        <v>0</v>
      </c>
      <c r="L4463">
        <f t="shared" si="349"/>
        <v>0</v>
      </c>
    </row>
    <row r="4464" spans="1:12" x14ac:dyDescent="0.2">
      <c r="A4464" s="1">
        <v>42028</v>
      </c>
      <c r="B4464">
        <v>6.1219999999999999</v>
      </c>
      <c r="C4464">
        <v>174</v>
      </c>
      <c r="D4464">
        <v>11.938000000000001</v>
      </c>
      <c r="E4464">
        <v>11.938000000000001</v>
      </c>
      <c r="F4464" s="1">
        <v>42034</v>
      </c>
      <c r="G4464">
        <f t="shared" si="345"/>
        <v>1.016</v>
      </c>
      <c r="H4464">
        <f t="shared" si="346"/>
        <v>1.016</v>
      </c>
      <c r="I4464">
        <v>1.016</v>
      </c>
      <c r="J4464">
        <f t="shared" si="347"/>
        <v>0</v>
      </c>
      <c r="K4464">
        <f t="shared" si="348"/>
        <v>0</v>
      </c>
      <c r="L4464">
        <f t="shared" si="349"/>
        <v>0</v>
      </c>
    </row>
    <row r="4465" spans="1:12" x14ac:dyDescent="0.2">
      <c r="A4465" s="1">
        <v>42029</v>
      </c>
      <c r="B4465">
        <v>3.94428571428571</v>
      </c>
      <c r="C4465">
        <v>192.85714285714201</v>
      </c>
      <c r="D4465">
        <v>25.908000000000001</v>
      </c>
      <c r="E4465">
        <v>25.908000000000001</v>
      </c>
      <c r="F4465" s="1">
        <v>42035</v>
      </c>
      <c r="G4465">
        <f t="shared" si="345"/>
        <v>0</v>
      </c>
      <c r="H4465">
        <f t="shared" si="346"/>
        <v>0</v>
      </c>
      <c r="I4465">
        <v>0</v>
      </c>
      <c r="J4465">
        <f t="shared" si="347"/>
        <v>0</v>
      </c>
      <c r="K4465">
        <f t="shared" si="348"/>
        <v>0</v>
      </c>
      <c r="L4465">
        <f t="shared" si="349"/>
        <v>0</v>
      </c>
    </row>
    <row r="4466" spans="1:12" x14ac:dyDescent="0.2">
      <c r="A4466" s="1">
        <v>42030</v>
      </c>
      <c r="B4466">
        <v>2.5386666666666602</v>
      </c>
      <c r="C4466">
        <v>112.666666666666</v>
      </c>
      <c r="D4466">
        <v>0.50800000000000001</v>
      </c>
      <c r="E4466">
        <v>0.50800000000000001</v>
      </c>
      <c r="F4466" s="1">
        <v>42036</v>
      </c>
      <c r="G4466">
        <f t="shared" si="345"/>
        <v>0</v>
      </c>
      <c r="H4466">
        <f t="shared" si="346"/>
        <v>0</v>
      </c>
      <c r="I4466">
        <v>0</v>
      </c>
      <c r="J4466">
        <f t="shared" si="347"/>
        <v>0</v>
      </c>
      <c r="K4466">
        <f t="shared" si="348"/>
        <v>0</v>
      </c>
      <c r="L4466">
        <f t="shared" si="349"/>
        <v>0</v>
      </c>
    </row>
    <row r="4467" spans="1:12" x14ac:dyDescent="0.2">
      <c r="A4467" s="1">
        <v>42031</v>
      </c>
      <c r="B4467">
        <v>4.1150000000000002</v>
      </c>
      <c r="C4467">
        <v>310</v>
      </c>
      <c r="D4467">
        <v>0</v>
      </c>
      <c r="E4467">
        <v>0</v>
      </c>
      <c r="F4467" s="1">
        <v>42037</v>
      </c>
      <c r="G4467">
        <f t="shared" si="345"/>
        <v>0</v>
      </c>
      <c r="H4467">
        <f t="shared" si="346"/>
        <v>0</v>
      </c>
      <c r="I4467">
        <v>0</v>
      </c>
      <c r="J4467">
        <f t="shared" si="347"/>
        <v>0</v>
      </c>
      <c r="K4467">
        <f t="shared" si="348"/>
        <v>0</v>
      </c>
      <c r="L4467">
        <f t="shared" si="349"/>
        <v>0</v>
      </c>
    </row>
    <row r="4468" spans="1:12" x14ac:dyDescent="0.2">
      <c r="A4468" s="1">
        <v>42032</v>
      </c>
      <c r="B4468">
        <v>4.8849999999999998</v>
      </c>
      <c r="C4468">
        <v>220</v>
      </c>
      <c r="D4468">
        <v>1.778</v>
      </c>
      <c r="E4468">
        <v>1.778</v>
      </c>
      <c r="F4468" s="1">
        <v>42038</v>
      </c>
      <c r="G4468">
        <f t="shared" si="345"/>
        <v>0</v>
      </c>
      <c r="H4468">
        <f t="shared" si="346"/>
        <v>0</v>
      </c>
      <c r="I4468">
        <v>0</v>
      </c>
      <c r="J4468">
        <f t="shared" si="347"/>
        <v>0</v>
      </c>
      <c r="K4468">
        <f t="shared" si="348"/>
        <v>0</v>
      </c>
      <c r="L4468">
        <f t="shared" si="349"/>
        <v>0</v>
      </c>
    </row>
    <row r="4469" spans="1:12" x14ac:dyDescent="0.2">
      <c r="A4469" s="1">
        <v>42033</v>
      </c>
      <c r="B4469">
        <v>2.8186956521739099</v>
      </c>
      <c r="C4469">
        <v>145.21739130434699</v>
      </c>
      <c r="D4469">
        <v>9.1440000000000001</v>
      </c>
      <c r="E4469">
        <v>9.1440000000000001</v>
      </c>
      <c r="F4469" s="1">
        <v>42039</v>
      </c>
      <c r="G4469">
        <f t="shared" si="345"/>
        <v>0</v>
      </c>
      <c r="H4469">
        <f t="shared" si="346"/>
        <v>0</v>
      </c>
      <c r="I4469">
        <v>0</v>
      </c>
      <c r="J4469">
        <f t="shared" si="347"/>
        <v>0</v>
      </c>
      <c r="K4469">
        <f t="shared" si="348"/>
        <v>0</v>
      </c>
      <c r="L4469">
        <f t="shared" si="349"/>
        <v>0</v>
      </c>
    </row>
    <row r="4470" spans="1:12" x14ac:dyDescent="0.2">
      <c r="A4470" s="1">
        <v>42034</v>
      </c>
      <c r="B4470">
        <v>4.2236842105263097</v>
      </c>
      <c r="C4470">
        <v>192.105263157894</v>
      </c>
      <c r="D4470">
        <v>1.016</v>
      </c>
      <c r="E4470">
        <v>1.016</v>
      </c>
      <c r="F4470" s="1">
        <v>42040</v>
      </c>
      <c r="G4470">
        <f t="shared" si="345"/>
        <v>0</v>
      </c>
      <c r="H4470">
        <f t="shared" si="346"/>
        <v>0</v>
      </c>
      <c r="I4470">
        <v>0</v>
      </c>
      <c r="J4470">
        <f t="shared" si="347"/>
        <v>0</v>
      </c>
      <c r="K4470">
        <f t="shared" si="348"/>
        <v>0</v>
      </c>
      <c r="L4470">
        <f t="shared" si="349"/>
        <v>0</v>
      </c>
    </row>
    <row r="4471" spans="1:12" x14ac:dyDescent="0.2">
      <c r="A4471" s="1">
        <v>42035</v>
      </c>
      <c r="B4471">
        <v>4.12</v>
      </c>
      <c r="C4471">
        <v>250</v>
      </c>
      <c r="D4471">
        <v>0</v>
      </c>
      <c r="E4471">
        <v>0</v>
      </c>
      <c r="F4471" s="1">
        <v>42041</v>
      </c>
      <c r="G4471">
        <f t="shared" si="345"/>
        <v>0</v>
      </c>
      <c r="H4471">
        <f t="shared" si="346"/>
        <v>0</v>
      </c>
      <c r="I4471">
        <v>0</v>
      </c>
      <c r="J4471">
        <f t="shared" si="347"/>
        <v>0</v>
      </c>
      <c r="K4471">
        <f t="shared" si="348"/>
        <v>0</v>
      </c>
      <c r="L4471">
        <f t="shared" si="349"/>
        <v>0</v>
      </c>
    </row>
    <row r="4472" spans="1:12" x14ac:dyDescent="0.2">
      <c r="A4472" s="1">
        <v>42036</v>
      </c>
      <c r="B4472">
        <v>2.1225000000000001</v>
      </c>
      <c r="C4472">
        <v>158.75</v>
      </c>
      <c r="D4472">
        <v>0</v>
      </c>
      <c r="E4472">
        <v>0</v>
      </c>
      <c r="F4472" s="1">
        <v>42042</v>
      </c>
      <c r="G4472">
        <f t="shared" si="345"/>
        <v>0</v>
      </c>
      <c r="H4472">
        <f t="shared" si="346"/>
        <v>0</v>
      </c>
      <c r="I4472">
        <v>0</v>
      </c>
      <c r="J4472">
        <f t="shared" si="347"/>
        <v>0</v>
      </c>
      <c r="K4472">
        <f t="shared" si="348"/>
        <v>0</v>
      </c>
      <c r="L4472">
        <f t="shared" si="349"/>
        <v>0</v>
      </c>
    </row>
    <row r="4473" spans="1:12" x14ac:dyDescent="0.2">
      <c r="A4473" s="1">
        <v>42037</v>
      </c>
      <c r="B4473">
        <v>2.1361538461538401</v>
      </c>
      <c r="C4473">
        <v>270.76923076922998</v>
      </c>
      <c r="D4473">
        <v>0</v>
      </c>
      <c r="E4473">
        <v>0</v>
      </c>
      <c r="F4473" s="1">
        <v>42043</v>
      </c>
      <c r="G4473">
        <f t="shared" si="345"/>
        <v>2.032</v>
      </c>
      <c r="H4473">
        <f t="shared" si="346"/>
        <v>2.032</v>
      </c>
      <c r="I4473">
        <v>2.032</v>
      </c>
      <c r="J4473">
        <f t="shared" si="347"/>
        <v>0</v>
      </c>
      <c r="K4473">
        <f t="shared" si="348"/>
        <v>0</v>
      </c>
      <c r="L4473">
        <f t="shared" si="349"/>
        <v>0</v>
      </c>
    </row>
    <row r="4474" spans="1:12" x14ac:dyDescent="0.2">
      <c r="A4474" s="1">
        <v>42038</v>
      </c>
      <c r="B4474">
        <v>0</v>
      </c>
      <c r="C4474">
        <v>0</v>
      </c>
      <c r="D4474">
        <v>0</v>
      </c>
      <c r="E4474">
        <v>0</v>
      </c>
      <c r="F4474" s="1">
        <v>42044</v>
      </c>
      <c r="G4474">
        <f t="shared" si="345"/>
        <v>1.27</v>
      </c>
      <c r="H4474">
        <f t="shared" si="346"/>
        <v>1.27</v>
      </c>
      <c r="I4474">
        <v>1.27</v>
      </c>
      <c r="J4474">
        <f t="shared" si="347"/>
        <v>0</v>
      </c>
      <c r="K4474">
        <f t="shared" si="348"/>
        <v>0</v>
      </c>
      <c r="L4474">
        <f t="shared" si="349"/>
        <v>0</v>
      </c>
    </row>
    <row r="4475" spans="1:12" x14ac:dyDescent="0.2">
      <c r="A4475" s="1">
        <v>42039</v>
      </c>
      <c r="B4475">
        <v>2.80727272727272</v>
      </c>
      <c r="C4475">
        <v>213.636363636363</v>
      </c>
      <c r="D4475">
        <v>0</v>
      </c>
      <c r="E4475">
        <v>0</v>
      </c>
      <c r="F4475" s="1">
        <v>42045</v>
      </c>
      <c r="G4475">
        <f t="shared" si="345"/>
        <v>0</v>
      </c>
      <c r="H4475">
        <f t="shared" si="346"/>
        <v>0</v>
      </c>
      <c r="I4475">
        <v>0</v>
      </c>
      <c r="J4475">
        <f t="shared" si="347"/>
        <v>0</v>
      </c>
      <c r="K4475">
        <f t="shared" si="348"/>
        <v>0</v>
      </c>
      <c r="L4475">
        <f t="shared" si="349"/>
        <v>0</v>
      </c>
    </row>
    <row r="4476" spans="1:12" x14ac:dyDescent="0.2">
      <c r="A4476" s="1">
        <v>42040</v>
      </c>
      <c r="B4476">
        <v>4.1153846153846096</v>
      </c>
      <c r="C4476">
        <v>165.38461538461499</v>
      </c>
      <c r="D4476">
        <v>0</v>
      </c>
      <c r="E4476">
        <v>0</v>
      </c>
      <c r="F4476" s="1">
        <v>42046</v>
      </c>
      <c r="G4476">
        <f t="shared" si="345"/>
        <v>0.76200000000000001</v>
      </c>
      <c r="H4476">
        <f t="shared" si="346"/>
        <v>0.76200000000000001</v>
      </c>
      <c r="I4476">
        <v>0.76200000000000001</v>
      </c>
      <c r="J4476">
        <f t="shared" si="347"/>
        <v>0</v>
      </c>
      <c r="K4476">
        <f t="shared" si="348"/>
        <v>0</v>
      </c>
      <c r="L4476">
        <f t="shared" si="349"/>
        <v>0</v>
      </c>
    </row>
    <row r="4477" spans="1:12" x14ac:dyDescent="0.2">
      <c r="A4477" s="1">
        <v>42041</v>
      </c>
      <c r="B4477">
        <v>0</v>
      </c>
      <c r="C4477">
        <v>0</v>
      </c>
      <c r="D4477">
        <v>0</v>
      </c>
      <c r="E4477">
        <v>0</v>
      </c>
      <c r="F4477" s="1">
        <v>42047</v>
      </c>
      <c r="G4477">
        <f t="shared" si="345"/>
        <v>5.08</v>
      </c>
      <c r="H4477">
        <f t="shared" si="346"/>
        <v>5.08</v>
      </c>
      <c r="I4477">
        <v>5.08</v>
      </c>
      <c r="J4477">
        <f t="shared" si="347"/>
        <v>0</v>
      </c>
      <c r="K4477">
        <f t="shared" si="348"/>
        <v>0</v>
      </c>
      <c r="L4477">
        <f t="shared" si="349"/>
        <v>0</v>
      </c>
    </row>
    <row r="4478" spans="1:12" x14ac:dyDescent="0.2">
      <c r="A4478" s="1">
        <v>42042</v>
      </c>
      <c r="B4478">
        <v>1.54</v>
      </c>
      <c r="C4478">
        <v>290</v>
      </c>
      <c r="D4478">
        <v>0</v>
      </c>
      <c r="E4478">
        <v>0</v>
      </c>
      <c r="F4478" s="1">
        <v>42048</v>
      </c>
      <c r="G4478">
        <f t="shared" si="345"/>
        <v>17.526</v>
      </c>
      <c r="H4478">
        <f t="shared" si="346"/>
        <v>17.526</v>
      </c>
      <c r="I4478">
        <v>17.526</v>
      </c>
      <c r="J4478">
        <f t="shared" si="347"/>
        <v>0</v>
      </c>
      <c r="K4478">
        <f t="shared" si="348"/>
        <v>0</v>
      </c>
      <c r="L4478">
        <f t="shared" si="349"/>
        <v>0</v>
      </c>
    </row>
    <row r="4479" spans="1:12" x14ac:dyDescent="0.2">
      <c r="A4479" s="1">
        <v>42043</v>
      </c>
      <c r="B4479">
        <v>3.2137500000000001</v>
      </c>
      <c r="C4479">
        <v>230</v>
      </c>
      <c r="D4479">
        <v>2.032</v>
      </c>
      <c r="E4479">
        <v>2.032</v>
      </c>
      <c r="F4479" s="1">
        <v>42049</v>
      </c>
      <c r="G4479">
        <f t="shared" si="345"/>
        <v>6.6040000000000001</v>
      </c>
      <c r="H4479">
        <f t="shared" si="346"/>
        <v>6.6040000000000001</v>
      </c>
      <c r="I4479">
        <v>6.6040000000000001</v>
      </c>
      <c r="J4479">
        <f t="shared" si="347"/>
        <v>0</v>
      </c>
      <c r="K4479">
        <f t="shared" si="348"/>
        <v>0</v>
      </c>
      <c r="L4479">
        <f t="shared" si="349"/>
        <v>0</v>
      </c>
    </row>
    <row r="4480" spans="1:12" x14ac:dyDescent="0.2">
      <c r="A4480" s="1">
        <v>42044</v>
      </c>
      <c r="B4480">
        <v>6.3368421052631501</v>
      </c>
      <c r="C4480">
        <v>184.73684210526301</v>
      </c>
      <c r="D4480">
        <v>1.27</v>
      </c>
      <c r="E4480">
        <v>1.27</v>
      </c>
      <c r="F4480" s="1">
        <v>42050</v>
      </c>
      <c r="G4480">
        <f t="shared" si="345"/>
        <v>2.286</v>
      </c>
      <c r="H4480">
        <f t="shared" si="346"/>
        <v>2.286</v>
      </c>
      <c r="I4480">
        <v>2.286</v>
      </c>
      <c r="J4480">
        <f t="shared" si="347"/>
        <v>0</v>
      </c>
      <c r="K4480">
        <f t="shared" si="348"/>
        <v>0</v>
      </c>
      <c r="L4480">
        <f t="shared" si="349"/>
        <v>0</v>
      </c>
    </row>
    <row r="4481" spans="1:12" x14ac:dyDescent="0.2">
      <c r="A4481" s="1">
        <v>42045</v>
      </c>
      <c r="B4481">
        <v>4.7379166666666599</v>
      </c>
      <c r="C4481">
        <v>187.083333333333</v>
      </c>
      <c r="D4481">
        <v>0</v>
      </c>
      <c r="E4481">
        <v>0</v>
      </c>
      <c r="F4481" s="1">
        <v>42051</v>
      </c>
      <c r="G4481">
        <f t="shared" si="345"/>
        <v>0</v>
      </c>
      <c r="H4481">
        <f t="shared" si="346"/>
        <v>0</v>
      </c>
      <c r="I4481">
        <v>0</v>
      </c>
      <c r="J4481">
        <f t="shared" si="347"/>
        <v>0</v>
      </c>
      <c r="K4481">
        <f t="shared" si="348"/>
        <v>0</v>
      </c>
      <c r="L4481">
        <f t="shared" si="349"/>
        <v>0</v>
      </c>
    </row>
    <row r="4482" spans="1:12" x14ac:dyDescent="0.2">
      <c r="A4482" s="1">
        <v>42046</v>
      </c>
      <c r="B4482">
        <v>1.92875</v>
      </c>
      <c r="C4482">
        <v>147.5</v>
      </c>
      <c r="D4482">
        <v>0.76200000000000001</v>
      </c>
      <c r="E4482">
        <v>0.76200000000000001</v>
      </c>
      <c r="F4482" s="1">
        <v>42052</v>
      </c>
      <c r="G4482">
        <f t="shared" si="345"/>
        <v>2.54</v>
      </c>
      <c r="H4482">
        <f t="shared" si="346"/>
        <v>2.54</v>
      </c>
      <c r="I4482">
        <v>2.54</v>
      </c>
      <c r="J4482">
        <f t="shared" si="347"/>
        <v>0</v>
      </c>
      <c r="K4482">
        <f t="shared" si="348"/>
        <v>0</v>
      </c>
      <c r="L4482">
        <f t="shared" si="349"/>
        <v>0</v>
      </c>
    </row>
    <row r="4483" spans="1:12" x14ac:dyDescent="0.2">
      <c r="A4483" s="1">
        <v>42047</v>
      </c>
      <c r="B4483">
        <v>3.6</v>
      </c>
      <c r="C4483">
        <v>236.666666666666</v>
      </c>
      <c r="D4483">
        <v>5.08</v>
      </c>
      <c r="E4483">
        <v>5.08</v>
      </c>
      <c r="F4483" s="1">
        <v>42053</v>
      </c>
      <c r="G4483">
        <f t="shared" ref="G4483:G4546" si="350">IFERROR(VLOOKUP(F4483,A:D,4,FALSE),0)</f>
        <v>0</v>
      </c>
      <c r="H4483">
        <f t="shared" ref="H4483:H4546" si="351">IFERROR(VLOOKUP(F4483,A:E,5,FALSE),0)</f>
        <v>0</v>
      </c>
      <c r="I4483">
        <v>0</v>
      </c>
      <c r="J4483">
        <f t="shared" ref="J4483:J4546" si="352">G4483-I4483</f>
        <v>0</v>
      </c>
      <c r="K4483">
        <f t="shared" ref="K4483:K4546" si="353">H4483-I4483</f>
        <v>0</v>
      </c>
      <c r="L4483">
        <f t="shared" ref="L4483:L4546" si="354">IF(MOD(ROUND(K4483*1000,3), ROUND(0.254*1000,3))=0,0,K4483)</f>
        <v>0</v>
      </c>
    </row>
    <row r="4484" spans="1:12" x14ac:dyDescent="0.2">
      <c r="A4484" s="1">
        <v>42048</v>
      </c>
      <c r="B4484">
        <v>1.7989999999999999</v>
      </c>
      <c r="C4484">
        <v>142</v>
      </c>
      <c r="D4484">
        <v>17.526</v>
      </c>
      <c r="E4484">
        <v>17.526</v>
      </c>
      <c r="F4484" s="1">
        <v>42054</v>
      </c>
      <c r="G4484">
        <f t="shared" si="350"/>
        <v>19.303999999999998</v>
      </c>
      <c r="H4484">
        <f t="shared" si="351"/>
        <v>19.303999999999998</v>
      </c>
      <c r="I4484">
        <v>19.303999999999998</v>
      </c>
      <c r="J4484">
        <f t="shared" si="352"/>
        <v>0</v>
      </c>
      <c r="K4484">
        <f t="shared" si="353"/>
        <v>0</v>
      </c>
      <c r="L4484">
        <f t="shared" si="354"/>
        <v>0</v>
      </c>
    </row>
    <row r="4485" spans="1:12" x14ac:dyDescent="0.2">
      <c r="A4485" s="1">
        <v>42049</v>
      </c>
      <c r="B4485">
        <v>4.8135714285714197</v>
      </c>
      <c r="C4485">
        <v>203.57142857142799</v>
      </c>
      <c r="D4485">
        <v>6.6040000000000001</v>
      </c>
      <c r="E4485">
        <v>6.6040000000000001</v>
      </c>
      <c r="F4485" s="1">
        <v>42055</v>
      </c>
      <c r="G4485">
        <f t="shared" si="350"/>
        <v>1.016</v>
      </c>
      <c r="H4485">
        <f t="shared" si="351"/>
        <v>1.016</v>
      </c>
      <c r="I4485">
        <v>1.016</v>
      </c>
      <c r="J4485">
        <f t="shared" si="352"/>
        <v>0</v>
      </c>
      <c r="K4485">
        <f t="shared" si="353"/>
        <v>0</v>
      </c>
      <c r="L4485">
        <f t="shared" si="354"/>
        <v>0</v>
      </c>
    </row>
    <row r="4486" spans="1:12" x14ac:dyDescent="0.2">
      <c r="A4486" s="1">
        <v>42050</v>
      </c>
      <c r="B4486">
        <v>5.23</v>
      </c>
      <c r="C4486">
        <v>210.555555555555</v>
      </c>
      <c r="D4486">
        <v>2.286</v>
      </c>
      <c r="E4486">
        <v>2.286</v>
      </c>
      <c r="F4486" s="1">
        <v>42056</v>
      </c>
      <c r="G4486">
        <f t="shared" si="350"/>
        <v>0</v>
      </c>
      <c r="H4486">
        <f t="shared" si="351"/>
        <v>0</v>
      </c>
      <c r="I4486">
        <v>0</v>
      </c>
      <c r="J4486">
        <f t="shared" si="352"/>
        <v>0</v>
      </c>
      <c r="K4486">
        <f t="shared" si="353"/>
        <v>0</v>
      </c>
      <c r="L4486">
        <f t="shared" si="354"/>
        <v>0</v>
      </c>
    </row>
    <row r="4487" spans="1:12" x14ac:dyDescent="0.2">
      <c r="A4487" s="1">
        <v>42051</v>
      </c>
      <c r="B4487">
        <v>2.06</v>
      </c>
      <c r="C4487">
        <v>90</v>
      </c>
      <c r="D4487">
        <v>0</v>
      </c>
      <c r="E4487">
        <v>0</v>
      </c>
      <c r="F4487" s="1">
        <v>42057</v>
      </c>
      <c r="G4487">
        <f t="shared" si="350"/>
        <v>58.165999999999997</v>
      </c>
      <c r="H4487">
        <f t="shared" si="351"/>
        <v>43.688000000000002</v>
      </c>
      <c r="I4487">
        <v>58.165999999999997</v>
      </c>
      <c r="J4487">
        <f t="shared" si="352"/>
        <v>0</v>
      </c>
      <c r="K4487">
        <f t="shared" si="353"/>
        <v>-14.477999999999994</v>
      </c>
      <c r="L4487">
        <f t="shared" si="354"/>
        <v>0</v>
      </c>
    </row>
    <row r="4488" spans="1:12" x14ac:dyDescent="0.2">
      <c r="A4488" s="1">
        <v>42052</v>
      </c>
      <c r="B4488">
        <v>1.9550000000000001</v>
      </c>
      <c r="C4488">
        <v>176</v>
      </c>
      <c r="D4488">
        <v>2.54</v>
      </c>
      <c r="E4488">
        <v>2.54</v>
      </c>
      <c r="F4488" s="1">
        <v>42058</v>
      </c>
      <c r="G4488">
        <f t="shared" si="350"/>
        <v>18.033999999999999</v>
      </c>
      <c r="H4488">
        <f t="shared" si="351"/>
        <v>18.033999999999999</v>
      </c>
      <c r="I4488">
        <v>18.033999999999999</v>
      </c>
      <c r="J4488">
        <f t="shared" si="352"/>
        <v>0</v>
      </c>
      <c r="K4488">
        <f t="shared" si="353"/>
        <v>0</v>
      </c>
      <c r="L4488">
        <f t="shared" si="354"/>
        <v>0</v>
      </c>
    </row>
    <row r="4489" spans="1:12" x14ac:dyDescent="0.2">
      <c r="A4489" s="1">
        <v>42053</v>
      </c>
      <c r="B4489">
        <v>0</v>
      </c>
      <c r="C4489">
        <v>0</v>
      </c>
      <c r="D4489">
        <v>0</v>
      </c>
      <c r="E4489">
        <v>0</v>
      </c>
      <c r="F4489" s="1">
        <v>42059</v>
      </c>
      <c r="G4489">
        <f t="shared" si="350"/>
        <v>4.5720000000000001</v>
      </c>
      <c r="H4489">
        <f t="shared" si="351"/>
        <v>4.5720000000000001</v>
      </c>
      <c r="I4489">
        <v>4.5720000000000001</v>
      </c>
      <c r="J4489">
        <f t="shared" si="352"/>
        <v>0</v>
      </c>
      <c r="K4489">
        <f t="shared" si="353"/>
        <v>0</v>
      </c>
      <c r="L4489">
        <f t="shared" si="354"/>
        <v>0</v>
      </c>
    </row>
    <row r="4490" spans="1:12" x14ac:dyDescent="0.2">
      <c r="A4490" s="1">
        <v>42054</v>
      </c>
      <c r="B4490">
        <v>4.734</v>
      </c>
      <c r="C4490">
        <v>148</v>
      </c>
      <c r="D4490">
        <v>19.303999999999998</v>
      </c>
      <c r="E4490">
        <v>19.303999999999998</v>
      </c>
      <c r="F4490" s="1">
        <v>42060</v>
      </c>
      <c r="G4490">
        <f t="shared" si="350"/>
        <v>0</v>
      </c>
      <c r="H4490">
        <f t="shared" si="351"/>
        <v>0</v>
      </c>
      <c r="I4490">
        <v>0</v>
      </c>
      <c r="J4490">
        <f t="shared" si="352"/>
        <v>0</v>
      </c>
      <c r="K4490">
        <f t="shared" si="353"/>
        <v>0</v>
      </c>
      <c r="L4490">
        <f t="shared" si="354"/>
        <v>0</v>
      </c>
    </row>
    <row r="4491" spans="1:12" x14ac:dyDescent="0.2">
      <c r="A4491" s="1">
        <v>42055</v>
      </c>
      <c r="B4491">
        <v>3.72294117647058</v>
      </c>
      <c r="C4491">
        <v>170.588235294117</v>
      </c>
      <c r="D4491">
        <v>1.016</v>
      </c>
      <c r="E4491">
        <v>1.016</v>
      </c>
      <c r="F4491" s="1">
        <v>42061</v>
      </c>
      <c r="G4491">
        <f t="shared" si="350"/>
        <v>0</v>
      </c>
      <c r="H4491">
        <f t="shared" si="351"/>
        <v>0</v>
      </c>
      <c r="I4491">
        <v>0</v>
      </c>
      <c r="J4491">
        <f t="shared" si="352"/>
        <v>0</v>
      </c>
      <c r="K4491">
        <f t="shared" si="353"/>
        <v>0</v>
      </c>
      <c r="L4491">
        <f t="shared" si="354"/>
        <v>0</v>
      </c>
    </row>
    <row r="4492" spans="1:12" x14ac:dyDescent="0.2">
      <c r="A4492" s="1">
        <v>42056</v>
      </c>
      <c r="B4492">
        <v>1.8009999999999899</v>
      </c>
      <c r="C4492">
        <v>119</v>
      </c>
      <c r="D4492">
        <v>0</v>
      </c>
      <c r="E4492">
        <v>0</v>
      </c>
      <c r="F4492" s="1">
        <v>42062</v>
      </c>
      <c r="G4492">
        <f t="shared" si="350"/>
        <v>0</v>
      </c>
      <c r="H4492">
        <f t="shared" si="351"/>
        <v>0</v>
      </c>
      <c r="I4492">
        <v>0</v>
      </c>
      <c r="J4492">
        <f t="shared" si="352"/>
        <v>0</v>
      </c>
      <c r="K4492">
        <f t="shared" si="353"/>
        <v>0</v>
      </c>
      <c r="L4492">
        <f t="shared" si="354"/>
        <v>0</v>
      </c>
    </row>
    <row r="4493" spans="1:12" x14ac:dyDescent="0.2">
      <c r="A4493" s="1">
        <v>42057</v>
      </c>
      <c r="B4493">
        <v>3.1345454545454499</v>
      </c>
      <c r="C4493">
        <v>166.363636363636</v>
      </c>
      <c r="D4493">
        <v>58.165999999999997</v>
      </c>
      <c r="E4493">
        <v>43.688000000000002</v>
      </c>
      <c r="F4493" s="1">
        <v>42063</v>
      </c>
      <c r="G4493">
        <f t="shared" si="350"/>
        <v>0</v>
      </c>
      <c r="H4493">
        <f t="shared" si="351"/>
        <v>0</v>
      </c>
      <c r="I4493">
        <v>0</v>
      </c>
      <c r="J4493">
        <f t="shared" si="352"/>
        <v>0</v>
      </c>
      <c r="K4493">
        <f t="shared" si="353"/>
        <v>0</v>
      </c>
      <c r="L4493">
        <f t="shared" si="354"/>
        <v>0</v>
      </c>
    </row>
    <row r="4494" spans="1:12" x14ac:dyDescent="0.2">
      <c r="A4494" s="1">
        <v>42058</v>
      </c>
      <c r="B4494">
        <v>3.1369999999999898</v>
      </c>
      <c r="C4494">
        <v>258</v>
      </c>
      <c r="D4494">
        <v>18.033999999999999</v>
      </c>
      <c r="E4494">
        <v>18.033999999999999</v>
      </c>
      <c r="F4494" s="1">
        <v>42064</v>
      </c>
      <c r="G4494">
        <f t="shared" si="350"/>
        <v>1.27</v>
      </c>
      <c r="H4494">
        <f t="shared" si="351"/>
        <v>1.27</v>
      </c>
      <c r="I4494">
        <v>1.27</v>
      </c>
      <c r="J4494">
        <f t="shared" si="352"/>
        <v>0</v>
      </c>
      <c r="K4494">
        <f t="shared" si="353"/>
        <v>0</v>
      </c>
      <c r="L4494">
        <f t="shared" si="354"/>
        <v>0</v>
      </c>
    </row>
    <row r="4495" spans="1:12" x14ac:dyDescent="0.2">
      <c r="A4495" s="1">
        <v>42059</v>
      </c>
      <c r="B4495">
        <v>2.8685714285714199</v>
      </c>
      <c r="C4495">
        <v>227.142857142857</v>
      </c>
      <c r="D4495">
        <v>4.5720000000000001</v>
      </c>
      <c r="E4495">
        <v>4.5720000000000001</v>
      </c>
      <c r="F4495" s="1">
        <v>42065</v>
      </c>
      <c r="G4495">
        <f t="shared" si="350"/>
        <v>0</v>
      </c>
      <c r="H4495">
        <f t="shared" si="351"/>
        <v>0</v>
      </c>
      <c r="I4495">
        <v>0</v>
      </c>
      <c r="J4495">
        <f t="shared" si="352"/>
        <v>0</v>
      </c>
      <c r="K4495">
        <f t="shared" si="353"/>
        <v>0</v>
      </c>
      <c r="L4495">
        <f t="shared" si="354"/>
        <v>0</v>
      </c>
    </row>
    <row r="4496" spans="1:12" x14ac:dyDescent="0.2">
      <c r="A4496" s="1">
        <v>42060</v>
      </c>
      <c r="B4496">
        <v>3.8753333333333302</v>
      </c>
      <c r="C4496">
        <v>183.333333333333</v>
      </c>
      <c r="D4496">
        <v>0</v>
      </c>
      <c r="E4496">
        <v>0</v>
      </c>
      <c r="F4496" s="1">
        <v>42066</v>
      </c>
      <c r="G4496">
        <f t="shared" si="350"/>
        <v>0.50800000000000001</v>
      </c>
      <c r="H4496">
        <f t="shared" si="351"/>
        <v>0.50800000000000001</v>
      </c>
      <c r="I4496">
        <v>0.50800000000000001</v>
      </c>
      <c r="J4496">
        <f t="shared" si="352"/>
        <v>0</v>
      </c>
      <c r="K4496">
        <f t="shared" si="353"/>
        <v>0</v>
      </c>
      <c r="L4496">
        <f t="shared" si="354"/>
        <v>0</v>
      </c>
    </row>
    <row r="4497" spans="1:12" x14ac:dyDescent="0.2">
      <c r="A4497" s="1">
        <v>42061</v>
      </c>
      <c r="B4497">
        <v>5.7522727272727199</v>
      </c>
      <c r="C4497">
        <v>209.09090909090901</v>
      </c>
      <c r="D4497">
        <v>0</v>
      </c>
      <c r="E4497">
        <v>0</v>
      </c>
      <c r="F4497" s="1">
        <v>42067</v>
      </c>
      <c r="G4497">
        <f t="shared" si="350"/>
        <v>3.556</v>
      </c>
      <c r="H4497">
        <f t="shared" si="351"/>
        <v>3.556</v>
      </c>
      <c r="I4497">
        <v>3.556</v>
      </c>
      <c r="J4497">
        <f t="shared" si="352"/>
        <v>0</v>
      </c>
      <c r="K4497">
        <f t="shared" si="353"/>
        <v>0</v>
      </c>
      <c r="L4497">
        <f t="shared" si="354"/>
        <v>0</v>
      </c>
    </row>
    <row r="4498" spans="1:12" x14ac:dyDescent="0.2">
      <c r="A4498" s="1">
        <v>42062</v>
      </c>
      <c r="B4498">
        <v>2.94</v>
      </c>
      <c r="C4498">
        <v>191.42857142857099</v>
      </c>
      <c r="D4498">
        <v>0</v>
      </c>
      <c r="E4498">
        <v>0</v>
      </c>
      <c r="F4498" s="1">
        <v>42068</v>
      </c>
      <c r="G4498">
        <f t="shared" si="350"/>
        <v>15.747999999999999</v>
      </c>
      <c r="H4498">
        <f t="shared" si="351"/>
        <v>15.747999999999999</v>
      </c>
      <c r="I4498">
        <v>15.747999999999999</v>
      </c>
      <c r="J4498">
        <f t="shared" si="352"/>
        <v>0</v>
      </c>
      <c r="K4498">
        <f t="shared" si="353"/>
        <v>0</v>
      </c>
      <c r="L4498">
        <f t="shared" si="354"/>
        <v>0</v>
      </c>
    </row>
    <row r="4499" spans="1:12" x14ac:dyDescent="0.2">
      <c r="A4499" s="1">
        <v>42063</v>
      </c>
      <c r="B4499">
        <v>3.0866666666666598</v>
      </c>
      <c r="C4499">
        <v>176.666666666666</v>
      </c>
      <c r="D4499">
        <v>0</v>
      </c>
      <c r="E4499">
        <v>0</v>
      </c>
      <c r="F4499" s="1">
        <v>42069</v>
      </c>
      <c r="G4499">
        <f t="shared" si="350"/>
        <v>1.778</v>
      </c>
      <c r="H4499">
        <f t="shared" si="351"/>
        <v>1.778</v>
      </c>
      <c r="I4499">
        <v>1.778</v>
      </c>
      <c r="J4499">
        <f t="shared" si="352"/>
        <v>0</v>
      </c>
      <c r="K4499">
        <f t="shared" si="353"/>
        <v>0</v>
      </c>
      <c r="L4499">
        <f t="shared" si="354"/>
        <v>0</v>
      </c>
    </row>
    <row r="4500" spans="1:12" x14ac:dyDescent="0.2">
      <c r="A4500" s="1">
        <v>42064</v>
      </c>
      <c r="B4500">
        <v>5.2676190476190401</v>
      </c>
      <c r="C4500">
        <v>220.95238095238</v>
      </c>
      <c r="D4500">
        <v>1.27</v>
      </c>
      <c r="E4500">
        <v>1.27</v>
      </c>
      <c r="F4500" s="1">
        <v>42070</v>
      </c>
      <c r="G4500">
        <f t="shared" si="350"/>
        <v>2.286</v>
      </c>
      <c r="H4500">
        <f t="shared" si="351"/>
        <v>2.286</v>
      </c>
      <c r="I4500">
        <v>2.286</v>
      </c>
      <c r="J4500">
        <f t="shared" si="352"/>
        <v>0</v>
      </c>
      <c r="K4500">
        <f t="shared" si="353"/>
        <v>0</v>
      </c>
      <c r="L4500">
        <f t="shared" si="354"/>
        <v>0</v>
      </c>
    </row>
    <row r="4501" spans="1:12" x14ac:dyDescent="0.2">
      <c r="A4501" s="1">
        <v>42065</v>
      </c>
      <c r="B4501">
        <v>2.5715384615384602</v>
      </c>
      <c r="C4501">
        <v>128.461538461538</v>
      </c>
      <c r="D4501">
        <v>0</v>
      </c>
      <c r="E4501">
        <v>0</v>
      </c>
      <c r="F4501" s="1">
        <v>42071</v>
      </c>
      <c r="G4501">
        <f t="shared" si="350"/>
        <v>29.463999999999999</v>
      </c>
      <c r="H4501">
        <f t="shared" si="351"/>
        <v>29.463999999999999</v>
      </c>
      <c r="I4501">
        <v>29.463999999999999</v>
      </c>
      <c r="J4501">
        <f t="shared" si="352"/>
        <v>0</v>
      </c>
      <c r="K4501">
        <f t="shared" si="353"/>
        <v>0</v>
      </c>
      <c r="L4501">
        <f t="shared" si="354"/>
        <v>0</v>
      </c>
    </row>
    <row r="4502" spans="1:12" x14ac:dyDescent="0.2">
      <c r="A4502" s="1">
        <v>42066</v>
      </c>
      <c r="B4502">
        <v>4.0588888888888803</v>
      </c>
      <c r="C4502">
        <v>277.77777777777698</v>
      </c>
      <c r="D4502">
        <v>0.50800000000000001</v>
      </c>
      <c r="E4502">
        <v>0.50800000000000001</v>
      </c>
      <c r="F4502" s="1">
        <v>42072</v>
      </c>
      <c r="G4502">
        <f t="shared" si="350"/>
        <v>0.76200000000000001</v>
      </c>
      <c r="H4502">
        <f t="shared" si="351"/>
        <v>0.76200000000000001</v>
      </c>
      <c r="I4502">
        <v>0.76200000000000001</v>
      </c>
      <c r="J4502">
        <f t="shared" si="352"/>
        <v>0</v>
      </c>
      <c r="K4502">
        <f t="shared" si="353"/>
        <v>0</v>
      </c>
      <c r="L4502">
        <f t="shared" si="354"/>
        <v>0</v>
      </c>
    </row>
    <row r="4503" spans="1:12" x14ac:dyDescent="0.2">
      <c r="A4503" s="1">
        <v>42067</v>
      </c>
      <c r="B4503">
        <v>0.85666666666666602</v>
      </c>
      <c r="C4503">
        <v>30</v>
      </c>
      <c r="D4503">
        <v>3.556</v>
      </c>
      <c r="E4503">
        <v>3.556</v>
      </c>
      <c r="F4503" s="1">
        <v>42073</v>
      </c>
      <c r="G4503">
        <f t="shared" si="350"/>
        <v>2.032</v>
      </c>
      <c r="H4503">
        <f t="shared" si="351"/>
        <v>2.032</v>
      </c>
      <c r="I4503">
        <v>2.032</v>
      </c>
      <c r="J4503">
        <f t="shared" si="352"/>
        <v>0</v>
      </c>
      <c r="K4503">
        <f t="shared" si="353"/>
        <v>0</v>
      </c>
      <c r="L4503">
        <f t="shared" si="354"/>
        <v>0</v>
      </c>
    </row>
    <row r="4504" spans="1:12" x14ac:dyDescent="0.2">
      <c r="A4504" s="1">
        <v>42068</v>
      </c>
      <c r="B4504">
        <v>0</v>
      </c>
      <c r="C4504">
        <v>0</v>
      </c>
      <c r="D4504">
        <v>15.747999999999999</v>
      </c>
      <c r="E4504">
        <v>15.747999999999999</v>
      </c>
      <c r="F4504" s="1">
        <v>42074</v>
      </c>
      <c r="G4504">
        <f t="shared" si="350"/>
        <v>2.032</v>
      </c>
      <c r="H4504">
        <f t="shared" si="351"/>
        <v>2.032</v>
      </c>
      <c r="I4504">
        <v>2.032</v>
      </c>
      <c r="J4504">
        <f t="shared" si="352"/>
        <v>0</v>
      </c>
      <c r="K4504">
        <f t="shared" si="353"/>
        <v>0</v>
      </c>
      <c r="L4504">
        <f t="shared" si="354"/>
        <v>0</v>
      </c>
    </row>
    <row r="4505" spans="1:12" x14ac:dyDescent="0.2">
      <c r="A4505" s="1">
        <v>42069</v>
      </c>
      <c r="B4505">
        <v>2.23</v>
      </c>
      <c r="C4505">
        <v>186.666666666666</v>
      </c>
      <c r="D4505">
        <v>1.778</v>
      </c>
      <c r="E4505">
        <v>1.778</v>
      </c>
      <c r="F4505" s="1">
        <v>42075</v>
      </c>
      <c r="G4505">
        <f t="shared" si="350"/>
        <v>29.972000000000001</v>
      </c>
      <c r="H4505">
        <f t="shared" si="351"/>
        <v>29.972000000000001</v>
      </c>
      <c r="I4505">
        <v>29.972000000000001</v>
      </c>
      <c r="J4505">
        <f t="shared" si="352"/>
        <v>0</v>
      </c>
      <c r="K4505">
        <f t="shared" si="353"/>
        <v>0</v>
      </c>
      <c r="L4505">
        <f t="shared" si="354"/>
        <v>0</v>
      </c>
    </row>
    <row r="4506" spans="1:12" x14ac:dyDescent="0.2">
      <c r="A4506" s="1">
        <v>42070</v>
      </c>
      <c r="B4506">
        <v>0.77</v>
      </c>
      <c r="C4506">
        <v>50</v>
      </c>
      <c r="D4506">
        <v>2.286</v>
      </c>
      <c r="E4506">
        <v>2.286</v>
      </c>
      <c r="F4506" s="1">
        <v>42076</v>
      </c>
      <c r="G4506">
        <f t="shared" si="350"/>
        <v>20.32</v>
      </c>
      <c r="H4506">
        <f t="shared" si="351"/>
        <v>17.271999999999998</v>
      </c>
      <c r="I4506">
        <v>20.32</v>
      </c>
      <c r="J4506">
        <f t="shared" si="352"/>
        <v>0</v>
      </c>
      <c r="K4506">
        <f t="shared" si="353"/>
        <v>-3.0480000000000018</v>
      </c>
      <c r="L4506">
        <f t="shared" si="354"/>
        <v>0</v>
      </c>
    </row>
    <row r="4507" spans="1:12" x14ac:dyDescent="0.2">
      <c r="A4507" s="1">
        <v>42071</v>
      </c>
      <c r="B4507">
        <v>3.0225</v>
      </c>
      <c r="C4507">
        <v>217.5</v>
      </c>
      <c r="D4507">
        <v>29.463999999999999</v>
      </c>
      <c r="E4507">
        <v>29.463999999999999</v>
      </c>
      <c r="F4507" s="1">
        <v>42077</v>
      </c>
      <c r="G4507">
        <f t="shared" si="350"/>
        <v>5.8419999999999996</v>
      </c>
      <c r="H4507">
        <f t="shared" si="351"/>
        <v>5.8419999999999996</v>
      </c>
      <c r="I4507">
        <v>5.8419999999999996</v>
      </c>
      <c r="J4507">
        <f t="shared" si="352"/>
        <v>0</v>
      </c>
      <c r="K4507">
        <f t="shared" si="353"/>
        <v>0</v>
      </c>
      <c r="L4507">
        <f t="shared" si="354"/>
        <v>0</v>
      </c>
    </row>
    <row r="4508" spans="1:12" x14ac:dyDescent="0.2">
      <c r="A4508" s="1">
        <v>42072</v>
      </c>
      <c r="B4508">
        <v>1.91</v>
      </c>
      <c r="C4508">
        <v>124.28571428571399</v>
      </c>
      <c r="D4508">
        <v>0.76200000000000001</v>
      </c>
      <c r="E4508">
        <v>0.76200000000000001</v>
      </c>
      <c r="F4508" s="1">
        <v>42078</v>
      </c>
      <c r="G4508">
        <f t="shared" si="350"/>
        <v>1.27</v>
      </c>
      <c r="H4508">
        <f t="shared" si="351"/>
        <v>1.27</v>
      </c>
      <c r="I4508">
        <v>1.27</v>
      </c>
      <c r="J4508">
        <f t="shared" si="352"/>
        <v>0</v>
      </c>
      <c r="K4508">
        <f t="shared" si="353"/>
        <v>0</v>
      </c>
      <c r="L4508">
        <f t="shared" si="354"/>
        <v>0</v>
      </c>
    </row>
    <row r="4509" spans="1:12" x14ac:dyDescent="0.2">
      <c r="A4509" s="1">
        <v>42073</v>
      </c>
      <c r="B4509">
        <v>1.9733333333333301</v>
      </c>
      <c r="C4509">
        <v>191.666666666666</v>
      </c>
      <c r="D4509">
        <v>2.032</v>
      </c>
      <c r="E4509">
        <v>2.032</v>
      </c>
      <c r="F4509" s="1">
        <v>42079</v>
      </c>
      <c r="G4509">
        <f t="shared" si="350"/>
        <v>0</v>
      </c>
      <c r="H4509">
        <f t="shared" si="351"/>
        <v>0</v>
      </c>
      <c r="I4509">
        <v>0</v>
      </c>
      <c r="J4509">
        <f t="shared" si="352"/>
        <v>0</v>
      </c>
      <c r="K4509">
        <f t="shared" si="353"/>
        <v>0</v>
      </c>
      <c r="L4509">
        <f t="shared" si="354"/>
        <v>0</v>
      </c>
    </row>
    <row r="4510" spans="1:12" x14ac:dyDescent="0.2">
      <c r="A4510" s="1">
        <v>42074</v>
      </c>
      <c r="B4510">
        <v>1.2849999999999999</v>
      </c>
      <c r="C4510">
        <v>130</v>
      </c>
      <c r="D4510">
        <v>2.032</v>
      </c>
      <c r="E4510">
        <v>2.032</v>
      </c>
      <c r="F4510" s="1">
        <v>42080</v>
      </c>
      <c r="G4510">
        <f t="shared" si="350"/>
        <v>0</v>
      </c>
      <c r="H4510">
        <f t="shared" si="351"/>
        <v>0</v>
      </c>
      <c r="I4510">
        <v>0</v>
      </c>
      <c r="J4510">
        <f t="shared" si="352"/>
        <v>0</v>
      </c>
      <c r="K4510">
        <f t="shared" si="353"/>
        <v>0</v>
      </c>
      <c r="L4510">
        <f t="shared" si="354"/>
        <v>0</v>
      </c>
    </row>
    <row r="4511" spans="1:12" x14ac:dyDescent="0.2">
      <c r="A4511" s="1">
        <v>42075</v>
      </c>
      <c r="B4511">
        <v>1.54</v>
      </c>
      <c r="C4511">
        <v>120</v>
      </c>
      <c r="D4511">
        <v>29.972000000000001</v>
      </c>
      <c r="E4511">
        <v>29.972000000000001</v>
      </c>
      <c r="F4511" s="1">
        <v>42081</v>
      </c>
      <c r="G4511">
        <f t="shared" si="350"/>
        <v>0</v>
      </c>
      <c r="H4511">
        <f t="shared" si="351"/>
        <v>0</v>
      </c>
      <c r="I4511">
        <v>0</v>
      </c>
      <c r="J4511">
        <f t="shared" si="352"/>
        <v>0</v>
      </c>
      <c r="K4511">
        <f t="shared" si="353"/>
        <v>0</v>
      </c>
      <c r="L4511">
        <f t="shared" si="354"/>
        <v>0</v>
      </c>
    </row>
    <row r="4512" spans="1:12" x14ac:dyDescent="0.2">
      <c r="A4512" s="1">
        <v>42076</v>
      </c>
      <c r="B4512">
        <v>2.06</v>
      </c>
      <c r="C4512">
        <v>240</v>
      </c>
      <c r="D4512">
        <v>20.32</v>
      </c>
      <c r="E4512">
        <v>17.271999999999998</v>
      </c>
      <c r="F4512" s="1">
        <v>42082</v>
      </c>
      <c r="G4512">
        <f t="shared" si="350"/>
        <v>1.27</v>
      </c>
      <c r="H4512">
        <f t="shared" si="351"/>
        <v>1.27</v>
      </c>
      <c r="I4512">
        <v>1.27</v>
      </c>
      <c r="J4512">
        <f t="shared" si="352"/>
        <v>0</v>
      </c>
      <c r="K4512">
        <f t="shared" si="353"/>
        <v>0</v>
      </c>
      <c r="L4512">
        <f t="shared" si="354"/>
        <v>0</v>
      </c>
    </row>
    <row r="4513" spans="1:12" x14ac:dyDescent="0.2">
      <c r="A4513" s="1">
        <v>42077</v>
      </c>
      <c r="B4513">
        <v>1.3699999999999899</v>
      </c>
      <c r="C4513">
        <v>76.6666666666666</v>
      </c>
      <c r="D4513">
        <v>5.8419999999999996</v>
      </c>
      <c r="E4513">
        <v>5.8419999999999996</v>
      </c>
      <c r="F4513" s="1">
        <v>42083</v>
      </c>
      <c r="G4513">
        <f t="shared" si="350"/>
        <v>1.27</v>
      </c>
      <c r="H4513">
        <f t="shared" si="351"/>
        <v>1.27</v>
      </c>
      <c r="I4513">
        <v>1.27</v>
      </c>
      <c r="J4513">
        <f t="shared" si="352"/>
        <v>0</v>
      </c>
      <c r="K4513">
        <f t="shared" si="353"/>
        <v>0</v>
      </c>
      <c r="L4513">
        <f t="shared" si="354"/>
        <v>0</v>
      </c>
    </row>
    <row r="4514" spans="1:12" x14ac:dyDescent="0.2">
      <c r="A4514" s="1">
        <v>42078</v>
      </c>
      <c r="B4514">
        <v>0.77</v>
      </c>
      <c r="C4514">
        <v>45</v>
      </c>
      <c r="D4514">
        <v>1.27</v>
      </c>
      <c r="E4514">
        <v>1.27</v>
      </c>
      <c r="F4514" s="1">
        <v>42084</v>
      </c>
      <c r="G4514">
        <f t="shared" si="350"/>
        <v>15.24</v>
      </c>
      <c r="H4514">
        <f t="shared" si="351"/>
        <v>15.24</v>
      </c>
      <c r="I4514">
        <v>15.24</v>
      </c>
      <c r="J4514">
        <f t="shared" si="352"/>
        <v>0</v>
      </c>
      <c r="K4514">
        <f t="shared" si="353"/>
        <v>0</v>
      </c>
      <c r="L4514">
        <f t="shared" si="354"/>
        <v>0</v>
      </c>
    </row>
    <row r="4515" spans="1:12" x14ac:dyDescent="0.2">
      <c r="A4515" s="1">
        <v>42079</v>
      </c>
      <c r="B4515">
        <v>0.51333333333333298</v>
      </c>
      <c r="C4515">
        <v>80</v>
      </c>
      <c r="D4515">
        <v>0</v>
      </c>
      <c r="E4515">
        <v>0</v>
      </c>
      <c r="F4515" s="1">
        <v>42085</v>
      </c>
      <c r="G4515">
        <f t="shared" si="350"/>
        <v>4.5720000000000001</v>
      </c>
      <c r="H4515">
        <f t="shared" si="351"/>
        <v>4.5720000000000001</v>
      </c>
      <c r="I4515">
        <v>4.5720000000000001</v>
      </c>
      <c r="J4515">
        <f t="shared" si="352"/>
        <v>0</v>
      </c>
      <c r="K4515">
        <f t="shared" si="353"/>
        <v>0</v>
      </c>
      <c r="L4515">
        <f t="shared" si="354"/>
        <v>0</v>
      </c>
    </row>
    <row r="4516" spans="1:12" x14ac:dyDescent="0.2">
      <c r="A4516" s="1">
        <v>42080</v>
      </c>
      <c r="B4516">
        <v>2.57</v>
      </c>
      <c r="C4516">
        <v>220</v>
      </c>
      <c r="D4516">
        <v>0</v>
      </c>
      <c r="E4516">
        <v>0</v>
      </c>
      <c r="F4516" s="1">
        <v>42086</v>
      </c>
      <c r="G4516">
        <f t="shared" si="350"/>
        <v>0</v>
      </c>
      <c r="H4516">
        <f t="shared" si="351"/>
        <v>0</v>
      </c>
      <c r="I4516">
        <v>0</v>
      </c>
      <c r="J4516">
        <f t="shared" si="352"/>
        <v>0</v>
      </c>
      <c r="K4516">
        <f t="shared" si="353"/>
        <v>0</v>
      </c>
      <c r="L4516">
        <f t="shared" si="354"/>
        <v>0</v>
      </c>
    </row>
    <row r="4517" spans="1:12" x14ac:dyDescent="0.2">
      <c r="A4517" s="1">
        <v>42081</v>
      </c>
      <c r="B4517">
        <v>4.3863157894736799</v>
      </c>
      <c r="C4517">
        <v>170.52631578947299</v>
      </c>
      <c r="D4517">
        <v>0</v>
      </c>
      <c r="E4517">
        <v>0</v>
      </c>
      <c r="F4517" s="1">
        <v>42087</v>
      </c>
      <c r="G4517">
        <f t="shared" si="350"/>
        <v>0</v>
      </c>
      <c r="H4517">
        <f t="shared" si="351"/>
        <v>0</v>
      </c>
      <c r="I4517">
        <v>0</v>
      </c>
      <c r="J4517">
        <f t="shared" si="352"/>
        <v>0</v>
      </c>
      <c r="K4517">
        <f t="shared" si="353"/>
        <v>0</v>
      </c>
      <c r="L4517">
        <f t="shared" si="354"/>
        <v>0</v>
      </c>
    </row>
    <row r="4518" spans="1:12" x14ac:dyDescent="0.2">
      <c r="A4518" s="1">
        <v>42082</v>
      </c>
      <c r="B4518">
        <v>3.43166666666666</v>
      </c>
      <c r="C4518">
        <v>151.666666666666</v>
      </c>
      <c r="D4518">
        <v>1.27</v>
      </c>
      <c r="E4518">
        <v>1.27</v>
      </c>
      <c r="F4518" s="1">
        <v>42088</v>
      </c>
      <c r="G4518">
        <f t="shared" si="350"/>
        <v>0</v>
      </c>
      <c r="H4518">
        <f t="shared" si="351"/>
        <v>0</v>
      </c>
      <c r="I4518">
        <v>0</v>
      </c>
      <c r="J4518">
        <f t="shared" si="352"/>
        <v>0</v>
      </c>
      <c r="K4518">
        <f t="shared" si="353"/>
        <v>0</v>
      </c>
      <c r="L4518">
        <f t="shared" si="354"/>
        <v>0</v>
      </c>
    </row>
    <row r="4519" spans="1:12" x14ac:dyDescent="0.2">
      <c r="A4519" s="1">
        <v>42083</v>
      </c>
      <c r="B4519">
        <v>5.1443478260869497</v>
      </c>
      <c r="C4519">
        <v>184.34782608695599</v>
      </c>
      <c r="D4519">
        <v>1.27</v>
      </c>
      <c r="E4519">
        <v>1.27</v>
      </c>
      <c r="F4519" s="1">
        <v>42089</v>
      </c>
      <c r="G4519">
        <f t="shared" si="350"/>
        <v>9.9060000000000006</v>
      </c>
      <c r="H4519">
        <f t="shared" si="351"/>
        <v>9.9060000000000006</v>
      </c>
      <c r="I4519">
        <v>9.9060000000000006</v>
      </c>
      <c r="J4519">
        <f t="shared" si="352"/>
        <v>0</v>
      </c>
      <c r="K4519">
        <f t="shared" si="353"/>
        <v>0</v>
      </c>
      <c r="L4519">
        <f t="shared" si="354"/>
        <v>0</v>
      </c>
    </row>
    <row r="4520" spans="1:12" x14ac:dyDescent="0.2">
      <c r="A4520" s="1">
        <v>42084</v>
      </c>
      <c r="B4520">
        <v>3.60210526315789</v>
      </c>
      <c r="C4520">
        <v>191.57894736842101</v>
      </c>
      <c r="D4520">
        <v>15.24</v>
      </c>
      <c r="E4520">
        <v>15.24</v>
      </c>
      <c r="F4520" s="1">
        <v>42090</v>
      </c>
      <c r="G4520">
        <f t="shared" si="350"/>
        <v>14.224</v>
      </c>
      <c r="H4520">
        <f t="shared" si="351"/>
        <v>14.224</v>
      </c>
      <c r="I4520">
        <v>14.224</v>
      </c>
      <c r="J4520">
        <f t="shared" si="352"/>
        <v>0</v>
      </c>
      <c r="K4520">
        <f t="shared" si="353"/>
        <v>0</v>
      </c>
      <c r="L4520">
        <f t="shared" si="354"/>
        <v>0</v>
      </c>
    </row>
    <row r="4521" spans="1:12" x14ac:dyDescent="0.2">
      <c r="A4521" s="1">
        <v>42085</v>
      </c>
      <c r="B4521">
        <v>1.26538461538461</v>
      </c>
      <c r="C4521">
        <v>216.15384615384599</v>
      </c>
      <c r="D4521">
        <v>4.5720000000000001</v>
      </c>
      <c r="E4521">
        <v>4.5720000000000001</v>
      </c>
      <c r="F4521" s="1">
        <v>42091</v>
      </c>
      <c r="G4521">
        <f t="shared" si="350"/>
        <v>4.3179999999999996</v>
      </c>
      <c r="H4521">
        <f t="shared" si="351"/>
        <v>4.3179999999999996</v>
      </c>
      <c r="I4521">
        <v>4.3179999999999996</v>
      </c>
      <c r="J4521">
        <f t="shared" si="352"/>
        <v>0</v>
      </c>
      <c r="K4521">
        <f t="shared" si="353"/>
        <v>0</v>
      </c>
      <c r="L4521">
        <f t="shared" si="354"/>
        <v>0</v>
      </c>
    </row>
    <row r="4522" spans="1:12" x14ac:dyDescent="0.2">
      <c r="A4522" s="1">
        <v>42086</v>
      </c>
      <c r="B4522">
        <v>0.794545454545454</v>
      </c>
      <c r="C4522">
        <v>108.181818181818</v>
      </c>
      <c r="D4522">
        <v>0</v>
      </c>
      <c r="E4522">
        <v>0</v>
      </c>
      <c r="F4522" s="1">
        <v>42092</v>
      </c>
      <c r="G4522">
        <f t="shared" si="350"/>
        <v>7.62</v>
      </c>
      <c r="H4522">
        <f t="shared" si="351"/>
        <v>7.62</v>
      </c>
      <c r="I4522">
        <v>7.62</v>
      </c>
      <c r="J4522">
        <f t="shared" si="352"/>
        <v>0</v>
      </c>
      <c r="K4522">
        <f t="shared" si="353"/>
        <v>0</v>
      </c>
      <c r="L4522">
        <f t="shared" si="354"/>
        <v>0</v>
      </c>
    </row>
    <row r="4523" spans="1:12" x14ac:dyDescent="0.2">
      <c r="A4523" s="1">
        <v>42087</v>
      </c>
      <c r="B4523">
        <v>0</v>
      </c>
      <c r="C4523">
        <v>0</v>
      </c>
      <c r="D4523">
        <v>0</v>
      </c>
      <c r="E4523">
        <v>0</v>
      </c>
      <c r="F4523" s="1">
        <v>42093</v>
      </c>
      <c r="G4523">
        <f t="shared" si="350"/>
        <v>2.032</v>
      </c>
      <c r="H4523">
        <f t="shared" si="351"/>
        <v>2.032</v>
      </c>
      <c r="I4523">
        <v>2.032</v>
      </c>
      <c r="J4523">
        <f t="shared" si="352"/>
        <v>0</v>
      </c>
      <c r="K4523">
        <f t="shared" si="353"/>
        <v>0</v>
      </c>
      <c r="L4523">
        <f t="shared" si="354"/>
        <v>0</v>
      </c>
    </row>
    <row r="4524" spans="1:12" x14ac:dyDescent="0.2">
      <c r="A4524" s="1">
        <v>42088</v>
      </c>
      <c r="B4524">
        <v>0</v>
      </c>
      <c r="C4524">
        <v>0</v>
      </c>
      <c r="D4524">
        <v>0</v>
      </c>
      <c r="E4524">
        <v>0</v>
      </c>
      <c r="F4524" s="1">
        <v>42094</v>
      </c>
      <c r="G4524">
        <f t="shared" si="350"/>
        <v>13.715999999999999</v>
      </c>
      <c r="H4524">
        <f t="shared" si="351"/>
        <v>13.715999999999999</v>
      </c>
      <c r="I4524">
        <v>13.715999999999999</v>
      </c>
      <c r="J4524">
        <f t="shared" si="352"/>
        <v>0</v>
      </c>
      <c r="K4524">
        <f t="shared" si="353"/>
        <v>0</v>
      </c>
      <c r="L4524">
        <f t="shared" si="354"/>
        <v>0</v>
      </c>
    </row>
    <row r="4525" spans="1:12" x14ac:dyDescent="0.2">
      <c r="A4525" s="1">
        <v>42089</v>
      </c>
      <c r="B4525">
        <v>3.6</v>
      </c>
      <c r="C4525">
        <v>330</v>
      </c>
      <c r="D4525">
        <v>9.9060000000000006</v>
      </c>
      <c r="E4525">
        <v>9.9060000000000006</v>
      </c>
      <c r="F4525" s="1">
        <v>42095</v>
      </c>
      <c r="G4525">
        <f t="shared" si="350"/>
        <v>19.812000000000001</v>
      </c>
      <c r="H4525">
        <f t="shared" si="351"/>
        <v>19.812000000000001</v>
      </c>
      <c r="I4525">
        <v>19.812000000000001</v>
      </c>
      <c r="J4525">
        <f t="shared" si="352"/>
        <v>0</v>
      </c>
      <c r="K4525">
        <f t="shared" si="353"/>
        <v>0</v>
      </c>
      <c r="L4525">
        <f t="shared" si="354"/>
        <v>0</v>
      </c>
    </row>
    <row r="4526" spans="1:12" x14ac:dyDescent="0.2">
      <c r="A4526" s="1">
        <v>42090</v>
      </c>
      <c r="B4526">
        <v>1.54</v>
      </c>
      <c r="C4526">
        <v>110</v>
      </c>
      <c r="D4526">
        <v>14.224</v>
      </c>
      <c r="E4526">
        <v>14.224</v>
      </c>
      <c r="F4526" s="1">
        <v>42096</v>
      </c>
      <c r="G4526">
        <f t="shared" si="350"/>
        <v>2.032</v>
      </c>
      <c r="H4526">
        <f t="shared" si="351"/>
        <v>2.032</v>
      </c>
      <c r="I4526">
        <v>2.032</v>
      </c>
      <c r="J4526">
        <f t="shared" si="352"/>
        <v>0</v>
      </c>
      <c r="K4526">
        <f t="shared" si="353"/>
        <v>0</v>
      </c>
      <c r="L4526">
        <f t="shared" si="354"/>
        <v>0</v>
      </c>
    </row>
    <row r="4527" spans="1:12" x14ac:dyDescent="0.2">
      <c r="A4527" s="1">
        <v>42091</v>
      </c>
      <c r="B4527">
        <v>4.37</v>
      </c>
      <c r="C4527">
        <v>110</v>
      </c>
      <c r="D4527">
        <v>4.3179999999999996</v>
      </c>
      <c r="E4527">
        <v>4.3179999999999996</v>
      </c>
      <c r="F4527" s="1">
        <v>42097</v>
      </c>
      <c r="G4527">
        <f t="shared" si="350"/>
        <v>0</v>
      </c>
      <c r="H4527">
        <f t="shared" si="351"/>
        <v>0</v>
      </c>
      <c r="I4527">
        <v>0</v>
      </c>
      <c r="J4527">
        <f t="shared" si="352"/>
        <v>0</v>
      </c>
      <c r="K4527">
        <f t="shared" si="353"/>
        <v>0</v>
      </c>
      <c r="L4527">
        <f t="shared" si="354"/>
        <v>0</v>
      </c>
    </row>
    <row r="4528" spans="1:12" x14ac:dyDescent="0.2">
      <c r="A4528" s="1">
        <v>42092</v>
      </c>
      <c r="B4528">
        <v>5.29142857142857</v>
      </c>
      <c r="C4528">
        <v>120.714285714285</v>
      </c>
      <c r="D4528">
        <v>7.62</v>
      </c>
      <c r="E4528">
        <v>7.62</v>
      </c>
      <c r="F4528" s="1">
        <v>42098</v>
      </c>
      <c r="G4528">
        <f t="shared" si="350"/>
        <v>0</v>
      </c>
      <c r="H4528">
        <f t="shared" si="351"/>
        <v>0</v>
      </c>
      <c r="I4528">
        <v>0</v>
      </c>
      <c r="J4528">
        <f t="shared" si="352"/>
        <v>0</v>
      </c>
      <c r="K4528">
        <f t="shared" si="353"/>
        <v>0</v>
      </c>
      <c r="L4528">
        <f t="shared" si="354"/>
        <v>0</v>
      </c>
    </row>
    <row r="4529" spans="1:12" x14ac:dyDescent="0.2">
      <c r="A4529" s="1">
        <v>42093</v>
      </c>
      <c r="B4529">
        <v>2.9166666666666599</v>
      </c>
      <c r="C4529">
        <v>153.333333333333</v>
      </c>
      <c r="D4529">
        <v>2.032</v>
      </c>
      <c r="E4529">
        <v>2.032</v>
      </c>
      <c r="F4529" s="1">
        <v>42099</v>
      </c>
      <c r="G4529">
        <f t="shared" si="350"/>
        <v>0</v>
      </c>
      <c r="H4529">
        <f t="shared" si="351"/>
        <v>0</v>
      </c>
      <c r="I4529">
        <v>0</v>
      </c>
      <c r="J4529">
        <f t="shared" si="352"/>
        <v>0</v>
      </c>
      <c r="K4529">
        <f t="shared" si="353"/>
        <v>0</v>
      </c>
      <c r="L4529">
        <f t="shared" si="354"/>
        <v>0</v>
      </c>
    </row>
    <row r="4530" spans="1:12" x14ac:dyDescent="0.2">
      <c r="A4530" s="1">
        <v>42094</v>
      </c>
      <c r="B4530">
        <v>2.23</v>
      </c>
      <c r="C4530">
        <v>323.33333333333297</v>
      </c>
      <c r="D4530">
        <v>13.715999999999999</v>
      </c>
      <c r="E4530">
        <v>13.715999999999999</v>
      </c>
      <c r="F4530" s="1">
        <v>42100</v>
      </c>
      <c r="G4530">
        <f t="shared" si="350"/>
        <v>0</v>
      </c>
      <c r="H4530">
        <f t="shared" si="351"/>
        <v>0</v>
      </c>
      <c r="I4530">
        <v>0</v>
      </c>
      <c r="J4530">
        <f t="shared" si="352"/>
        <v>0</v>
      </c>
      <c r="K4530">
        <f t="shared" si="353"/>
        <v>0</v>
      </c>
      <c r="L4530">
        <f t="shared" si="354"/>
        <v>0</v>
      </c>
    </row>
    <row r="4531" spans="1:12" x14ac:dyDescent="0.2">
      <c r="A4531" s="1">
        <v>42095</v>
      </c>
      <c r="B4531">
        <v>2.1482352941176401</v>
      </c>
      <c r="C4531">
        <v>198.23529411764699</v>
      </c>
      <c r="D4531">
        <v>19.812000000000001</v>
      </c>
      <c r="E4531">
        <v>19.812000000000001</v>
      </c>
      <c r="F4531" s="1">
        <v>42101</v>
      </c>
      <c r="G4531">
        <f t="shared" si="350"/>
        <v>0.254</v>
      </c>
      <c r="H4531">
        <f t="shared" si="351"/>
        <v>0.254</v>
      </c>
      <c r="I4531">
        <v>0.254</v>
      </c>
      <c r="J4531">
        <f t="shared" si="352"/>
        <v>0</v>
      </c>
      <c r="K4531">
        <f t="shared" si="353"/>
        <v>0</v>
      </c>
      <c r="L4531">
        <f t="shared" si="354"/>
        <v>0</v>
      </c>
    </row>
    <row r="4532" spans="1:12" x14ac:dyDescent="0.2">
      <c r="A4532" s="1">
        <v>42096</v>
      </c>
      <c r="B4532">
        <v>1.8</v>
      </c>
      <c r="C4532">
        <v>176.666666666666</v>
      </c>
      <c r="D4532">
        <v>2.032</v>
      </c>
      <c r="E4532">
        <v>2.032</v>
      </c>
      <c r="F4532" s="1">
        <v>42102</v>
      </c>
      <c r="G4532">
        <f t="shared" si="350"/>
        <v>22.352</v>
      </c>
      <c r="H4532">
        <f t="shared" si="351"/>
        <v>22.352</v>
      </c>
      <c r="I4532">
        <v>22.352</v>
      </c>
      <c r="J4532">
        <f t="shared" si="352"/>
        <v>0</v>
      </c>
      <c r="K4532">
        <f t="shared" si="353"/>
        <v>0</v>
      </c>
      <c r="L4532">
        <f t="shared" si="354"/>
        <v>0</v>
      </c>
    </row>
    <row r="4533" spans="1:12" x14ac:dyDescent="0.2">
      <c r="A4533" s="1">
        <v>42097</v>
      </c>
      <c r="B4533">
        <v>2.73</v>
      </c>
      <c r="C4533">
        <v>189.230769230769</v>
      </c>
      <c r="D4533">
        <v>0</v>
      </c>
      <c r="E4533">
        <v>0</v>
      </c>
      <c r="F4533" s="1">
        <v>42103</v>
      </c>
      <c r="G4533">
        <f t="shared" si="350"/>
        <v>44.704000000000001</v>
      </c>
      <c r="H4533">
        <f t="shared" si="351"/>
        <v>35.814</v>
      </c>
      <c r="I4533">
        <v>44.704000000000001</v>
      </c>
      <c r="J4533">
        <f t="shared" si="352"/>
        <v>0</v>
      </c>
      <c r="K4533">
        <f t="shared" si="353"/>
        <v>-8.89</v>
      </c>
      <c r="L4533">
        <f t="shared" si="354"/>
        <v>0</v>
      </c>
    </row>
    <row r="4534" spans="1:12" x14ac:dyDescent="0.2">
      <c r="A4534" s="1">
        <v>42098</v>
      </c>
      <c r="B4534">
        <v>2.4985714285714198</v>
      </c>
      <c r="C4534">
        <v>197.142857142857</v>
      </c>
      <c r="D4534">
        <v>0</v>
      </c>
      <c r="E4534">
        <v>0</v>
      </c>
      <c r="F4534" s="1">
        <v>42104</v>
      </c>
      <c r="G4534">
        <f t="shared" si="350"/>
        <v>20.32</v>
      </c>
      <c r="H4534">
        <f t="shared" si="351"/>
        <v>20.32</v>
      </c>
      <c r="I4534">
        <v>20.32</v>
      </c>
      <c r="J4534">
        <f t="shared" si="352"/>
        <v>0</v>
      </c>
      <c r="K4534">
        <f t="shared" si="353"/>
        <v>0</v>
      </c>
      <c r="L4534">
        <f t="shared" si="354"/>
        <v>0</v>
      </c>
    </row>
    <row r="4535" spans="1:12" x14ac:dyDescent="0.2">
      <c r="A4535" s="1">
        <v>42099</v>
      </c>
      <c r="B4535">
        <v>4.8485714285714199</v>
      </c>
      <c r="C4535">
        <v>130.71428571428501</v>
      </c>
      <c r="D4535">
        <v>0</v>
      </c>
      <c r="E4535">
        <v>0</v>
      </c>
      <c r="F4535" s="1">
        <v>42105</v>
      </c>
      <c r="G4535">
        <f t="shared" si="350"/>
        <v>13.97</v>
      </c>
      <c r="H4535">
        <f t="shared" si="351"/>
        <v>13.97</v>
      </c>
      <c r="I4535">
        <v>13.97</v>
      </c>
      <c r="J4535">
        <f t="shared" si="352"/>
        <v>0</v>
      </c>
      <c r="K4535">
        <f t="shared" si="353"/>
        <v>0</v>
      </c>
      <c r="L4535">
        <f t="shared" si="354"/>
        <v>0</v>
      </c>
    </row>
    <row r="4536" spans="1:12" x14ac:dyDescent="0.2">
      <c r="A4536" s="1">
        <v>42100</v>
      </c>
      <c r="B4536">
        <v>8.1819047619047591</v>
      </c>
      <c r="C4536">
        <v>169.52380952380901</v>
      </c>
      <c r="D4536">
        <v>0</v>
      </c>
      <c r="E4536">
        <v>0</v>
      </c>
      <c r="F4536" s="1">
        <v>42106</v>
      </c>
      <c r="G4536">
        <f t="shared" si="350"/>
        <v>15.747999999999999</v>
      </c>
      <c r="H4536">
        <f t="shared" si="351"/>
        <v>15.747999999999999</v>
      </c>
      <c r="I4536">
        <v>15.747999999999999</v>
      </c>
      <c r="J4536">
        <f t="shared" si="352"/>
        <v>0</v>
      </c>
      <c r="K4536">
        <f t="shared" si="353"/>
        <v>0</v>
      </c>
      <c r="L4536">
        <f t="shared" si="354"/>
        <v>0</v>
      </c>
    </row>
    <row r="4537" spans="1:12" x14ac:dyDescent="0.2">
      <c r="A4537" s="1">
        <v>42101</v>
      </c>
      <c r="B4537">
        <v>7.6438095238095203</v>
      </c>
      <c r="C4537">
        <v>174.28571428571399</v>
      </c>
      <c r="D4537">
        <v>0.254</v>
      </c>
      <c r="E4537">
        <v>0.254</v>
      </c>
      <c r="F4537" s="1">
        <v>42107</v>
      </c>
      <c r="G4537">
        <f t="shared" si="350"/>
        <v>4.0640000000000001</v>
      </c>
      <c r="H4537">
        <f t="shared" si="351"/>
        <v>4.0640000000000001</v>
      </c>
      <c r="I4537">
        <v>4.0640000000000001</v>
      </c>
      <c r="J4537">
        <f t="shared" si="352"/>
        <v>0</v>
      </c>
      <c r="K4537">
        <f t="shared" si="353"/>
        <v>0</v>
      </c>
      <c r="L4537">
        <f t="shared" si="354"/>
        <v>0</v>
      </c>
    </row>
    <row r="4538" spans="1:12" x14ac:dyDescent="0.2">
      <c r="A4538" s="1">
        <v>42102</v>
      </c>
      <c r="B4538">
        <v>7.2560000000000002</v>
      </c>
      <c r="C4538">
        <v>148</v>
      </c>
      <c r="D4538">
        <v>22.352</v>
      </c>
      <c r="E4538">
        <v>22.352</v>
      </c>
      <c r="F4538" s="1">
        <v>42108</v>
      </c>
      <c r="G4538">
        <f t="shared" si="350"/>
        <v>0.254</v>
      </c>
      <c r="H4538">
        <f t="shared" si="351"/>
        <v>0.254</v>
      </c>
      <c r="I4538">
        <v>0.254</v>
      </c>
      <c r="J4538">
        <f t="shared" si="352"/>
        <v>0</v>
      </c>
      <c r="K4538">
        <f t="shared" si="353"/>
        <v>0</v>
      </c>
      <c r="L4538">
        <f t="shared" si="354"/>
        <v>0</v>
      </c>
    </row>
    <row r="4539" spans="1:12" x14ac:dyDescent="0.2">
      <c r="A4539" s="1">
        <v>42103</v>
      </c>
      <c r="B4539">
        <v>4.4678947368420996</v>
      </c>
      <c r="C4539">
        <v>134.210526315789</v>
      </c>
      <c r="D4539">
        <v>44.704000000000001</v>
      </c>
      <c r="E4539">
        <v>35.814</v>
      </c>
      <c r="F4539" s="1">
        <v>42109</v>
      </c>
      <c r="G4539">
        <f t="shared" si="350"/>
        <v>14.986000000000001</v>
      </c>
      <c r="H4539">
        <f t="shared" si="351"/>
        <v>14.986000000000001</v>
      </c>
      <c r="I4539">
        <v>14.986000000000001</v>
      </c>
      <c r="J4539">
        <f t="shared" si="352"/>
        <v>0</v>
      </c>
      <c r="K4539">
        <f t="shared" si="353"/>
        <v>0</v>
      </c>
      <c r="L4539">
        <f t="shared" si="354"/>
        <v>0</v>
      </c>
    </row>
    <row r="4540" spans="1:12" x14ac:dyDescent="0.2">
      <c r="A4540" s="1">
        <v>42104</v>
      </c>
      <c r="B4540">
        <v>2.63</v>
      </c>
      <c r="C4540">
        <v>97.7777777777777</v>
      </c>
      <c r="D4540">
        <v>20.32</v>
      </c>
      <c r="E4540">
        <v>20.32</v>
      </c>
      <c r="F4540" s="1">
        <v>42110</v>
      </c>
      <c r="G4540">
        <f t="shared" si="350"/>
        <v>15.494</v>
      </c>
      <c r="H4540">
        <f t="shared" si="351"/>
        <v>15.494</v>
      </c>
      <c r="I4540">
        <v>15.494</v>
      </c>
      <c r="J4540">
        <f t="shared" si="352"/>
        <v>0</v>
      </c>
      <c r="K4540">
        <f t="shared" si="353"/>
        <v>0</v>
      </c>
      <c r="L4540">
        <f t="shared" si="354"/>
        <v>0</v>
      </c>
    </row>
    <row r="4541" spans="1:12" x14ac:dyDescent="0.2">
      <c r="A4541" s="1">
        <v>42105</v>
      </c>
      <c r="B4541">
        <v>9.3887499999999999</v>
      </c>
      <c r="C4541">
        <v>175</v>
      </c>
      <c r="D4541">
        <v>13.97</v>
      </c>
      <c r="E4541">
        <v>13.97</v>
      </c>
      <c r="F4541" s="1">
        <v>42111</v>
      </c>
      <c r="G4541">
        <f t="shared" si="350"/>
        <v>9.6519999999999992</v>
      </c>
      <c r="H4541">
        <f t="shared" si="351"/>
        <v>9.6519999999999992</v>
      </c>
      <c r="I4541">
        <v>9.6519999999999992</v>
      </c>
      <c r="J4541">
        <f t="shared" si="352"/>
        <v>0</v>
      </c>
      <c r="K4541">
        <f t="shared" si="353"/>
        <v>0</v>
      </c>
      <c r="L4541">
        <f t="shared" si="354"/>
        <v>0</v>
      </c>
    </row>
    <row r="4542" spans="1:12" x14ac:dyDescent="0.2">
      <c r="A4542" s="1">
        <v>42106</v>
      </c>
      <c r="B4542">
        <v>5.9161111111111104</v>
      </c>
      <c r="C4542">
        <v>169.444444444444</v>
      </c>
      <c r="D4542">
        <v>15.747999999999999</v>
      </c>
      <c r="E4542">
        <v>15.747999999999999</v>
      </c>
      <c r="F4542" s="1">
        <v>42112</v>
      </c>
      <c r="G4542">
        <f t="shared" si="350"/>
        <v>2.286</v>
      </c>
      <c r="H4542">
        <f t="shared" si="351"/>
        <v>2.286</v>
      </c>
      <c r="I4542">
        <v>2.286</v>
      </c>
      <c r="J4542">
        <f t="shared" si="352"/>
        <v>0</v>
      </c>
      <c r="K4542">
        <f t="shared" si="353"/>
        <v>0</v>
      </c>
      <c r="L4542">
        <f t="shared" si="354"/>
        <v>0</v>
      </c>
    </row>
    <row r="4543" spans="1:12" x14ac:dyDescent="0.2">
      <c r="A4543" s="1">
        <v>42107</v>
      </c>
      <c r="B4543">
        <v>5.7981818181818099</v>
      </c>
      <c r="C4543">
        <v>116.363636363636</v>
      </c>
      <c r="D4543">
        <v>4.0640000000000001</v>
      </c>
      <c r="E4543">
        <v>4.0640000000000001</v>
      </c>
      <c r="F4543" s="1">
        <v>42113</v>
      </c>
      <c r="G4543">
        <f t="shared" si="350"/>
        <v>8.3819999999999997</v>
      </c>
      <c r="H4543">
        <f t="shared" si="351"/>
        <v>8.3819999999999997</v>
      </c>
      <c r="I4543">
        <v>8.3819999999999997</v>
      </c>
      <c r="J4543">
        <f t="shared" si="352"/>
        <v>0</v>
      </c>
      <c r="K4543">
        <f t="shared" si="353"/>
        <v>0</v>
      </c>
      <c r="L4543">
        <f t="shared" si="354"/>
        <v>0</v>
      </c>
    </row>
    <row r="4544" spans="1:12" x14ac:dyDescent="0.2">
      <c r="A4544" s="1">
        <v>42108</v>
      </c>
      <c r="B4544">
        <v>9.6509523809523792</v>
      </c>
      <c r="C4544">
        <v>113.333333333333</v>
      </c>
      <c r="D4544">
        <v>0.254</v>
      </c>
      <c r="E4544">
        <v>0.254</v>
      </c>
      <c r="F4544" s="1">
        <v>42114</v>
      </c>
      <c r="G4544">
        <f t="shared" si="350"/>
        <v>8.3819999999999997</v>
      </c>
      <c r="H4544">
        <f t="shared" si="351"/>
        <v>8.3819999999999997</v>
      </c>
      <c r="I4544">
        <v>8.3819999999999997</v>
      </c>
      <c r="J4544">
        <f t="shared" si="352"/>
        <v>0</v>
      </c>
      <c r="K4544">
        <f t="shared" si="353"/>
        <v>0</v>
      </c>
      <c r="L4544">
        <f t="shared" si="354"/>
        <v>0</v>
      </c>
    </row>
    <row r="4545" spans="1:12" x14ac:dyDescent="0.2">
      <c r="A4545" s="1">
        <v>42109</v>
      </c>
      <c r="B4545">
        <v>7.1429411764705799</v>
      </c>
      <c r="C4545">
        <v>135.29411764705799</v>
      </c>
      <c r="D4545">
        <v>14.986000000000001</v>
      </c>
      <c r="E4545">
        <v>14.986000000000001</v>
      </c>
      <c r="F4545" s="1">
        <v>42115</v>
      </c>
      <c r="G4545">
        <f t="shared" si="350"/>
        <v>4.8259999999999996</v>
      </c>
      <c r="H4545">
        <f t="shared" si="351"/>
        <v>4.8259999999999996</v>
      </c>
      <c r="I4545">
        <v>4.8259999999999996</v>
      </c>
      <c r="J4545">
        <f t="shared" si="352"/>
        <v>0</v>
      </c>
      <c r="K4545">
        <f t="shared" si="353"/>
        <v>0</v>
      </c>
      <c r="L4545">
        <f t="shared" si="354"/>
        <v>0</v>
      </c>
    </row>
    <row r="4546" spans="1:12" x14ac:dyDescent="0.2">
      <c r="A4546" s="1">
        <v>42110</v>
      </c>
      <c r="B4546">
        <v>8.3339999999999996</v>
      </c>
      <c r="C4546">
        <v>122</v>
      </c>
      <c r="D4546">
        <v>15.494</v>
      </c>
      <c r="E4546">
        <v>15.494</v>
      </c>
      <c r="F4546" s="1">
        <v>42116</v>
      </c>
      <c r="G4546">
        <f t="shared" si="350"/>
        <v>0</v>
      </c>
      <c r="H4546">
        <f t="shared" si="351"/>
        <v>0</v>
      </c>
      <c r="I4546">
        <v>0</v>
      </c>
      <c r="J4546">
        <f t="shared" si="352"/>
        <v>0</v>
      </c>
      <c r="K4546">
        <f t="shared" si="353"/>
        <v>0</v>
      </c>
      <c r="L4546">
        <f t="shared" si="354"/>
        <v>0</v>
      </c>
    </row>
    <row r="4547" spans="1:12" x14ac:dyDescent="0.2">
      <c r="A4547" s="1">
        <v>42111</v>
      </c>
      <c r="B4547">
        <v>10.9535294117647</v>
      </c>
      <c r="C4547">
        <v>144.117647058823</v>
      </c>
      <c r="D4547">
        <v>9.6519999999999992</v>
      </c>
      <c r="E4547">
        <v>9.6519999999999992</v>
      </c>
      <c r="F4547" s="1">
        <v>42117</v>
      </c>
      <c r="G4547">
        <f t="shared" ref="G4547:G4610" si="355">IFERROR(VLOOKUP(F4547,A:D,4,FALSE),0)</f>
        <v>0</v>
      </c>
      <c r="H4547">
        <f t="shared" ref="H4547:H4610" si="356">IFERROR(VLOOKUP(F4547,A:E,5,FALSE),0)</f>
        <v>0</v>
      </c>
      <c r="I4547">
        <v>0</v>
      </c>
      <c r="J4547">
        <f t="shared" ref="J4547:J4610" si="357">G4547-I4547</f>
        <v>0</v>
      </c>
      <c r="K4547">
        <f t="shared" ref="K4547:K4610" si="358">H4547-I4547</f>
        <v>0</v>
      </c>
      <c r="L4547">
        <f t="shared" ref="L4547:L4610" si="359">IF(MOD(ROUND(K4547*1000,3), ROUND(0.254*1000,3))=0,0,K4547)</f>
        <v>0</v>
      </c>
    </row>
    <row r="4548" spans="1:12" x14ac:dyDescent="0.2">
      <c r="A4548" s="1">
        <v>42112</v>
      </c>
      <c r="B4548">
        <v>4.79</v>
      </c>
      <c r="C4548">
        <v>115.625</v>
      </c>
      <c r="D4548">
        <v>2.286</v>
      </c>
      <c r="E4548">
        <v>2.286</v>
      </c>
      <c r="F4548" s="1">
        <v>42118</v>
      </c>
      <c r="G4548">
        <f t="shared" si="355"/>
        <v>0</v>
      </c>
      <c r="H4548">
        <f t="shared" si="356"/>
        <v>0</v>
      </c>
      <c r="I4548">
        <v>0</v>
      </c>
      <c r="J4548">
        <f t="shared" si="357"/>
        <v>0</v>
      </c>
      <c r="K4548">
        <f t="shared" si="358"/>
        <v>0</v>
      </c>
      <c r="L4548">
        <f t="shared" si="359"/>
        <v>0</v>
      </c>
    </row>
    <row r="4549" spans="1:12" x14ac:dyDescent="0.2">
      <c r="A4549" s="1">
        <v>42113</v>
      </c>
      <c r="B4549">
        <v>5.4033333333333298</v>
      </c>
      <c r="C4549">
        <v>118.333333333333</v>
      </c>
      <c r="D4549">
        <v>8.3819999999999997</v>
      </c>
      <c r="E4549">
        <v>8.3819999999999997</v>
      </c>
      <c r="F4549" s="1">
        <v>42119</v>
      </c>
      <c r="G4549">
        <f t="shared" si="355"/>
        <v>0</v>
      </c>
      <c r="H4549">
        <f t="shared" si="356"/>
        <v>0</v>
      </c>
      <c r="I4549">
        <v>0</v>
      </c>
      <c r="J4549">
        <f t="shared" si="357"/>
        <v>0</v>
      </c>
      <c r="K4549">
        <f t="shared" si="358"/>
        <v>0</v>
      </c>
      <c r="L4549">
        <f t="shared" si="359"/>
        <v>0</v>
      </c>
    </row>
    <row r="4550" spans="1:12" x14ac:dyDescent="0.2">
      <c r="A4550" s="1">
        <v>42114</v>
      </c>
      <c r="B4550">
        <v>4.9733333333333301</v>
      </c>
      <c r="C4550">
        <v>116.666666666666</v>
      </c>
      <c r="D4550">
        <v>8.3819999999999997</v>
      </c>
      <c r="E4550">
        <v>8.3819999999999997</v>
      </c>
      <c r="F4550" s="1">
        <v>42120</v>
      </c>
      <c r="G4550">
        <f t="shared" si="355"/>
        <v>1.778</v>
      </c>
      <c r="H4550">
        <f t="shared" si="356"/>
        <v>1.778</v>
      </c>
      <c r="I4550">
        <v>1.778</v>
      </c>
      <c r="J4550">
        <f t="shared" si="357"/>
        <v>0</v>
      </c>
      <c r="K4550">
        <f t="shared" si="358"/>
        <v>0</v>
      </c>
      <c r="L4550">
        <f t="shared" si="359"/>
        <v>0</v>
      </c>
    </row>
    <row r="4551" spans="1:12" x14ac:dyDescent="0.2">
      <c r="A4551" s="1">
        <v>42115</v>
      </c>
      <c r="B4551">
        <v>6.3738888888888798</v>
      </c>
      <c r="C4551">
        <v>158.888888888888</v>
      </c>
      <c r="D4551">
        <v>4.8259999999999996</v>
      </c>
      <c r="E4551">
        <v>4.8259999999999996</v>
      </c>
      <c r="F4551" s="1">
        <v>42121</v>
      </c>
      <c r="G4551">
        <f t="shared" si="355"/>
        <v>9.6519999999999992</v>
      </c>
      <c r="H4551">
        <f t="shared" si="356"/>
        <v>9.6519999999999992</v>
      </c>
      <c r="I4551">
        <v>9.6519999999999992</v>
      </c>
      <c r="J4551">
        <f t="shared" si="357"/>
        <v>0</v>
      </c>
      <c r="K4551">
        <f t="shared" si="358"/>
        <v>0</v>
      </c>
      <c r="L4551">
        <f t="shared" si="359"/>
        <v>0</v>
      </c>
    </row>
    <row r="4552" spans="1:12" x14ac:dyDescent="0.2">
      <c r="A4552" s="1">
        <v>42116</v>
      </c>
      <c r="B4552">
        <v>2.85363636363636</v>
      </c>
      <c r="C4552">
        <v>122.72727272727199</v>
      </c>
      <c r="D4552">
        <v>0</v>
      </c>
      <c r="E4552">
        <v>0</v>
      </c>
      <c r="F4552" s="1">
        <v>42122</v>
      </c>
      <c r="G4552">
        <f t="shared" si="355"/>
        <v>8.3819999999999997</v>
      </c>
      <c r="H4552">
        <f t="shared" si="356"/>
        <v>8.3819999999999997</v>
      </c>
      <c r="I4552">
        <v>8.3819999999999997</v>
      </c>
      <c r="J4552">
        <f t="shared" si="357"/>
        <v>0</v>
      </c>
      <c r="K4552">
        <f t="shared" si="358"/>
        <v>0</v>
      </c>
      <c r="L4552">
        <f t="shared" si="359"/>
        <v>0</v>
      </c>
    </row>
    <row r="4553" spans="1:12" x14ac:dyDescent="0.2">
      <c r="A4553" s="1">
        <v>42117</v>
      </c>
      <c r="B4553">
        <v>7.0888888888888797</v>
      </c>
      <c r="C4553">
        <v>93.3333333333333</v>
      </c>
      <c r="D4553">
        <v>0</v>
      </c>
      <c r="E4553">
        <v>0</v>
      </c>
      <c r="F4553" s="1">
        <v>42123</v>
      </c>
      <c r="G4553">
        <f t="shared" si="355"/>
        <v>18.033999999999999</v>
      </c>
      <c r="H4553">
        <f t="shared" si="356"/>
        <v>18.033999999999999</v>
      </c>
      <c r="I4553">
        <v>18.033999999999999</v>
      </c>
      <c r="J4553">
        <f t="shared" si="357"/>
        <v>0</v>
      </c>
      <c r="K4553">
        <f t="shared" si="358"/>
        <v>0</v>
      </c>
      <c r="L4553">
        <f t="shared" si="359"/>
        <v>0</v>
      </c>
    </row>
    <row r="4554" spans="1:12" x14ac:dyDescent="0.2">
      <c r="A4554" s="1">
        <v>42118</v>
      </c>
      <c r="B4554">
        <v>4.39230769230769</v>
      </c>
      <c r="C4554">
        <v>128.461538461538</v>
      </c>
      <c r="D4554">
        <v>0</v>
      </c>
      <c r="E4554">
        <v>0</v>
      </c>
      <c r="F4554" s="1">
        <v>42124</v>
      </c>
      <c r="G4554">
        <f t="shared" si="355"/>
        <v>4.0640000000000001</v>
      </c>
      <c r="H4554">
        <f t="shared" si="356"/>
        <v>4.0640000000000001</v>
      </c>
      <c r="I4554">
        <v>4.0640000000000001</v>
      </c>
      <c r="J4554">
        <f t="shared" si="357"/>
        <v>0</v>
      </c>
      <c r="K4554">
        <f t="shared" si="358"/>
        <v>0</v>
      </c>
      <c r="L4554">
        <f t="shared" si="359"/>
        <v>0</v>
      </c>
    </row>
    <row r="4555" spans="1:12" x14ac:dyDescent="0.2">
      <c r="A4555" s="1">
        <v>42119</v>
      </c>
      <c r="B4555">
        <v>4.3068421052631498</v>
      </c>
      <c r="C4555">
        <v>160.52631578947299</v>
      </c>
      <c r="D4555">
        <v>0</v>
      </c>
      <c r="E4555">
        <v>0</v>
      </c>
      <c r="F4555" s="1">
        <v>42125</v>
      </c>
      <c r="G4555">
        <f t="shared" si="355"/>
        <v>4.3179999999999996</v>
      </c>
      <c r="H4555">
        <f t="shared" si="356"/>
        <v>4.3179999999999996</v>
      </c>
      <c r="I4555">
        <v>4.3179999999999996</v>
      </c>
      <c r="J4555">
        <f t="shared" si="357"/>
        <v>0</v>
      </c>
      <c r="K4555">
        <f t="shared" si="358"/>
        <v>0</v>
      </c>
      <c r="L4555">
        <f t="shared" si="359"/>
        <v>0</v>
      </c>
    </row>
    <row r="4556" spans="1:12" x14ac:dyDescent="0.2">
      <c r="A4556" s="1">
        <v>42120</v>
      </c>
      <c r="B4556">
        <v>3.7099999999999902</v>
      </c>
      <c r="C4556">
        <v>224.210526315789</v>
      </c>
      <c r="D4556">
        <v>1.778</v>
      </c>
      <c r="E4556">
        <v>1.778</v>
      </c>
      <c r="F4556" s="1">
        <v>42126</v>
      </c>
      <c r="G4556">
        <f t="shared" si="355"/>
        <v>1.778</v>
      </c>
      <c r="H4556">
        <f t="shared" si="356"/>
        <v>1.778</v>
      </c>
      <c r="I4556">
        <v>1.778</v>
      </c>
      <c r="J4556">
        <f t="shared" si="357"/>
        <v>0</v>
      </c>
      <c r="K4556">
        <f t="shared" si="358"/>
        <v>0</v>
      </c>
      <c r="L4556">
        <f t="shared" si="359"/>
        <v>0</v>
      </c>
    </row>
    <row r="4557" spans="1:12" x14ac:dyDescent="0.2">
      <c r="A4557" s="1">
        <v>42121</v>
      </c>
      <c r="B4557">
        <v>2.2064285714285701</v>
      </c>
      <c r="C4557">
        <v>256.42857142857099</v>
      </c>
      <c r="D4557">
        <v>9.6519999999999992</v>
      </c>
      <c r="E4557">
        <v>9.6519999999999992</v>
      </c>
      <c r="F4557" s="1">
        <v>42127</v>
      </c>
      <c r="G4557">
        <f t="shared" si="355"/>
        <v>0</v>
      </c>
      <c r="H4557">
        <f t="shared" si="356"/>
        <v>0</v>
      </c>
      <c r="I4557">
        <v>0</v>
      </c>
      <c r="J4557">
        <f t="shared" si="357"/>
        <v>0</v>
      </c>
      <c r="K4557">
        <f t="shared" si="358"/>
        <v>0</v>
      </c>
      <c r="L4557">
        <f t="shared" si="359"/>
        <v>0</v>
      </c>
    </row>
    <row r="4558" spans="1:12" x14ac:dyDescent="0.2">
      <c r="A4558" s="1">
        <v>42122</v>
      </c>
      <c r="B4558">
        <v>3.9433333333333298</v>
      </c>
      <c r="C4558">
        <v>66.6666666666666</v>
      </c>
      <c r="D4558">
        <v>8.3819999999999997</v>
      </c>
      <c r="E4558">
        <v>8.3819999999999997</v>
      </c>
      <c r="F4558" s="1">
        <v>42128</v>
      </c>
      <c r="G4558">
        <f t="shared" si="355"/>
        <v>0</v>
      </c>
      <c r="H4558">
        <f t="shared" si="356"/>
        <v>0</v>
      </c>
      <c r="I4558">
        <v>0</v>
      </c>
      <c r="J4558">
        <f t="shared" si="357"/>
        <v>0</v>
      </c>
      <c r="K4558">
        <f t="shared" si="358"/>
        <v>0</v>
      </c>
      <c r="L4558">
        <f t="shared" si="359"/>
        <v>0</v>
      </c>
    </row>
    <row r="4559" spans="1:12" x14ac:dyDescent="0.2">
      <c r="A4559" s="1">
        <v>42123</v>
      </c>
      <c r="B4559">
        <v>7.9538461538461496</v>
      </c>
      <c r="C4559">
        <v>141.53846153846101</v>
      </c>
      <c r="D4559">
        <v>18.033999999999999</v>
      </c>
      <c r="E4559">
        <v>18.033999999999999</v>
      </c>
      <c r="F4559" s="1">
        <v>42129</v>
      </c>
      <c r="G4559">
        <f t="shared" si="355"/>
        <v>0</v>
      </c>
      <c r="H4559">
        <f t="shared" si="356"/>
        <v>0</v>
      </c>
      <c r="I4559">
        <v>0</v>
      </c>
      <c r="J4559">
        <f t="shared" si="357"/>
        <v>0</v>
      </c>
      <c r="K4559">
        <f t="shared" si="358"/>
        <v>0</v>
      </c>
      <c r="L4559">
        <f t="shared" si="359"/>
        <v>0</v>
      </c>
    </row>
    <row r="4560" spans="1:12" x14ac:dyDescent="0.2">
      <c r="A4560" s="1">
        <v>42124</v>
      </c>
      <c r="B4560">
        <v>6.7394999999999996</v>
      </c>
      <c r="C4560">
        <v>234</v>
      </c>
      <c r="D4560">
        <v>4.0640000000000001</v>
      </c>
      <c r="E4560">
        <v>4.0640000000000001</v>
      </c>
      <c r="F4560" s="1">
        <v>42130</v>
      </c>
      <c r="G4560">
        <f t="shared" si="355"/>
        <v>0</v>
      </c>
      <c r="H4560">
        <f t="shared" si="356"/>
        <v>0</v>
      </c>
      <c r="I4560">
        <v>0</v>
      </c>
      <c r="J4560">
        <f t="shared" si="357"/>
        <v>0</v>
      </c>
      <c r="K4560">
        <f t="shared" si="358"/>
        <v>0</v>
      </c>
      <c r="L4560">
        <f t="shared" si="359"/>
        <v>0</v>
      </c>
    </row>
    <row r="4561" spans="1:12" x14ac:dyDescent="0.2">
      <c r="A4561" s="1">
        <v>42125</v>
      </c>
      <c r="B4561">
        <v>3.46090909090909</v>
      </c>
      <c r="C4561">
        <v>112.72727272727199</v>
      </c>
      <c r="D4561">
        <v>4.3179999999999996</v>
      </c>
      <c r="E4561">
        <v>4.3179999999999996</v>
      </c>
      <c r="F4561" s="1">
        <v>42131</v>
      </c>
      <c r="G4561">
        <f t="shared" si="355"/>
        <v>0</v>
      </c>
      <c r="H4561">
        <f t="shared" si="356"/>
        <v>0</v>
      </c>
      <c r="I4561">
        <v>0</v>
      </c>
      <c r="J4561">
        <f t="shared" si="357"/>
        <v>0</v>
      </c>
      <c r="K4561">
        <f t="shared" si="358"/>
        <v>0</v>
      </c>
      <c r="L4561">
        <f t="shared" si="359"/>
        <v>0</v>
      </c>
    </row>
    <row r="4562" spans="1:12" x14ac:dyDescent="0.2">
      <c r="A4562" s="1">
        <v>42126</v>
      </c>
      <c r="B4562">
        <v>4.1715789473684204</v>
      </c>
      <c r="C4562">
        <v>126.84210526315699</v>
      </c>
      <c r="D4562">
        <v>1.778</v>
      </c>
      <c r="E4562">
        <v>1.778</v>
      </c>
      <c r="F4562" s="1">
        <v>42132</v>
      </c>
      <c r="G4562">
        <f t="shared" si="355"/>
        <v>0</v>
      </c>
      <c r="H4562">
        <f t="shared" si="356"/>
        <v>0</v>
      </c>
      <c r="I4562">
        <v>0</v>
      </c>
      <c r="J4562">
        <f t="shared" si="357"/>
        <v>0</v>
      </c>
      <c r="K4562">
        <f t="shared" si="358"/>
        <v>0</v>
      </c>
      <c r="L4562">
        <f t="shared" si="359"/>
        <v>0</v>
      </c>
    </row>
    <row r="4563" spans="1:12" x14ac:dyDescent="0.2">
      <c r="A4563" s="1">
        <v>42127</v>
      </c>
      <c r="B4563">
        <v>5.83</v>
      </c>
      <c r="C4563">
        <v>113.333333333333</v>
      </c>
      <c r="D4563">
        <v>0</v>
      </c>
      <c r="E4563">
        <v>0</v>
      </c>
      <c r="F4563" s="1">
        <v>42133</v>
      </c>
      <c r="G4563">
        <f t="shared" si="355"/>
        <v>3.048</v>
      </c>
      <c r="H4563">
        <f t="shared" si="356"/>
        <v>3.048</v>
      </c>
      <c r="I4563">
        <v>3.048</v>
      </c>
      <c r="J4563">
        <f t="shared" si="357"/>
        <v>0</v>
      </c>
      <c r="K4563">
        <f t="shared" si="358"/>
        <v>0</v>
      </c>
      <c r="L4563">
        <f t="shared" si="359"/>
        <v>0</v>
      </c>
    </row>
    <row r="4564" spans="1:12" x14ac:dyDescent="0.2">
      <c r="A4564" s="1">
        <v>42128</v>
      </c>
      <c r="B4564">
        <v>9.2311111111111099</v>
      </c>
      <c r="C4564">
        <v>129.444444444444</v>
      </c>
      <c r="D4564">
        <v>0</v>
      </c>
      <c r="E4564">
        <v>0</v>
      </c>
      <c r="F4564" s="1">
        <v>42134</v>
      </c>
      <c r="G4564">
        <f t="shared" si="355"/>
        <v>2.032</v>
      </c>
      <c r="H4564">
        <f t="shared" si="356"/>
        <v>2.032</v>
      </c>
      <c r="I4564">
        <v>2.032</v>
      </c>
      <c r="J4564">
        <f t="shared" si="357"/>
        <v>0</v>
      </c>
      <c r="K4564">
        <f t="shared" si="358"/>
        <v>0</v>
      </c>
      <c r="L4564">
        <f t="shared" si="359"/>
        <v>0</v>
      </c>
    </row>
    <row r="4565" spans="1:12" x14ac:dyDescent="0.2">
      <c r="A4565" s="1">
        <v>42129</v>
      </c>
      <c r="B4565">
        <v>5.56</v>
      </c>
      <c r="C4565">
        <v>154.76190476190399</v>
      </c>
      <c r="D4565">
        <v>0</v>
      </c>
      <c r="E4565">
        <v>0</v>
      </c>
      <c r="F4565" s="1">
        <v>42135</v>
      </c>
      <c r="G4565">
        <f t="shared" si="355"/>
        <v>0</v>
      </c>
      <c r="H4565">
        <f t="shared" si="356"/>
        <v>0</v>
      </c>
      <c r="I4565">
        <v>0</v>
      </c>
      <c r="J4565">
        <f t="shared" si="357"/>
        <v>0</v>
      </c>
      <c r="K4565">
        <f t="shared" si="358"/>
        <v>0</v>
      </c>
      <c r="L4565">
        <f t="shared" si="359"/>
        <v>0</v>
      </c>
    </row>
    <row r="4566" spans="1:12" x14ac:dyDescent="0.2">
      <c r="A4566" s="1">
        <v>42130</v>
      </c>
      <c r="B4566">
        <v>5.1071428571428497</v>
      </c>
      <c r="C4566">
        <v>117.85714285714199</v>
      </c>
      <c r="D4566">
        <v>0</v>
      </c>
      <c r="E4566">
        <v>0</v>
      </c>
      <c r="F4566" s="1">
        <v>42136</v>
      </c>
      <c r="G4566">
        <f t="shared" si="355"/>
        <v>0</v>
      </c>
      <c r="H4566">
        <f t="shared" si="356"/>
        <v>0</v>
      </c>
      <c r="I4566">
        <v>0</v>
      </c>
      <c r="J4566">
        <f t="shared" si="357"/>
        <v>0</v>
      </c>
      <c r="K4566">
        <f t="shared" si="358"/>
        <v>0</v>
      </c>
      <c r="L4566">
        <f t="shared" si="359"/>
        <v>0</v>
      </c>
    </row>
    <row r="4567" spans="1:12" x14ac:dyDescent="0.2">
      <c r="A4567" s="1">
        <v>42131</v>
      </c>
      <c r="B4567">
        <v>5.6839999999999904</v>
      </c>
      <c r="C4567">
        <v>137</v>
      </c>
      <c r="D4567">
        <v>0</v>
      </c>
      <c r="E4567">
        <v>0</v>
      </c>
      <c r="F4567" s="1">
        <v>42137</v>
      </c>
      <c r="G4567">
        <f t="shared" si="355"/>
        <v>0</v>
      </c>
      <c r="H4567">
        <f t="shared" si="356"/>
        <v>0</v>
      </c>
      <c r="I4567">
        <v>0</v>
      </c>
      <c r="J4567">
        <f t="shared" si="357"/>
        <v>0</v>
      </c>
      <c r="K4567">
        <f t="shared" si="358"/>
        <v>0</v>
      </c>
      <c r="L4567">
        <f t="shared" si="359"/>
        <v>0</v>
      </c>
    </row>
    <row r="4568" spans="1:12" x14ac:dyDescent="0.2">
      <c r="A4568" s="1">
        <v>42132</v>
      </c>
      <c r="B4568">
        <v>3.1644999999999999</v>
      </c>
      <c r="C4568">
        <v>165</v>
      </c>
      <c r="D4568">
        <v>0</v>
      </c>
      <c r="E4568">
        <v>0</v>
      </c>
      <c r="F4568" s="1">
        <v>42138</v>
      </c>
      <c r="G4568">
        <f t="shared" si="355"/>
        <v>0</v>
      </c>
      <c r="H4568">
        <f t="shared" si="356"/>
        <v>0</v>
      </c>
      <c r="I4568">
        <v>0</v>
      </c>
      <c r="J4568">
        <f t="shared" si="357"/>
        <v>0</v>
      </c>
      <c r="K4568">
        <f t="shared" si="358"/>
        <v>0</v>
      </c>
      <c r="L4568">
        <f t="shared" si="359"/>
        <v>0</v>
      </c>
    </row>
    <row r="4569" spans="1:12" x14ac:dyDescent="0.2">
      <c r="A4569" s="1">
        <v>42133</v>
      </c>
      <c r="B4569">
        <v>1.03</v>
      </c>
      <c r="C4569">
        <v>100</v>
      </c>
      <c r="D4569">
        <v>3.048</v>
      </c>
      <c r="E4569">
        <v>3.048</v>
      </c>
      <c r="F4569" s="1">
        <v>42139</v>
      </c>
      <c r="G4569">
        <f t="shared" si="355"/>
        <v>0</v>
      </c>
      <c r="H4569">
        <f t="shared" si="356"/>
        <v>0</v>
      </c>
      <c r="I4569">
        <v>0</v>
      </c>
      <c r="J4569">
        <f t="shared" si="357"/>
        <v>0</v>
      </c>
      <c r="K4569">
        <f t="shared" si="358"/>
        <v>0</v>
      </c>
      <c r="L4569">
        <f t="shared" si="359"/>
        <v>0</v>
      </c>
    </row>
    <row r="4570" spans="1:12" x14ac:dyDescent="0.2">
      <c r="A4570" s="1">
        <v>42134</v>
      </c>
      <c r="B4570">
        <v>5.2252631578947302</v>
      </c>
      <c r="C4570">
        <v>139.47368421052599</v>
      </c>
      <c r="D4570">
        <v>2.032</v>
      </c>
      <c r="E4570">
        <v>2.032</v>
      </c>
      <c r="F4570" s="1">
        <v>42140</v>
      </c>
      <c r="G4570">
        <f t="shared" si="355"/>
        <v>0</v>
      </c>
      <c r="H4570">
        <f t="shared" si="356"/>
        <v>0</v>
      </c>
      <c r="I4570">
        <v>0</v>
      </c>
      <c r="J4570">
        <f t="shared" si="357"/>
        <v>0</v>
      </c>
      <c r="K4570">
        <f t="shared" si="358"/>
        <v>0</v>
      </c>
      <c r="L4570">
        <f t="shared" si="359"/>
        <v>0</v>
      </c>
    </row>
    <row r="4571" spans="1:12" x14ac:dyDescent="0.2">
      <c r="A4571" s="1">
        <v>42135</v>
      </c>
      <c r="B4571">
        <v>3.7409090909090899</v>
      </c>
      <c r="C4571">
        <v>112.72727272727199</v>
      </c>
      <c r="D4571">
        <v>0</v>
      </c>
      <c r="E4571">
        <v>0</v>
      </c>
      <c r="F4571" s="1">
        <v>42141</v>
      </c>
      <c r="G4571">
        <f t="shared" si="355"/>
        <v>0</v>
      </c>
      <c r="H4571">
        <f t="shared" si="356"/>
        <v>0</v>
      </c>
      <c r="I4571">
        <v>0</v>
      </c>
      <c r="J4571">
        <f t="shared" si="357"/>
        <v>0</v>
      </c>
      <c r="K4571">
        <f t="shared" si="358"/>
        <v>0</v>
      </c>
      <c r="L4571">
        <f t="shared" si="359"/>
        <v>0</v>
      </c>
    </row>
    <row r="4572" spans="1:12" x14ac:dyDescent="0.2">
      <c r="A4572" s="1">
        <v>42136</v>
      </c>
      <c r="B4572">
        <v>2.83</v>
      </c>
      <c r="C4572">
        <v>145</v>
      </c>
      <c r="D4572">
        <v>0</v>
      </c>
      <c r="E4572">
        <v>0</v>
      </c>
      <c r="F4572" s="1">
        <v>42142</v>
      </c>
      <c r="G4572">
        <f t="shared" si="355"/>
        <v>0</v>
      </c>
      <c r="H4572">
        <f t="shared" si="356"/>
        <v>0</v>
      </c>
      <c r="I4572">
        <v>0</v>
      </c>
      <c r="J4572">
        <f t="shared" si="357"/>
        <v>0</v>
      </c>
      <c r="K4572">
        <f t="shared" si="358"/>
        <v>0</v>
      </c>
      <c r="L4572">
        <f t="shared" si="359"/>
        <v>0</v>
      </c>
    </row>
    <row r="4573" spans="1:12" x14ac:dyDescent="0.2">
      <c r="A4573" s="1">
        <v>42137</v>
      </c>
      <c r="B4573">
        <v>1.5433333333333299</v>
      </c>
      <c r="C4573">
        <v>166.666666666666</v>
      </c>
      <c r="D4573">
        <v>0</v>
      </c>
      <c r="E4573">
        <v>0</v>
      </c>
      <c r="F4573" s="1">
        <v>42143</v>
      </c>
      <c r="G4573">
        <f t="shared" si="355"/>
        <v>0</v>
      </c>
      <c r="H4573">
        <f t="shared" si="356"/>
        <v>0</v>
      </c>
      <c r="I4573">
        <v>0</v>
      </c>
      <c r="J4573">
        <f t="shared" si="357"/>
        <v>0</v>
      </c>
      <c r="K4573">
        <f t="shared" si="358"/>
        <v>0</v>
      </c>
      <c r="L4573">
        <f t="shared" si="359"/>
        <v>0</v>
      </c>
    </row>
    <row r="4574" spans="1:12" x14ac:dyDescent="0.2">
      <c r="A4574" s="1">
        <v>42138</v>
      </c>
      <c r="B4574">
        <v>7.72</v>
      </c>
      <c r="C4574">
        <v>120</v>
      </c>
      <c r="D4574">
        <v>0</v>
      </c>
      <c r="E4574">
        <v>0</v>
      </c>
      <c r="F4574" s="1">
        <v>42144</v>
      </c>
      <c r="G4574">
        <f t="shared" si="355"/>
        <v>0</v>
      </c>
      <c r="H4574">
        <f t="shared" si="356"/>
        <v>0</v>
      </c>
      <c r="I4574">
        <v>0</v>
      </c>
      <c r="J4574">
        <f t="shared" si="357"/>
        <v>0</v>
      </c>
      <c r="K4574">
        <f t="shared" si="358"/>
        <v>0</v>
      </c>
      <c r="L4574">
        <f t="shared" si="359"/>
        <v>0</v>
      </c>
    </row>
    <row r="4575" spans="1:12" x14ac:dyDescent="0.2">
      <c r="A4575" s="1">
        <v>42139</v>
      </c>
      <c r="B4575">
        <v>7.0145454545454502</v>
      </c>
      <c r="C4575">
        <v>109.09090909090899</v>
      </c>
      <c r="D4575">
        <v>0</v>
      </c>
      <c r="E4575">
        <v>0</v>
      </c>
      <c r="F4575" s="1">
        <v>42145</v>
      </c>
      <c r="G4575">
        <f t="shared" si="355"/>
        <v>0</v>
      </c>
      <c r="H4575">
        <f t="shared" si="356"/>
        <v>0</v>
      </c>
      <c r="I4575">
        <v>0</v>
      </c>
      <c r="J4575">
        <f t="shared" si="357"/>
        <v>0</v>
      </c>
      <c r="K4575">
        <f t="shared" si="358"/>
        <v>0</v>
      </c>
      <c r="L4575">
        <f t="shared" si="359"/>
        <v>0</v>
      </c>
    </row>
    <row r="4576" spans="1:12" x14ac:dyDescent="0.2">
      <c r="A4576" s="1">
        <v>42140</v>
      </c>
      <c r="B4576">
        <v>7.4329999999999998</v>
      </c>
      <c r="C4576">
        <v>125</v>
      </c>
      <c r="D4576">
        <v>0</v>
      </c>
      <c r="E4576">
        <v>0</v>
      </c>
      <c r="F4576" s="1">
        <v>42146</v>
      </c>
      <c r="G4576">
        <f t="shared" si="355"/>
        <v>0</v>
      </c>
      <c r="H4576">
        <f t="shared" si="356"/>
        <v>0</v>
      </c>
      <c r="I4576">
        <v>0</v>
      </c>
      <c r="J4576">
        <f t="shared" si="357"/>
        <v>0</v>
      </c>
      <c r="K4576">
        <f t="shared" si="358"/>
        <v>0</v>
      </c>
      <c r="L4576">
        <f t="shared" si="359"/>
        <v>0</v>
      </c>
    </row>
    <row r="4577" spans="1:12" x14ac:dyDescent="0.2">
      <c r="A4577" s="1">
        <v>42141</v>
      </c>
      <c r="B4577">
        <v>3.2149999999999999</v>
      </c>
      <c r="C4577">
        <v>170</v>
      </c>
      <c r="D4577">
        <v>0</v>
      </c>
      <c r="E4577">
        <v>0</v>
      </c>
      <c r="F4577" s="1">
        <v>42147</v>
      </c>
      <c r="G4577">
        <f t="shared" si="355"/>
        <v>0</v>
      </c>
      <c r="H4577">
        <f t="shared" si="356"/>
        <v>0</v>
      </c>
      <c r="I4577">
        <v>0</v>
      </c>
      <c r="J4577">
        <f t="shared" si="357"/>
        <v>0</v>
      </c>
      <c r="K4577">
        <f t="shared" si="358"/>
        <v>0</v>
      </c>
      <c r="L4577">
        <f t="shared" si="359"/>
        <v>0</v>
      </c>
    </row>
    <row r="4578" spans="1:12" x14ac:dyDescent="0.2">
      <c r="A4578" s="1">
        <v>42142</v>
      </c>
      <c r="B4578">
        <v>0.6</v>
      </c>
      <c r="C4578">
        <v>35</v>
      </c>
      <c r="D4578">
        <v>0</v>
      </c>
      <c r="E4578">
        <v>0</v>
      </c>
      <c r="F4578" s="1">
        <v>42148</v>
      </c>
      <c r="G4578">
        <f t="shared" si="355"/>
        <v>0</v>
      </c>
      <c r="H4578">
        <f t="shared" si="356"/>
        <v>0</v>
      </c>
      <c r="I4578">
        <v>0</v>
      </c>
      <c r="J4578">
        <f t="shared" si="357"/>
        <v>0</v>
      </c>
      <c r="K4578">
        <f t="shared" si="358"/>
        <v>0</v>
      </c>
      <c r="L4578">
        <f t="shared" si="359"/>
        <v>0</v>
      </c>
    </row>
    <row r="4579" spans="1:12" x14ac:dyDescent="0.2">
      <c r="A4579" s="1">
        <v>42143</v>
      </c>
      <c r="B4579">
        <v>3.6728571428571399</v>
      </c>
      <c r="C4579">
        <v>227.85714285714201</v>
      </c>
      <c r="D4579">
        <v>0</v>
      </c>
      <c r="E4579">
        <v>0</v>
      </c>
      <c r="F4579" s="1">
        <v>42149</v>
      </c>
      <c r="G4579">
        <f t="shared" si="355"/>
        <v>0</v>
      </c>
      <c r="H4579">
        <f t="shared" si="356"/>
        <v>0</v>
      </c>
      <c r="I4579">
        <v>0</v>
      </c>
      <c r="J4579">
        <f t="shared" si="357"/>
        <v>0</v>
      </c>
      <c r="K4579">
        <f t="shared" si="358"/>
        <v>0</v>
      </c>
      <c r="L4579">
        <f t="shared" si="359"/>
        <v>0</v>
      </c>
    </row>
    <row r="4580" spans="1:12" x14ac:dyDescent="0.2">
      <c r="A4580" s="1">
        <v>42144</v>
      </c>
      <c r="B4580">
        <v>2.06</v>
      </c>
      <c r="C4580">
        <v>232</v>
      </c>
      <c r="D4580">
        <v>0</v>
      </c>
      <c r="E4580">
        <v>0</v>
      </c>
      <c r="F4580" s="1">
        <v>42150</v>
      </c>
      <c r="G4580">
        <f t="shared" si="355"/>
        <v>0</v>
      </c>
      <c r="H4580">
        <f t="shared" si="356"/>
        <v>0</v>
      </c>
      <c r="I4580">
        <v>0</v>
      </c>
      <c r="J4580">
        <f t="shared" si="357"/>
        <v>0</v>
      </c>
      <c r="K4580">
        <f t="shared" si="358"/>
        <v>0</v>
      </c>
      <c r="L4580">
        <f t="shared" si="359"/>
        <v>0</v>
      </c>
    </row>
    <row r="4581" spans="1:12" x14ac:dyDescent="0.2">
      <c r="A4581" s="1">
        <v>42145</v>
      </c>
      <c r="B4581">
        <v>3.09</v>
      </c>
      <c r="C4581">
        <v>330</v>
      </c>
      <c r="D4581">
        <v>0</v>
      </c>
      <c r="E4581">
        <v>0</v>
      </c>
      <c r="F4581" s="1">
        <v>42151</v>
      </c>
      <c r="G4581">
        <f t="shared" si="355"/>
        <v>1.016</v>
      </c>
      <c r="H4581">
        <f t="shared" si="356"/>
        <v>1.016</v>
      </c>
      <c r="I4581">
        <v>1.016</v>
      </c>
      <c r="J4581">
        <f t="shared" si="357"/>
        <v>0</v>
      </c>
      <c r="K4581">
        <f t="shared" si="358"/>
        <v>0</v>
      </c>
      <c r="L4581">
        <f t="shared" si="359"/>
        <v>0</v>
      </c>
    </row>
    <row r="4582" spans="1:12" x14ac:dyDescent="0.2">
      <c r="A4582" s="1">
        <v>42146</v>
      </c>
      <c r="B4582">
        <v>1.5433333333333299</v>
      </c>
      <c r="C4582">
        <v>110</v>
      </c>
      <c r="D4582">
        <v>0</v>
      </c>
      <c r="E4582">
        <v>0</v>
      </c>
      <c r="F4582" s="1">
        <v>42152</v>
      </c>
      <c r="G4582">
        <f t="shared" si="355"/>
        <v>0.50800000000000001</v>
      </c>
      <c r="H4582">
        <f t="shared" si="356"/>
        <v>0.50800000000000001</v>
      </c>
      <c r="I4582">
        <v>0.50800000000000001</v>
      </c>
      <c r="J4582">
        <f t="shared" si="357"/>
        <v>0</v>
      </c>
      <c r="K4582">
        <f t="shared" si="358"/>
        <v>0</v>
      </c>
      <c r="L4582">
        <f t="shared" si="359"/>
        <v>0</v>
      </c>
    </row>
    <row r="4583" spans="1:12" x14ac:dyDescent="0.2">
      <c r="A4583" s="1">
        <v>42147</v>
      </c>
      <c r="B4583">
        <v>2.06</v>
      </c>
      <c r="C4583">
        <v>90</v>
      </c>
      <c r="D4583">
        <v>0</v>
      </c>
      <c r="E4583">
        <v>0</v>
      </c>
      <c r="F4583" s="1">
        <v>42153</v>
      </c>
      <c r="G4583">
        <f t="shared" si="355"/>
        <v>0</v>
      </c>
      <c r="H4583">
        <f t="shared" si="356"/>
        <v>0</v>
      </c>
      <c r="I4583">
        <v>0</v>
      </c>
      <c r="J4583">
        <f t="shared" si="357"/>
        <v>0</v>
      </c>
      <c r="K4583">
        <f t="shared" si="358"/>
        <v>0</v>
      </c>
      <c r="L4583">
        <f t="shared" si="359"/>
        <v>0</v>
      </c>
    </row>
    <row r="4584" spans="1:12" x14ac:dyDescent="0.2">
      <c r="A4584" s="1">
        <v>42148</v>
      </c>
      <c r="B4584">
        <v>2.50875</v>
      </c>
      <c r="C4584">
        <v>107.5</v>
      </c>
      <c r="D4584">
        <v>0</v>
      </c>
      <c r="E4584">
        <v>0</v>
      </c>
      <c r="F4584" s="1">
        <v>42154</v>
      </c>
      <c r="G4584">
        <f t="shared" si="355"/>
        <v>0</v>
      </c>
      <c r="H4584">
        <f t="shared" si="356"/>
        <v>0</v>
      </c>
      <c r="I4584">
        <v>0</v>
      </c>
      <c r="J4584">
        <f t="shared" si="357"/>
        <v>0</v>
      </c>
      <c r="K4584">
        <f t="shared" si="358"/>
        <v>0</v>
      </c>
      <c r="L4584">
        <f t="shared" si="359"/>
        <v>0</v>
      </c>
    </row>
    <row r="4585" spans="1:12" x14ac:dyDescent="0.2">
      <c r="A4585" s="1">
        <v>42149</v>
      </c>
      <c r="B4585">
        <v>2.7466666666666599</v>
      </c>
      <c r="C4585">
        <v>90</v>
      </c>
      <c r="D4585">
        <v>0</v>
      </c>
      <c r="E4585">
        <v>0</v>
      </c>
      <c r="F4585" s="1">
        <v>42155</v>
      </c>
      <c r="G4585">
        <f t="shared" si="355"/>
        <v>0</v>
      </c>
      <c r="H4585">
        <f t="shared" si="356"/>
        <v>0</v>
      </c>
      <c r="I4585">
        <v>0</v>
      </c>
      <c r="J4585">
        <f t="shared" si="357"/>
        <v>0</v>
      </c>
      <c r="K4585">
        <f t="shared" si="358"/>
        <v>0</v>
      </c>
      <c r="L4585">
        <f t="shared" si="359"/>
        <v>0</v>
      </c>
    </row>
    <row r="4586" spans="1:12" x14ac:dyDescent="0.2">
      <c r="A4586" s="1">
        <v>42150</v>
      </c>
      <c r="B4586">
        <v>1.6724999999999901</v>
      </c>
      <c r="C4586">
        <v>67.5</v>
      </c>
      <c r="D4586">
        <v>0</v>
      </c>
      <c r="E4586">
        <v>0</v>
      </c>
      <c r="F4586" s="1">
        <v>42156</v>
      </c>
      <c r="G4586">
        <f t="shared" si="355"/>
        <v>0</v>
      </c>
      <c r="H4586">
        <f t="shared" si="356"/>
        <v>0</v>
      </c>
      <c r="I4586">
        <v>0</v>
      </c>
      <c r="J4586">
        <f t="shared" si="357"/>
        <v>0</v>
      </c>
      <c r="K4586">
        <f t="shared" si="358"/>
        <v>0</v>
      </c>
      <c r="L4586">
        <f t="shared" si="359"/>
        <v>0</v>
      </c>
    </row>
    <row r="4587" spans="1:12" x14ac:dyDescent="0.2">
      <c r="A4587" s="1">
        <v>42151</v>
      </c>
      <c r="B4587">
        <v>9.1758333333333297</v>
      </c>
      <c r="C4587">
        <v>112.5</v>
      </c>
      <c r="D4587">
        <v>1.016</v>
      </c>
      <c r="E4587">
        <v>1.016</v>
      </c>
      <c r="F4587" s="1">
        <v>42157</v>
      </c>
      <c r="G4587">
        <f t="shared" si="355"/>
        <v>0</v>
      </c>
      <c r="H4587">
        <f t="shared" si="356"/>
        <v>0</v>
      </c>
      <c r="I4587">
        <v>0</v>
      </c>
      <c r="J4587">
        <f t="shared" si="357"/>
        <v>0</v>
      </c>
      <c r="K4587">
        <f t="shared" si="358"/>
        <v>0</v>
      </c>
      <c r="L4587">
        <f t="shared" si="359"/>
        <v>0</v>
      </c>
    </row>
    <row r="4588" spans="1:12" x14ac:dyDescent="0.2">
      <c r="A4588" s="1">
        <v>42152</v>
      </c>
      <c r="B4588">
        <v>9.6509523809523792</v>
      </c>
      <c r="C4588">
        <v>141.90476190476099</v>
      </c>
      <c r="D4588">
        <v>0.50800000000000001</v>
      </c>
      <c r="E4588">
        <v>0.50800000000000001</v>
      </c>
      <c r="F4588" s="1">
        <v>42158</v>
      </c>
      <c r="G4588">
        <f t="shared" si="355"/>
        <v>1.016</v>
      </c>
      <c r="H4588">
        <f t="shared" si="356"/>
        <v>1.016</v>
      </c>
      <c r="I4588">
        <v>1.016</v>
      </c>
      <c r="J4588">
        <f t="shared" si="357"/>
        <v>0</v>
      </c>
      <c r="K4588">
        <f t="shared" si="358"/>
        <v>0</v>
      </c>
      <c r="L4588">
        <f t="shared" si="359"/>
        <v>0</v>
      </c>
    </row>
    <row r="4589" spans="1:12" x14ac:dyDescent="0.2">
      <c r="A4589" s="1">
        <v>42153</v>
      </c>
      <c r="B4589">
        <v>9.4184615384615302</v>
      </c>
      <c r="C4589">
        <v>168.461538461538</v>
      </c>
      <c r="D4589">
        <v>0</v>
      </c>
      <c r="E4589">
        <v>0</v>
      </c>
      <c r="F4589" s="1">
        <v>42159</v>
      </c>
      <c r="G4589">
        <f t="shared" si="355"/>
        <v>3.302</v>
      </c>
      <c r="H4589">
        <f t="shared" si="356"/>
        <v>3.302</v>
      </c>
      <c r="I4589">
        <v>3.302</v>
      </c>
      <c r="J4589">
        <f t="shared" si="357"/>
        <v>0</v>
      </c>
      <c r="K4589">
        <f t="shared" si="358"/>
        <v>0</v>
      </c>
      <c r="L4589">
        <f t="shared" si="359"/>
        <v>0</v>
      </c>
    </row>
    <row r="4590" spans="1:12" x14ac:dyDescent="0.2">
      <c r="A4590" s="1">
        <v>42154</v>
      </c>
      <c r="B4590">
        <v>7.53</v>
      </c>
      <c r="C4590">
        <v>139.09090909090901</v>
      </c>
      <c r="D4590">
        <v>0</v>
      </c>
      <c r="E4590">
        <v>0</v>
      </c>
      <c r="F4590" s="1">
        <v>42160</v>
      </c>
      <c r="G4590">
        <f t="shared" si="355"/>
        <v>9.6519999999999992</v>
      </c>
      <c r="H4590">
        <f t="shared" si="356"/>
        <v>9.6519999999999992</v>
      </c>
      <c r="I4590">
        <v>9.6519999999999992</v>
      </c>
      <c r="J4590">
        <f t="shared" si="357"/>
        <v>0</v>
      </c>
      <c r="K4590">
        <f t="shared" si="358"/>
        <v>0</v>
      </c>
      <c r="L4590">
        <f t="shared" si="359"/>
        <v>0</v>
      </c>
    </row>
    <row r="4591" spans="1:12" x14ac:dyDescent="0.2">
      <c r="A4591" s="1">
        <v>42155</v>
      </c>
      <c r="B4591">
        <v>7.9219999999999997</v>
      </c>
      <c r="C4591">
        <v>208</v>
      </c>
      <c r="D4591">
        <v>0</v>
      </c>
      <c r="E4591">
        <v>0</v>
      </c>
      <c r="F4591" s="1">
        <v>42161</v>
      </c>
      <c r="G4591">
        <f t="shared" si="355"/>
        <v>4.5720000000000001</v>
      </c>
      <c r="H4591">
        <f t="shared" si="356"/>
        <v>4.5720000000000001</v>
      </c>
      <c r="I4591">
        <v>4.5720000000000001</v>
      </c>
      <c r="J4591">
        <f t="shared" si="357"/>
        <v>0</v>
      </c>
      <c r="K4591">
        <f t="shared" si="358"/>
        <v>0</v>
      </c>
      <c r="L4591">
        <f t="shared" si="359"/>
        <v>0</v>
      </c>
    </row>
    <row r="4592" spans="1:12" x14ac:dyDescent="0.2">
      <c r="A4592" s="1">
        <v>42156</v>
      </c>
      <c r="B4592">
        <v>9.49615384615384</v>
      </c>
      <c r="C4592">
        <v>219.230769230769</v>
      </c>
      <c r="D4592">
        <v>0</v>
      </c>
      <c r="E4592">
        <v>0</v>
      </c>
      <c r="F4592" s="1">
        <v>42162</v>
      </c>
      <c r="G4592">
        <f t="shared" si="355"/>
        <v>7.3659999999999997</v>
      </c>
      <c r="H4592">
        <f t="shared" si="356"/>
        <v>7.3659999999999997</v>
      </c>
      <c r="I4592">
        <v>7.3659999999999997</v>
      </c>
      <c r="J4592">
        <f t="shared" si="357"/>
        <v>0</v>
      </c>
      <c r="K4592">
        <f t="shared" si="358"/>
        <v>0</v>
      </c>
      <c r="L4592">
        <f t="shared" si="359"/>
        <v>0</v>
      </c>
    </row>
    <row r="4593" spans="1:12" x14ac:dyDescent="0.2">
      <c r="A4593" s="1">
        <v>42157</v>
      </c>
      <c r="B4593">
        <v>3.2409999999999899</v>
      </c>
      <c r="C4593">
        <v>155</v>
      </c>
      <c r="D4593">
        <v>0</v>
      </c>
      <c r="E4593">
        <v>0</v>
      </c>
      <c r="F4593" s="1">
        <v>42163</v>
      </c>
      <c r="G4593">
        <f t="shared" si="355"/>
        <v>1.016</v>
      </c>
      <c r="H4593">
        <f t="shared" si="356"/>
        <v>1.016</v>
      </c>
      <c r="I4593">
        <v>1.016</v>
      </c>
      <c r="J4593">
        <f t="shared" si="357"/>
        <v>0</v>
      </c>
      <c r="K4593">
        <f t="shared" si="358"/>
        <v>0</v>
      </c>
      <c r="L4593">
        <f t="shared" si="359"/>
        <v>0</v>
      </c>
    </row>
    <row r="4594" spans="1:12" x14ac:dyDescent="0.2">
      <c r="A4594" s="1">
        <v>42158</v>
      </c>
      <c r="B4594">
        <v>13.375</v>
      </c>
      <c r="C4594">
        <v>95</v>
      </c>
      <c r="D4594">
        <v>1.016</v>
      </c>
      <c r="E4594">
        <v>1.016</v>
      </c>
      <c r="F4594" s="1">
        <v>42164</v>
      </c>
      <c r="G4594">
        <f t="shared" si="355"/>
        <v>0</v>
      </c>
      <c r="H4594">
        <f t="shared" si="356"/>
        <v>0</v>
      </c>
      <c r="I4594">
        <v>0</v>
      </c>
      <c r="J4594">
        <f t="shared" si="357"/>
        <v>0</v>
      </c>
      <c r="K4594">
        <f t="shared" si="358"/>
        <v>0</v>
      </c>
      <c r="L4594">
        <f t="shared" si="359"/>
        <v>0</v>
      </c>
    </row>
    <row r="4595" spans="1:12" x14ac:dyDescent="0.2">
      <c r="A4595" s="1">
        <v>42159</v>
      </c>
      <c r="B4595">
        <v>10.717499999999999</v>
      </c>
      <c r="C4595">
        <v>118.333333333333</v>
      </c>
      <c r="D4595">
        <v>3.302</v>
      </c>
      <c r="E4595">
        <v>3.302</v>
      </c>
      <c r="F4595" s="1">
        <v>42165</v>
      </c>
      <c r="G4595">
        <f t="shared" si="355"/>
        <v>8.6359999999999992</v>
      </c>
      <c r="H4595">
        <f t="shared" si="356"/>
        <v>8.6359999999999992</v>
      </c>
      <c r="I4595">
        <v>8.6359999999999992</v>
      </c>
      <c r="J4595">
        <f t="shared" si="357"/>
        <v>0</v>
      </c>
      <c r="K4595">
        <f t="shared" si="358"/>
        <v>0</v>
      </c>
      <c r="L4595">
        <f t="shared" si="359"/>
        <v>0</v>
      </c>
    </row>
    <row r="4596" spans="1:12" x14ac:dyDescent="0.2">
      <c r="A4596" s="1">
        <v>42160</v>
      </c>
      <c r="B4596">
        <v>6.7645</v>
      </c>
      <c r="C4596">
        <v>115</v>
      </c>
      <c r="D4596">
        <v>9.6519999999999992</v>
      </c>
      <c r="E4596">
        <v>9.6519999999999992</v>
      </c>
      <c r="F4596" s="1">
        <v>42166</v>
      </c>
      <c r="G4596">
        <f t="shared" si="355"/>
        <v>30.225999999999999</v>
      </c>
      <c r="H4596">
        <f t="shared" si="356"/>
        <v>30.225999999999999</v>
      </c>
      <c r="I4596">
        <v>30.225999999999999</v>
      </c>
      <c r="J4596">
        <f t="shared" si="357"/>
        <v>0</v>
      </c>
      <c r="K4596">
        <f t="shared" si="358"/>
        <v>0</v>
      </c>
      <c r="L4596">
        <f t="shared" si="359"/>
        <v>0</v>
      </c>
    </row>
    <row r="4597" spans="1:12" x14ac:dyDescent="0.2">
      <c r="A4597" s="1">
        <v>42161</v>
      </c>
      <c r="B4597">
        <v>8.3727272727272695</v>
      </c>
      <c r="C4597">
        <v>110.90909090909</v>
      </c>
      <c r="D4597">
        <v>4.5720000000000001</v>
      </c>
      <c r="E4597">
        <v>4.5720000000000001</v>
      </c>
      <c r="F4597" s="1">
        <v>42167</v>
      </c>
      <c r="G4597">
        <f t="shared" si="355"/>
        <v>0.50800000000000001</v>
      </c>
      <c r="H4597">
        <f t="shared" si="356"/>
        <v>0.50800000000000001</v>
      </c>
      <c r="I4597">
        <v>0.50800000000000001</v>
      </c>
      <c r="J4597">
        <f t="shared" si="357"/>
        <v>0</v>
      </c>
      <c r="K4597">
        <f t="shared" si="358"/>
        <v>0</v>
      </c>
      <c r="L4597">
        <f t="shared" si="359"/>
        <v>0</v>
      </c>
    </row>
    <row r="4598" spans="1:12" x14ac:dyDescent="0.2">
      <c r="A4598" s="1">
        <v>42162</v>
      </c>
      <c r="B4598">
        <v>8.9276470588235295</v>
      </c>
      <c r="C4598">
        <v>195.29411764705799</v>
      </c>
      <c r="D4598">
        <v>7.3659999999999997</v>
      </c>
      <c r="E4598">
        <v>7.3659999999999997</v>
      </c>
      <c r="F4598" s="1">
        <v>42168</v>
      </c>
      <c r="G4598">
        <f t="shared" si="355"/>
        <v>0</v>
      </c>
      <c r="H4598">
        <f t="shared" si="356"/>
        <v>0</v>
      </c>
      <c r="I4598">
        <v>0</v>
      </c>
      <c r="J4598">
        <f t="shared" si="357"/>
        <v>0</v>
      </c>
      <c r="K4598">
        <f t="shared" si="358"/>
        <v>0</v>
      </c>
      <c r="L4598">
        <f t="shared" si="359"/>
        <v>0</v>
      </c>
    </row>
    <row r="4599" spans="1:12" x14ac:dyDescent="0.2">
      <c r="A4599" s="1">
        <v>42163</v>
      </c>
      <c r="B4599">
        <v>5.1680952380952299</v>
      </c>
      <c r="C4599">
        <v>167.619047619047</v>
      </c>
      <c r="D4599">
        <v>1.016</v>
      </c>
      <c r="E4599">
        <v>1.016</v>
      </c>
      <c r="F4599" s="1">
        <v>42169</v>
      </c>
      <c r="G4599">
        <f t="shared" si="355"/>
        <v>0</v>
      </c>
      <c r="H4599">
        <f t="shared" si="356"/>
        <v>0</v>
      </c>
      <c r="I4599">
        <v>0</v>
      </c>
      <c r="J4599">
        <f t="shared" si="357"/>
        <v>0</v>
      </c>
      <c r="K4599">
        <f t="shared" si="358"/>
        <v>0</v>
      </c>
      <c r="L4599">
        <f t="shared" si="359"/>
        <v>0</v>
      </c>
    </row>
    <row r="4600" spans="1:12" x14ac:dyDescent="0.2">
      <c r="A4600" s="1">
        <v>42164</v>
      </c>
      <c r="B4600">
        <v>3.37222222222222</v>
      </c>
      <c r="C4600">
        <v>83.3333333333333</v>
      </c>
      <c r="D4600">
        <v>0</v>
      </c>
      <c r="E4600">
        <v>0</v>
      </c>
      <c r="F4600" s="1">
        <v>42170</v>
      </c>
      <c r="G4600">
        <f t="shared" si="355"/>
        <v>0</v>
      </c>
      <c r="H4600">
        <f t="shared" si="356"/>
        <v>0</v>
      </c>
      <c r="I4600">
        <v>0</v>
      </c>
      <c r="J4600">
        <f t="shared" si="357"/>
        <v>0</v>
      </c>
      <c r="K4600">
        <f t="shared" si="358"/>
        <v>0</v>
      </c>
      <c r="L4600">
        <f t="shared" si="359"/>
        <v>0</v>
      </c>
    </row>
    <row r="4601" spans="1:12" x14ac:dyDescent="0.2">
      <c r="A4601" s="1">
        <v>42165</v>
      </c>
      <c r="B4601">
        <v>4.8849999999999998</v>
      </c>
      <c r="C4601">
        <v>110</v>
      </c>
      <c r="D4601">
        <v>8.6359999999999992</v>
      </c>
      <c r="E4601">
        <v>8.6359999999999992</v>
      </c>
      <c r="F4601" s="1">
        <v>42171</v>
      </c>
      <c r="G4601">
        <f t="shared" si="355"/>
        <v>0</v>
      </c>
      <c r="H4601">
        <f t="shared" si="356"/>
        <v>0</v>
      </c>
      <c r="I4601">
        <v>0</v>
      </c>
      <c r="J4601">
        <f t="shared" si="357"/>
        <v>0</v>
      </c>
      <c r="K4601">
        <f t="shared" si="358"/>
        <v>0</v>
      </c>
      <c r="L4601">
        <f t="shared" si="359"/>
        <v>0</v>
      </c>
    </row>
    <row r="4602" spans="1:12" x14ac:dyDescent="0.2">
      <c r="A4602" s="1">
        <v>42166</v>
      </c>
      <c r="B4602">
        <v>2.52454545454545</v>
      </c>
      <c r="C4602">
        <v>294.54545454545399</v>
      </c>
      <c r="D4602">
        <v>30.225999999999999</v>
      </c>
      <c r="E4602">
        <v>30.225999999999999</v>
      </c>
      <c r="F4602" s="1">
        <v>42172</v>
      </c>
      <c r="G4602">
        <f t="shared" si="355"/>
        <v>9.1440000000000001</v>
      </c>
      <c r="H4602">
        <f t="shared" si="356"/>
        <v>9.1440000000000001</v>
      </c>
      <c r="I4602">
        <v>9.1440000000000001</v>
      </c>
      <c r="J4602">
        <f t="shared" si="357"/>
        <v>0</v>
      </c>
      <c r="K4602">
        <f t="shared" si="358"/>
        <v>0</v>
      </c>
      <c r="L4602">
        <f t="shared" si="359"/>
        <v>0</v>
      </c>
    </row>
    <row r="4603" spans="1:12" x14ac:dyDescent="0.2">
      <c r="A4603" s="1">
        <v>42167</v>
      </c>
      <c r="B4603">
        <v>3.0225</v>
      </c>
      <c r="C4603">
        <v>107.083333333333</v>
      </c>
      <c r="D4603">
        <v>0.50800000000000001</v>
      </c>
      <c r="E4603">
        <v>0.50800000000000001</v>
      </c>
      <c r="F4603" s="1">
        <v>42173</v>
      </c>
      <c r="G4603">
        <f t="shared" si="355"/>
        <v>3.556</v>
      </c>
      <c r="H4603">
        <f t="shared" si="356"/>
        <v>3.556</v>
      </c>
      <c r="I4603">
        <v>3.556</v>
      </c>
      <c r="J4603">
        <f t="shared" si="357"/>
        <v>0</v>
      </c>
      <c r="K4603">
        <f t="shared" si="358"/>
        <v>0</v>
      </c>
      <c r="L4603">
        <f t="shared" si="359"/>
        <v>0</v>
      </c>
    </row>
    <row r="4604" spans="1:12" x14ac:dyDescent="0.2">
      <c r="A4604" s="1">
        <v>42168</v>
      </c>
      <c r="B4604">
        <v>4.2424999999999997</v>
      </c>
      <c r="C4604">
        <v>98.75</v>
      </c>
      <c r="D4604">
        <v>0</v>
      </c>
      <c r="E4604">
        <v>0</v>
      </c>
      <c r="F4604" s="1">
        <v>42174</v>
      </c>
      <c r="G4604">
        <f t="shared" si="355"/>
        <v>0</v>
      </c>
      <c r="H4604">
        <f t="shared" si="356"/>
        <v>0</v>
      </c>
      <c r="I4604">
        <v>0</v>
      </c>
      <c r="J4604">
        <f t="shared" si="357"/>
        <v>0</v>
      </c>
      <c r="K4604">
        <f t="shared" si="358"/>
        <v>0</v>
      </c>
      <c r="L4604">
        <f t="shared" si="359"/>
        <v>0</v>
      </c>
    </row>
    <row r="4605" spans="1:12" x14ac:dyDescent="0.2">
      <c r="A4605" s="1">
        <v>42169</v>
      </c>
      <c r="B4605">
        <v>9.3874999999999993</v>
      </c>
      <c r="C4605">
        <v>115</v>
      </c>
      <c r="D4605">
        <v>0</v>
      </c>
      <c r="E4605">
        <v>0</v>
      </c>
      <c r="F4605" s="1">
        <v>42175</v>
      </c>
      <c r="G4605">
        <f t="shared" si="355"/>
        <v>0</v>
      </c>
      <c r="H4605">
        <f t="shared" si="356"/>
        <v>0</v>
      </c>
      <c r="I4605">
        <v>0</v>
      </c>
      <c r="J4605">
        <f t="shared" si="357"/>
        <v>0</v>
      </c>
      <c r="K4605">
        <f t="shared" si="358"/>
        <v>0</v>
      </c>
      <c r="L4605">
        <f t="shared" si="359"/>
        <v>0</v>
      </c>
    </row>
    <row r="4606" spans="1:12" x14ac:dyDescent="0.2">
      <c r="A4606" s="1">
        <v>42170</v>
      </c>
      <c r="B4606">
        <v>8.1879166666666592</v>
      </c>
      <c r="C4606">
        <v>140.416666666666</v>
      </c>
      <c r="D4606">
        <v>0</v>
      </c>
      <c r="E4606">
        <v>0</v>
      </c>
      <c r="F4606" s="1">
        <v>42176</v>
      </c>
      <c r="G4606">
        <f t="shared" si="355"/>
        <v>0</v>
      </c>
      <c r="H4606">
        <f t="shared" si="356"/>
        <v>0</v>
      </c>
      <c r="I4606">
        <v>0</v>
      </c>
      <c r="J4606">
        <f t="shared" si="357"/>
        <v>0</v>
      </c>
      <c r="K4606">
        <f t="shared" si="358"/>
        <v>0</v>
      </c>
      <c r="L4606">
        <f t="shared" si="359"/>
        <v>0</v>
      </c>
    </row>
    <row r="4607" spans="1:12" x14ac:dyDescent="0.2">
      <c r="A4607" s="1">
        <v>42171</v>
      </c>
      <c r="B4607">
        <v>4.6314285714285699</v>
      </c>
      <c r="C4607">
        <v>150.71428571428501</v>
      </c>
      <c r="D4607">
        <v>0</v>
      </c>
      <c r="E4607">
        <v>0</v>
      </c>
      <c r="F4607" s="1">
        <v>42177</v>
      </c>
      <c r="G4607">
        <f t="shared" si="355"/>
        <v>0</v>
      </c>
      <c r="H4607">
        <f t="shared" si="356"/>
        <v>0</v>
      </c>
      <c r="I4607">
        <v>0</v>
      </c>
      <c r="J4607">
        <f t="shared" si="357"/>
        <v>0</v>
      </c>
      <c r="K4607">
        <f t="shared" si="358"/>
        <v>0</v>
      </c>
      <c r="L4607">
        <f t="shared" si="359"/>
        <v>0</v>
      </c>
    </row>
    <row r="4608" spans="1:12" x14ac:dyDescent="0.2">
      <c r="A4608" s="1">
        <v>42172</v>
      </c>
      <c r="B4608">
        <v>2.3528571428571401</v>
      </c>
      <c r="C4608">
        <v>111.428571428571</v>
      </c>
      <c r="D4608">
        <v>9.1440000000000001</v>
      </c>
      <c r="E4608">
        <v>9.1440000000000001</v>
      </c>
      <c r="F4608" s="1">
        <v>42178</v>
      </c>
      <c r="G4608">
        <f t="shared" si="355"/>
        <v>0</v>
      </c>
      <c r="H4608">
        <f t="shared" si="356"/>
        <v>0</v>
      </c>
      <c r="I4608">
        <v>0</v>
      </c>
      <c r="J4608">
        <f t="shared" si="357"/>
        <v>0</v>
      </c>
      <c r="K4608">
        <f t="shared" si="358"/>
        <v>0</v>
      </c>
      <c r="L4608">
        <f t="shared" si="359"/>
        <v>0</v>
      </c>
    </row>
    <row r="4609" spans="1:12" x14ac:dyDescent="0.2">
      <c r="A4609" s="1">
        <v>42173</v>
      </c>
      <c r="B4609">
        <v>2.75086956521739</v>
      </c>
      <c r="C4609">
        <v>103.47826086956501</v>
      </c>
      <c r="D4609">
        <v>3.556</v>
      </c>
      <c r="E4609">
        <v>3.556</v>
      </c>
      <c r="F4609" s="1">
        <v>42179</v>
      </c>
      <c r="G4609">
        <f t="shared" si="355"/>
        <v>0.50800000000000001</v>
      </c>
      <c r="H4609">
        <f t="shared" si="356"/>
        <v>0.50800000000000001</v>
      </c>
      <c r="I4609">
        <v>0.50800000000000001</v>
      </c>
      <c r="J4609">
        <f t="shared" si="357"/>
        <v>0</v>
      </c>
      <c r="K4609">
        <f t="shared" si="358"/>
        <v>0</v>
      </c>
      <c r="L4609">
        <f t="shared" si="359"/>
        <v>0</v>
      </c>
    </row>
    <row r="4610" spans="1:12" x14ac:dyDescent="0.2">
      <c r="A4610" s="1">
        <v>42174</v>
      </c>
      <c r="B4610">
        <v>7.3195454545454499</v>
      </c>
      <c r="C4610">
        <v>123.636363636363</v>
      </c>
      <c r="D4610">
        <v>0</v>
      </c>
      <c r="E4610">
        <v>0</v>
      </c>
      <c r="F4610" s="1">
        <v>42180</v>
      </c>
      <c r="G4610">
        <f t="shared" si="355"/>
        <v>2.032</v>
      </c>
      <c r="H4610">
        <f t="shared" si="356"/>
        <v>2.032</v>
      </c>
      <c r="I4610">
        <v>2.032</v>
      </c>
      <c r="J4610">
        <f t="shared" si="357"/>
        <v>0</v>
      </c>
      <c r="K4610">
        <f t="shared" si="358"/>
        <v>0</v>
      </c>
      <c r="L4610">
        <f t="shared" si="359"/>
        <v>0</v>
      </c>
    </row>
    <row r="4611" spans="1:12" x14ac:dyDescent="0.2">
      <c r="A4611" s="1">
        <v>42175</v>
      </c>
      <c r="B4611">
        <v>9.3136842105263096</v>
      </c>
      <c r="C4611">
        <v>167.894736842105</v>
      </c>
      <c r="D4611">
        <v>0</v>
      </c>
      <c r="E4611">
        <v>0</v>
      </c>
      <c r="F4611" s="1">
        <v>42181</v>
      </c>
      <c r="G4611">
        <f t="shared" ref="G4611:G4674" si="360">IFERROR(VLOOKUP(F4611,A:D,4,FALSE),0)</f>
        <v>18.542000000000002</v>
      </c>
      <c r="H4611">
        <f t="shared" ref="H4611:H4674" si="361">IFERROR(VLOOKUP(F4611,A:E,5,FALSE),0)</f>
        <v>18.542000000000002</v>
      </c>
      <c r="I4611">
        <v>18.542000000000002</v>
      </c>
      <c r="J4611">
        <f t="shared" ref="J4611:J4674" si="362">G4611-I4611</f>
        <v>0</v>
      </c>
      <c r="K4611">
        <f t="shared" ref="K4611:K4674" si="363">H4611-I4611</f>
        <v>0</v>
      </c>
      <c r="L4611">
        <f t="shared" ref="L4611:L4674" si="364">IF(MOD(ROUND(K4611*1000,3), ROUND(0.254*1000,3))=0,0,K4611)</f>
        <v>0</v>
      </c>
    </row>
    <row r="4612" spans="1:12" x14ac:dyDescent="0.2">
      <c r="A4612" s="1">
        <v>42176</v>
      </c>
      <c r="B4612">
        <v>6.58466666666666</v>
      </c>
      <c r="C4612">
        <v>239.333333333333</v>
      </c>
      <c r="D4612">
        <v>0</v>
      </c>
      <c r="E4612">
        <v>0</v>
      </c>
      <c r="F4612" s="1">
        <v>42182</v>
      </c>
      <c r="G4612">
        <f t="shared" si="360"/>
        <v>0</v>
      </c>
      <c r="H4612">
        <f t="shared" si="361"/>
        <v>0</v>
      </c>
      <c r="I4612">
        <v>0</v>
      </c>
      <c r="J4612">
        <f t="shared" si="362"/>
        <v>0</v>
      </c>
      <c r="K4612">
        <f t="shared" si="363"/>
        <v>0</v>
      </c>
      <c r="L4612">
        <f t="shared" si="364"/>
        <v>0</v>
      </c>
    </row>
    <row r="4613" spans="1:12" x14ac:dyDescent="0.2">
      <c r="A4613" s="1">
        <v>42177</v>
      </c>
      <c r="B4613">
        <v>3.6662499999999998</v>
      </c>
      <c r="C4613">
        <v>132.5</v>
      </c>
      <c r="D4613">
        <v>0</v>
      </c>
      <c r="E4613">
        <v>0</v>
      </c>
      <c r="F4613" s="1">
        <v>42183</v>
      </c>
      <c r="G4613">
        <f t="shared" si="360"/>
        <v>2.286</v>
      </c>
      <c r="H4613">
        <f t="shared" si="361"/>
        <v>2.286</v>
      </c>
      <c r="I4613">
        <v>2.286</v>
      </c>
      <c r="J4613">
        <f t="shared" si="362"/>
        <v>0</v>
      </c>
      <c r="K4613">
        <f t="shared" si="363"/>
        <v>0</v>
      </c>
      <c r="L4613">
        <f t="shared" si="364"/>
        <v>0</v>
      </c>
    </row>
    <row r="4614" spans="1:12" x14ac:dyDescent="0.2">
      <c r="A4614" s="1">
        <v>42178</v>
      </c>
      <c r="B4614">
        <v>2.4033333333333302</v>
      </c>
      <c r="C4614">
        <v>93.3333333333333</v>
      </c>
      <c r="D4614">
        <v>0</v>
      </c>
      <c r="E4614">
        <v>0</v>
      </c>
      <c r="F4614" s="1">
        <v>42184</v>
      </c>
      <c r="G4614">
        <f t="shared" si="360"/>
        <v>8.1280000000000001</v>
      </c>
      <c r="H4614">
        <f t="shared" si="361"/>
        <v>8.1280000000000001</v>
      </c>
      <c r="I4614">
        <v>8.1280000000000001</v>
      </c>
      <c r="J4614">
        <f t="shared" si="362"/>
        <v>0</v>
      </c>
      <c r="K4614">
        <f t="shared" si="363"/>
        <v>0</v>
      </c>
      <c r="L4614">
        <f t="shared" si="364"/>
        <v>0</v>
      </c>
    </row>
    <row r="4615" spans="1:12" x14ac:dyDescent="0.2">
      <c r="A4615" s="1">
        <v>42179</v>
      </c>
      <c r="B4615">
        <v>2.06</v>
      </c>
      <c r="C4615">
        <v>100</v>
      </c>
      <c r="D4615">
        <v>0.50800000000000001</v>
      </c>
      <c r="E4615">
        <v>0.50800000000000001</v>
      </c>
      <c r="F4615" s="1">
        <v>42185</v>
      </c>
      <c r="G4615">
        <f t="shared" si="360"/>
        <v>2.032</v>
      </c>
      <c r="H4615">
        <f t="shared" si="361"/>
        <v>2.032</v>
      </c>
      <c r="I4615">
        <v>2.032</v>
      </c>
      <c r="J4615">
        <f t="shared" si="362"/>
        <v>0</v>
      </c>
      <c r="K4615">
        <f t="shared" si="363"/>
        <v>0</v>
      </c>
      <c r="L4615">
        <f t="shared" si="364"/>
        <v>0</v>
      </c>
    </row>
    <row r="4616" spans="1:12" x14ac:dyDescent="0.2">
      <c r="A4616" s="1">
        <v>42180</v>
      </c>
      <c r="B4616">
        <v>8.7466666666666608</v>
      </c>
      <c r="C4616">
        <v>113.333333333333</v>
      </c>
      <c r="D4616">
        <v>2.032</v>
      </c>
      <c r="E4616">
        <v>2.032</v>
      </c>
      <c r="F4616" s="1">
        <v>42186</v>
      </c>
      <c r="G4616">
        <f t="shared" si="360"/>
        <v>0</v>
      </c>
      <c r="H4616">
        <f t="shared" si="361"/>
        <v>0</v>
      </c>
      <c r="I4616">
        <v>0</v>
      </c>
      <c r="J4616">
        <f t="shared" si="362"/>
        <v>0</v>
      </c>
      <c r="K4616">
        <f t="shared" si="363"/>
        <v>0</v>
      </c>
      <c r="L4616">
        <f t="shared" si="364"/>
        <v>0</v>
      </c>
    </row>
    <row r="4617" spans="1:12" x14ac:dyDescent="0.2">
      <c r="A4617" s="1">
        <v>42181</v>
      </c>
      <c r="B4617">
        <v>4.7175000000000002</v>
      </c>
      <c r="C4617">
        <v>145.833333333333</v>
      </c>
      <c r="D4617">
        <v>18.542000000000002</v>
      </c>
      <c r="E4617">
        <v>18.542000000000002</v>
      </c>
      <c r="F4617" s="1">
        <v>42187</v>
      </c>
      <c r="G4617">
        <f t="shared" si="360"/>
        <v>12.954000000000001</v>
      </c>
      <c r="H4617">
        <f t="shared" si="361"/>
        <v>12.954000000000001</v>
      </c>
      <c r="I4617">
        <v>12.954000000000001</v>
      </c>
      <c r="J4617">
        <f t="shared" si="362"/>
        <v>0</v>
      </c>
      <c r="K4617">
        <f t="shared" si="363"/>
        <v>0</v>
      </c>
      <c r="L4617">
        <f t="shared" si="364"/>
        <v>0</v>
      </c>
    </row>
    <row r="4618" spans="1:12" x14ac:dyDescent="0.2">
      <c r="A4618" s="1">
        <v>42182</v>
      </c>
      <c r="B4618">
        <v>2.06</v>
      </c>
      <c r="C4618">
        <v>85</v>
      </c>
      <c r="D4618">
        <v>0</v>
      </c>
      <c r="E4618">
        <v>0</v>
      </c>
      <c r="F4618" s="1">
        <v>42188</v>
      </c>
      <c r="G4618">
        <f t="shared" si="360"/>
        <v>0</v>
      </c>
      <c r="H4618">
        <f t="shared" si="361"/>
        <v>0</v>
      </c>
      <c r="I4618">
        <v>0</v>
      </c>
      <c r="J4618">
        <f t="shared" si="362"/>
        <v>0</v>
      </c>
      <c r="K4618">
        <f t="shared" si="363"/>
        <v>0</v>
      </c>
      <c r="L4618">
        <f t="shared" si="364"/>
        <v>0</v>
      </c>
    </row>
    <row r="4619" spans="1:12" x14ac:dyDescent="0.2">
      <c r="A4619" s="1">
        <v>42183</v>
      </c>
      <c r="B4619">
        <v>2.7127272727272702</v>
      </c>
      <c r="C4619">
        <v>260.45454545454498</v>
      </c>
      <c r="D4619">
        <v>2.286</v>
      </c>
      <c r="E4619">
        <v>2.286</v>
      </c>
      <c r="F4619" s="1">
        <v>42189</v>
      </c>
      <c r="G4619">
        <f t="shared" si="360"/>
        <v>0</v>
      </c>
      <c r="H4619">
        <f t="shared" si="361"/>
        <v>0</v>
      </c>
      <c r="I4619">
        <v>0</v>
      </c>
      <c r="J4619">
        <f t="shared" si="362"/>
        <v>0</v>
      </c>
      <c r="K4619">
        <f t="shared" si="363"/>
        <v>0</v>
      </c>
      <c r="L4619">
        <f t="shared" si="364"/>
        <v>0</v>
      </c>
    </row>
    <row r="4620" spans="1:12" x14ac:dyDescent="0.2">
      <c r="A4620" s="1">
        <v>42184</v>
      </c>
      <c r="B4620">
        <v>3.5747368421052599</v>
      </c>
      <c r="C4620">
        <v>281.052631578947</v>
      </c>
      <c r="D4620">
        <v>8.1280000000000001</v>
      </c>
      <c r="E4620">
        <v>8.1280000000000001</v>
      </c>
      <c r="F4620" s="1">
        <v>42190</v>
      </c>
      <c r="G4620">
        <f t="shared" si="360"/>
        <v>0</v>
      </c>
      <c r="H4620">
        <f t="shared" si="361"/>
        <v>0</v>
      </c>
      <c r="I4620">
        <v>0</v>
      </c>
      <c r="J4620">
        <f t="shared" si="362"/>
        <v>0</v>
      </c>
      <c r="K4620">
        <f t="shared" si="363"/>
        <v>0</v>
      </c>
      <c r="L4620">
        <f t="shared" si="364"/>
        <v>0</v>
      </c>
    </row>
    <row r="4621" spans="1:12" x14ac:dyDescent="0.2">
      <c r="A4621" s="1">
        <v>42185</v>
      </c>
      <c r="B4621">
        <v>1.7999999999999901</v>
      </c>
      <c r="C4621">
        <v>75</v>
      </c>
      <c r="D4621">
        <v>2.032</v>
      </c>
      <c r="E4621">
        <v>2.032</v>
      </c>
      <c r="F4621" s="1">
        <v>42191</v>
      </c>
      <c r="G4621">
        <f t="shared" si="360"/>
        <v>0</v>
      </c>
      <c r="H4621">
        <f t="shared" si="361"/>
        <v>0</v>
      </c>
      <c r="I4621">
        <v>0</v>
      </c>
      <c r="J4621">
        <f t="shared" si="362"/>
        <v>0</v>
      </c>
      <c r="K4621">
        <f t="shared" si="363"/>
        <v>0</v>
      </c>
      <c r="L4621">
        <f t="shared" si="364"/>
        <v>0</v>
      </c>
    </row>
    <row r="4622" spans="1:12" x14ac:dyDescent="0.2">
      <c r="A4622" s="1">
        <v>42186</v>
      </c>
      <c r="B4622">
        <v>3.0605000000000002</v>
      </c>
      <c r="C4622">
        <v>311</v>
      </c>
      <c r="D4622">
        <v>0</v>
      </c>
      <c r="E4622">
        <v>0</v>
      </c>
      <c r="F4622" s="1">
        <v>42192</v>
      </c>
      <c r="G4622">
        <f t="shared" si="360"/>
        <v>0</v>
      </c>
      <c r="H4622">
        <f t="shared" si="361"/>
        <v>0</v>
      </c>
      <c r="I4622">
        <v>0</v>
      </c>
      <c r="J4622">
        <f t="shared" si="362"/>
        <v>0</v>
      </c>
      <c r="K4622">
        <f t="shared" si="363"/>
        <v>0</v>
      </c>
      <c r="L4622">
        <f t="shared" si="364"/>
        <v>0</v>
      </c>
    </row>
    <row r="4623" spans="1:12" x14ac:dyDescent="0.2">
      <c r="A4623" s="1">
        <v>42187</v>
      </c>
      <c r="B4623">
        <v>1.5433333333333299</v>
      </c>
      <c r="C4623">
        <v>191.111111111111</v>
      </c>
      <c r="D4623">
        <v>12.954000000000001</v>
      </c>
      <c r="E4623">
        <v>12.954000000000001</v>
      </c>
      <c r="F4623" s="1">
        <v>42193</v>
      </c>
      <c r="G4623">
        <f t="shared" si="360"/>
        <v>5.5880000000000001</v>
      </c>
      <c r="H4623">
        <f t="shared" si="361"/>
        <v>5.5880000000000001</v>
      </c>
      <c r="I4623">
        <v>5.5880000000000001</v>
      </c>
      <c r="J4623">
        <f t="shared" si="362"/>
        <v>0</v>
      </c>
      <c r="K4623">
        <f t="shared" si="363"/>
        <v>0</v>
      </c>
      <c r="L4623">
        <f t="shared" si="364"/>
        <v>0</v>
      </c>
    </row>
    <row r="4624" spans="1:12" x14ac:dyDescent="0.2">
      <c r="A4624" s="1">
        <v>42188</v>
      </c>
      <c r="B4624">
        <v>3.4980000000000002</v>
      </c>
      <c r="C4624">
        <v>176</v>
      </c>
      <c r="D4624">
        <v>0</v>
      </c>
      <c r="E4624">
        <v>0</v>
      </c>
      <c r="F4624" s="1">
        <v>42194</v>
      </c>
      <c r="G4624">
        <f t="shared" si="360"/>
        <v>7.8739999999999997</v>
      </c>
      <c r="H4624">
        <f t="shared" si="361"/>
        <v>7.8739999999999997</v>
      </c>
      <c r="I4624">
        <v>7.8739999999999997</v>
      </c>
      <c r="J4624">
        <f t="shared" si="362"/>
        <v>0</v>
      </c>
      <c r="K4624">
        <f t="shared" si="363"/>
        <v>0</v>
      </c>
      <c r="L4624">
        <f t="shared" si="364"/>
        <v>0</v>
      </c>
    </row>
    <row r="4625" spans="1:12" x14ac:dyDescent="0.2">
      <c r="A4625" s="1">
        <v>42189</v>
      </c>
      <c r="B4625">
        <v>3.09</v>
      </c>
      <c r="C4625">
        <v>360</v>
      </c>
      <c r="D4625">
        <v>0</v>
      </c>
      <c r="E4625">
        <v>0</v>
      </c>
      <c r="F4625" s="1">
        <v>42195</v>
      </c>
      <c r="G4625">
        <f t="shared" si="360"/>
        <v>9.6519999999999992</v>
      </c>
      <c r="H4625">
        <f t="shared" si="361"/>
        <v>9.6519999999999992</v>
      </c>
      <c r="I4625">
        <v>9.6519999999999992</v>
      </c>
      <c r="J4625">
        <f t="shared" si="362"/>
        <v>0</v>
      </c>
      <c r="K4625">
        <f t="shared" si="363"/>
        <v>0</v>
      </c>
      <c r="L4625">
        <f t="shared" si="364"/>
        <v>0</v>
      </c>
    </row>
    <row r="4626" spans="1:12" x14ac:dyDescent="0.2">
      <c r="A4626" s="1">
        <v>42190</v>
      </c>
      <c r="B4626">
        <v>0</v>
      </c>
      <c r="C4626">
        <v>0</v>
      </c>
      <c r="D4626">
        <v>0</v>
      </c>
      <c r="E4626">
        <v>0</v>
      </c>
      <c r="F4626" s="1">
        <v>42196</v>
      </c>
      <c r="G4626">
        <f t="shared" si="360"/>
        <v>9.6519999999999992</v>
      </c>
      <c r="H4626">
        <f t="shared" si="361"/>
        <v>9.6519999999999992</v>
      </c>
      <c r="I4626">
        <v>9.6519999999999992</v>
      </c>
      <c r="J4626">
        <f t="shared" si="362"/>
        <v>0</v>
      </c>
      <c r="K4626">
        <f t="shared" si="363"/>
        <v>0</v>
      </c>
      <c r="L4626">
        <f t="shared" si="364"/>
        <v>0</v>
      </c>
    </row>
    <row r="4627" spans="1:12" x14ac:dyDescent="0.2">
      <c r="A4627" s="1">
        <v>42191</v>
      </c>
      <c r="B4627">
        <v>1.2849999999999999</v>
      </c>
      <c r="C4627">
        <v>112.5</v>
      </c>
      <c r="D4627">
        <v>0</v>
      </c>
      <c r="E4627">
        <v>0</v>
      </c>
      <c r="F4627" s="1">
        <v>42197</v>
      </c>
      <c r="G4627">
        <f t="shared" si="360"/>
        <v>0.50800000000000001</v>
      </c>
      <c r="H4627">
        <f t="shared" si="361"/>
        <v>0.50800000000000001</v>
      </c>
      <c r="I4627">
        <v>0.50800000000000001</v>
      </c>
      <c r="J4627">
        <f t="shared" si="362"/>
        <v>0</v>
      </c>
      <c r="K4627">
        <f t="shared" si="363"/>
        <v>0</v>
      </c>
      <c r="L4627">
        <f t="shared" si="364"/>
        <v>0</v>
      </c>
    </row>
    <row r="4628" spans="1:12" x14ac:dyDescent="0.2">
      <c r="A4628" s="1">
        <v>42192</v>
      </c>
      <c r="B4628">
        <v>1.8</v>
      </c>
      <c r="C4628">
        <v>165</v>
      </c>
      <c r="D4628">
        <v>0</v>
      </c>
      <c r="E4628">
        <v>0</v>
      </c>
      <c r="F4628" s="1">
        <v>42198</v>
      </c>
      <c r="G4628">
        <f t="shared" si="360"/>
        <v>3.81</v>
      </c>
      <c r="H4628">
        <f t="shared" si="361"/>
        <v>3.81</v>
      </c>
      <c r="I4628">
        <v>3.81</v>
      </c>
      <c r="J4628">
        <f t="shared" si="362"/>
        <v>0</v>
      </c>
      <c r="K4628">
        <f t="shared" si="363"/>
        <v>0</v>
      </c>
      <c r="L4628">
        <f t="shared" si="364"/>
        <v>0</v>
      </c>
    </row>
    <row r="4629" spans="1:12" x14ac:dyDescent="0.2">
      <c r="A4629" s="1">
        <v>42193</v>
      </c>
      <c r="B4629">
        <v>3.2347619047618998</v>
      </c>
      <c r="C4629">
        <v>119.04761904761899</v>
      </c>
      <c r="D4629">
        <v>5.5880000000000001</v>
      </c>
      <c r="E4629">
        <v>5.5880000000000001</v>
      </c>
      <c r="F4629" s="1">
        <v>42199</v>
      </c>
      <c r="G4629">
        <f t="shared" si="360"/>
        <v>8.89</v>
      </c>
      <c r="H4629">
        <f t="shared" si="361"/>
        <v>8.89</v>
      </c>
      <c r="I4629">
        <v>8.89</v>
      </c>
      <c r="J4629">
        <f t="shared" si="362"/>
        <v>0</v>
      </c>
      <c r="K4629">
        <f t="shared" si="363"/>
        <v>0</v>
      </c>
      <c r="L4629">
        <f t="shared" si="364"/>
        <v>0</v>
      </c>
    </row>
    <row r="4630" spans="1:12" x14ac:dyDescent="0.2">
      <c r="A4630" s="1">
        <v>42194</v>
      </c>
      <c r="B4630">
        <v>4.7869565217391301</v>
      </c>
      <c r="C4630">
        <v>132.608695652173</v>
      </c>
      <c r="D4630">
        <v>7.8739999999999997</v>
      </c>
      <c r="E4630">
        <v>7.8739999999999997</v>
      </c>
      <c r="F4630" s="1">
        <v>42200</v>
      </c>
      <c r="G4630">
        <f t="shared" si="360"/>
        <v>16.509999999999899</v>
      </c>
      <c r="H4630">
        <f t="shared" si="361"/>
        <v>16.001999999999999</v>
      </c>
      <c r="I4630">
        <v>16.510000000000002</v>
      </c>
      <c r="J4630">
        <f t="shared" si="362"/>
        <v>-1.0302869668521453E-13</v>
      </c>
      <c r="K4630">
        <f t="shared" si="363"/>
        <v>-0.50800000000000267</v>
      </c>
      <c r="L4630">
        <f t="shared" si="364"/>
        <v>0</v>
      </c>
    </row>
    <row r="4631" spans="1:12" x14ac:dyDescent="0.2">
      <c r="A4631" s="1">
        <v>42195</v>
      </c>
      <c r="B4631">
        <v>4.375</v>
      </c>
      <c r="C4631">
        <v>105</v>
      </c>
      <c r="D4631">
        <v>9.6519999999999992</v>
      </c>
      <c r="E4631">
        <v>9.6519999999999992</v>
      </c>
      <c r="F4631" s="1">
        <v>42201</v>
      </c>
      <c r="G4631">
        <f t="shared" si="360"/>
        <v>1.27</v>
      </c>
      <c r="H4631">
        <f t="shared" si="361"/>
        <v>1.27</v>
      </c>
      <c r="I4631">
        <v>1.27</v>
      </c>
      <c r="J4631">
        <f t="shared" si="362"/>
        <v>0</v>
      </c>
      <c r="K4631">
        <f t="shared" si="363"/>
        <v>0</v>
      </c>
      <c r="L4631">
        <f t="shared" si="364"/>
        <v>0</v>
      </c>
    </row>
    <row r="4632" spans="1:12" x14ac:dyDescent="0.2">
      <c r="A4632" s="1">
        <v>42196</v>
      </c>
      <c r="B4632">
        <v>1.03</v>
      </c>
      <c r="C4632">
        <v>85</v>
      </c>
      <c r="D4632">
        <v>9.6519999999999992</v>
      </c>
      <c r="E4632">
        <v>9.6519999999999992</v>
      </c>
      <c r="F4632" s="1">
        <v>42202</v>
      </c>
      <c r="G4632">
        <f t="shared" si="360"/>
        <v>36.322000000000003</v>
      </c>
      <c r="H4632">
        <f t="shared" si="361"/>
        <v>36.322000000000003</v>
      </c>
      <c r="I4632">
        <v>36.322000000000003</v>
      </c>
      <c r="J4632">
        <f t="shared" si="362"/>
        <v>0</v>
      </c>
      <c r="K4632">
        <f t="shared" si="363"/>
        <v>0</v>
      </c>
      <c r="L4632">
        <f t="shared" si="364"/>
        <v>0</v>
      </c>
    </row>
    <row r="4633" spans="1:12" x14ac:dyDescent="0.2">
      <c r="A4633" s="1">
        <v>42197</v>
      </c>
      <c r="B4633">
        <v>6.8162500000000001</v>
      </c>
      <c r="C4633">
        <v>141.25</v>
      </c>
      <c r="D4633">
        <v>0.50800000000000001</v>
      </c>
      <c r="E4633">
        <v>0.50800000000000001</v>
      </c>
      <c r="F4633" s="1">
        <v>42203</v>
      </c>
      <c r="G4633">
        <f t="shared" si="360"/>
        <v>14.731999999999999</v>
      </c>
      <c r="H4633">
        <f t="shared" si="361"/>
        <v>14.731999999999999</v>
      </c>
      <c r="I4633">
        <v>14.731999999999999</v>
      </c>
      <c r="J4633">
        <f t="shared" si="362"/>
        <v>0</v>
      </c>
      <c r="K4633">
        <f t="shared" si="363"/>
        <v>0</v>
      </c>
      <c r="L4633">
        <f t="shared" si="364"/>
        <v>0</v>
      </c>
    </row>
    <row r="4634" spans="1:12" x14ac:dyDescent="0.2">
      <c r="A4634" s="1">
        <v>42198</v>
      </c>
      <c r="B4634">
        <v>5.21714285714285</v>
      </c>
      <c r="C4634">
        <v>165</v>
      </c>
      <c r="D4634">
        <v>3.81</v>
      </c>
      <c r="E4634">
        <v>3.81</v>
      </c>
      <c r="F4634" s="1">
        <v>42204</v>
      </c>
      <c r="G4634">
        <f t="shared" si="360"/>
        <v>18.542000000000002</v>
      </c>
      <c r="H4634">
        <f t="shared" si="361"/>
        <v>18.542000000000002</v>
      </c>
      <c r="I4634">
        <v>18.542000000000002</v>
      </c>
      <c r="J4634">
        <f t="shared" si="362"/>
        <v>0</v>
      </c>
      <c r="K4634">
        <f t="shared" si="363"/>
        <v>0</v>
      </c>
      <c r="L4634">
        <f t="shared" si="364"/>
        <v>0</v>
      </c>
    </row>
    <row r="4635" spans="1:12" x14ac:dyDescent="0.2">
      <c r="A4635" s="1">
        <v>42199</v>
      </c>
      <c r="B4635">
        <v>7.5826086956521701</v>
      </c>
      <c r="C4635">
        <v>195.65217391304299</v>
      </c>
      <c r="D4635">
        <v>8.89</v>
      </c>
      <c r="E4635">
        <v>8.89</v>
      </c>
      <c r="F4635" s="1">
        <v>42205</v>
      </c>
      <c r="G4635">
        <f t="shared" si="360"/>
        <v>11.683999999999999</v>
      </c>
      <c r="H4635">
        <f t="shared" si="361"/>
        <v>11.683999999999999</v>
      </c>
      <c r="I4635">
        <v>11.683999999999999</v>
      </c>
      <c r="J4635">
        <f t="shared" si="362"/>
        <v>0</v>
      </c>
      <c r="K4635">
        <f t="shared" si="363"/>
        <v>0</v>
      </c>
      <c r="L4635">
        <f t="shared" si="364"/>
        <v>0</v>
      </c>
    </row>
    <row r="4636" spans="1:12" x14ac:dyDescent="0.2">
      <c r="A4636" s="1">
        <v>42200</v>
      </c>
      <c r="B4636">
        <v>0</v>
      </c>
      <c r="C4636">
        <v>0</v>
      </c>
      <c r="D4636">
        <v>16.509999999999899</v>
      </c>
      <c r="E4636">
        <v>16.001999999999999</v>
      </c>
      <c r="F4636" s="1">
        <v>42206</v>
      </c>
      <c r="G4636">
        <f t="shared" si="360"/>
        <v>0</v>
      </c>
      <c r="H4636">
        <f t="shared" si="361"/>
        <v>0</v>
      </c>
      <c r="I4636">
        <v>0</v>
      </c>
      <c r="J4636">
        <f t="shared" si="362"/>
        <v>0</v>
      </c>
      <c r="K4636">
        <f t="shared" si="363"/>
        <v>0</v>
      </c>
      <c r="L4636">
        <f t="shared" si="364"/>
        <v>0</v>
      </c>
    </row>
    <row r="4637" spans="1:12" x14ac:dyDescent="0.2">
      <c r="A4637" s="1">
        <v>42201</v>
      </c>
      <c r="B4637">
        <v>3.1782352941176399</v>
      </c>
      <c r="C4637">
        <v>133.529411764705</v>
      </c>
      <c r="D4637">
        <v>1.27</v>
      </c>
      <c r="E4637">
        <v>1.27</v>
      </c>
      <c r="F4637" s="1">
        <v>42207</v>
      </c>
      <c r="G4637">
        <f t="shared" si="360"/>
        <v>0.254</v>
      </c>
      <c r="H4637">
        <f t="shared" si="361"/>
        <v>0.254</v>
      </c>
      <c r="I4637">
        <v>0.254</v>
      </c>
      <c r="J4637">
        <f t="shared" si="362"/>
        <v>0</v>
      </c>
      <c r="K4637">
        <f t="shared" si="363"/>
        <v>0</v>
      </c>
      <c r="L4637">
        <f t="shared" si="364"/>
        <v>0</v>
      </c>
    </row>
    <row r="4638" spans="1:12" x14ac:dyDescent="0.2">
      <c r="A4638" s="1">
        <v>42202</v>
      </c>
      <c r="B4638">
        <v>4.16227272727272</v>
      </c>
      <c r="C4638">
        <v>139.09090909090901</v>
      </c>
      <c r="D4638">
        <v>36.322000000000003</v>
      </c>
      <c r="E4638">
        <v>36.322000000000003</v>
      </c>
      <c r="F4638" s="1">
        <v>42208</v>
      </c>
      <c r="G4638">
        <f t="shared" si="360"/>
        <v>7.1120000000000001</v>
      </c>
      <c r="H4638">
        <f t="shared" si="361"/>
        <v>7.1120000000000001</v>
      </c>
      <c r="I4638">
        <v>7.1120000000000001</v>
      </c>
      <c r="J4638">
        <f t="shared" si="362"/>
        <v>0</v>
      </c>
      <c r="K4638">
        <f t="shared" si="363"/>
        <v>0</v>
      </c>
      <c r="L4638">
        <f t="shared" si="364"/>
        <v>0</v>
      </c>
    </row>
    <row r="4639" spans="1:12" x14ac:dyDescent="0.2">
      <c r="A4639" s="1">
        <v>42203</v>
      </c>
      <c r="B4639">
        <v>2.2130000000000001</v>
      </c>
      <c r="C4639">
        <v>121</v>
      </c>
      <c r="D4639">
        <v>14.731999999999999</v>
      </c>
      <c r="E4639">
        <v>14.731999999999999</v>
      </c>
      <c r="F4639" s="1">
        <v>42209</v>
      </c>
      <c r="G4639">
        <f t="shared" si="360"/>
        <v>11.938000000000001</v>
      </c>
      <c r="H4639">
        <f t="shared" si="361"/>
        <v>11.938000000000001</v>
      </c>
      <c r="I4639">
        <v>11.938000000000001</v>
      </c>
      <c r="J4639">
        <f t="shared" si="362"/>
        <v>0</v>
      </c>
      <c r="K4639">
        <f t="shared" si="363"/>
        <v>0</v>
      </c>
      <c r="L4639">
        <f t="shared" si="364"/>
        <v>0</v>
      </c>
    </row>
    <row r="4640" spans="1:12" x14ac:dyDescent="0.2">
      <c r="A4640" s="1">
        <v>42204</v>
      </c>
      <c r="B4640">
        <v>5.66</v>
      </c>
      <c r="C4640">
        <v>340</v>
      </c>
      <c r="D4640">
        <v>18.542000000000002</v>
      </c>
      <c r="E4640">
        <v>18.542000000000002</v>
      </c>
      <c r="F4640" s="1">
        <v>42210</v>
      </c>
      <c r="G4640">
        <f t="shared" si="360"/>
        <v>3.048</v>
      </c>
      <c r="H4640">
        <f t="shared" si="361"/>
        <v>3.048</v>
      </c>
      <c r="I4640">
        <v>3.048</v>
      </c>
      <c r="J4640">
        <f t="shared" si="362"/>
        <v>0</v>
      </c>
      <c r="K4640">
        <f t="shared" si="363"/>
        <v>0</v>
      </c>
      <c r="L4640">
        <f t="shared" si="364"/>
        <v>0</v>
      </c>
    </row>
    <row r="4641" spans="1:12" x14ac:dyDescent="0.2">
      <c r="A4641" s="1">
        <v>42205</v>
      </c>
      <c r="B4641">
        <v>1.92875</v>
      </c>
      <c r="C4641">
        <v>145.625</v>
      </c>
      <c r="D4641">
        <v>11.683999999999999</v>
      </c>
      <c r="E4641">
        <v>11.683999999999999</v>
      </c>
      <c r="F4641" s="1">
        <v>42211</v>
      </c>
      <c r="G4641">
        <f t="shared" si="360"/>
        <v>2.286</v>
      </c>
      <c r="H4641">
        <f t="shared" si="361"/>
        <v>2.286</v>
      </c>
      <c r="I4641">
        <v>2.286</v>
      </c>
      <c r="J4641">
        <f t="shared" si="362"/>
        <v>0</v>
      </c>
      <c r="K4641">
        <f t="shared" si="363"/>
        <v>0</v>
      </c>
      <c r="L4641">
        <f t="shared" si="364"/>
        <v>0</v>
      </c>
    </row>
    <row r="4642" spans="1:12" x14ac:dyDescent="0.2">
      <c r="A4642" s="1">
        <v>42206</v>
      </c>
      <c r="B4642">
        <v>5.0125000000000002</v>
      </c>
      <c r="C4642">
        <v>345</v>
      </c>
      <c r="D4642">
        <v>0</v>
      </c>
      <c r="E4642">
        <v>0</v>
      </c>
      <c r="F4642" s="1">
        <v>42212</v>
      </c>
      <c r="G4642">
        <f t="shared" si="360"/>
        <v>37.591999999999999</v>
      </c>
      <c r="H4642">
        <f t="shared" si="361"/>
        <v>37.591999999999999</v>
      </c>
      <c r="I4642">
        <v>37.591999999999999</v>
      </c>
      <c r="J4642">
        <f t="shared" si="362"/>
        <v>0</v>
      </c>
      <c r="K4642">
        <f t="shared" si="363"/>
        <v>0</v>
      </c>
      <c r="L4642">
        <f t="shared" si="364"/>
        <v>0</v>
      </c>
    </row>
    <row r="4643" spans="1:12" x14ac:dyDescent="0.2">
      <c r="A4643" s="1">
        <v>42207</v>
      </c>
      <c r="B4643">
        <v>2.3374999999999999</v>
      </c>
      <c r="C4643">
        <v>158.75</v>
      </c>
      <c r="D4643">
        <v>0.254</v>
      </c>
      <c r="E4643">
        <v>0.254</v>
      </c>
      <c r="F4643" s="1">
        <v>42213</v>
      </c>
      <c r="G4643">
        <f t="shared" si="360"/>
        <v>18.033999999999999</v>
      </c>
      <c r="H4643">
        <f t="shared" si="361"/>
        <v>18.033999999999999</v>
      </c>
      <c r="I4643">
        <v>18.033999999999999</v>
      </c>
      <c r="J4643">
        <f t="shared" si="362"/>
        <v>0</v>
      </c>
      <c r="K4643">
        <f t="shared" si="363"/>
        <v>0</v>
      </c>
      <c r="L4643">
        <f t="shared" si="364"/>
        <v>0</v>
      </c>
    </row>
    <row r="4644" spans="1:12" x14ac:dyDescent="0.2">
      <c r="A4644" s="1">
        <v>42208</v>
      </c>
      <c r="B4644">
        <v>2.74444444444444</v>
      </c>
      <c r="C4644">
        <v>138.888888888888</v>
      </c>
      <c r="D4644">
        <v>7.1120000000000001</v>
      </c>
      <c r="E4644">
        <v>7.1120000000000001</v>
      </c>
      <c r="F4644" s="1">
        <v>42214</v>
      </c>
      <c r="G4644">
        <f t="shared" si="360"/>
        <v>10.667999999999999</v>
      </c>
      <c r="H4644">
        <f t="shared" si="361"/>
        <v>10.667999999999999</v>
      </c>
      <c r="I4644">
        <v>10.667999999999999</v>
      </c>
      <c r="J4644">
        <f t="shared" si="362"/>
        <v>0</v>
      </c>
      <c r="K4644">
        <f t="shared" si="363"/>
        <v>0</v>
      </c>
      <c r="L4644">
        <f t="shared" si="364"/>
        <v>0</v>
      </c>
    </row>
    <row r="4645" spans="1:12" x14ac:dyDescent="0.2">
      <c r="A4645" s="1">
        <v>42209</v>
      </c>
      <c r="B4645">
        <v>5.4050000000000002</v>
      </c>
      <c r="C4645">
        <v>335</v>
      </c>
      <c r="D4645">
        <v>11.938000000000001</v>
      </c>
      <c r="E4645">
        <v>11.938000000000001</v>
      </c>
      <c r="F4645" s="1">
        <v>42215</v>
      </c>
      <c r="G4645">
        <f t="shared" si="360"/>
        <v>10.667999999999999</v>
      </c>
      <c r="H4645">
        <f t="shared" si="361"/>
        <v>10.667999999999999</v>
      </c>
      <c r="I4645">
        <v>10.667999999999999</v>
      </c>
      <c r="J4645">
        <f t="shared" si="362"/>
        <v>0</v>
      </c>
      <c r="K4645">
        <f t="shared" si="363"/>
        <v>0</v>
      </c>
      <c r="L4645">
        <f t="shared" si="364"/>
        <v>0</v>
      </c>
    </row>
    <row r="4646" spans="1:12" x14ac:dyDescent="0.2">
      <c r="A4646" s="1">
        <v>42210</v>
      </c>
      <c r="B4646">
        <v>1.7362500000000001</v>
      </c>
      <c r="C4646">
        <v>113.75</v>
      </c>
      <c r="D4646">
        <v>3.048</v>
      </c>
      <c r="E4646">
        <v>3.048</v>
      </c>
      <c r="F4646" s="1">
        <v>42216</v>
      </c>
      <c r="G4646">
        <f t="shared" si="360"/>
        <v>9.3979999999999997</v>
      </c>
      <c r="H4646">
        <f t="shared" si="361"/>
        <v>9.3979999999999997</v>
      </c>
      <c r="I4646">
        <v>9.3979999999999997</v>
      </c>
      <c r="J4646">
        <f t="shared" si="362"/>
        <v>0</v>
      </c>
      <c r="K4646">
        <f t="shared" si="363"/>
        <v>0</v>
      </c>
      <c r="L4646">
        <f t="shared" si="364"/>
        <v>0</v>
      </c>
    </row>
    <row r="4647" spans="1:12" x14ac:dyDescent="0.2">
      <c r="A4647" s="1">
        <v>42211</v>
      </c>
      <c r="B4647">
        <v>3.601</v>
      </c>
      <c r="C4647">
        <v>107</v>
      </c>
      <c r="D4647">
        <v>2.286</v>
      </c>
      <c r="E4647">
        <v>2.286</v>
      </c>
      <c r="F4647" s="1">
        <v>42217</v>
      </c>
      <c r="G4647">
        <f t="shared" si="360"/>
        <v>1.016</v>
      </c>
      <c r="H4647">
        <f t="shared" si="361"/>
        <v>1.016</v>
      </c>
      <c r="I4647">
        <v>1.016</v>
      </c>
      <c r="J4647">
        <f t="shared" si="362"/>
        <v>0</v>
      </c>
      <c r="K4647">
        <f t="shared" si="363"/>
        <v>0</v>
      </c>
      <c r="L4647">
        <f t="shared" si="364"/>
        <v>0</v>
      </c>
    </row>
    <row r="4648" spans="1:12" x14ac:dyDescent="0.2">
      <c r="A4648" s="1">
        <v>42212</v>
      </c>
      <c r="B4648">
        <v>3.09</v>
      </c>
      <c r="C4648">
        <v>360</v>
      </c>
      <c r="D4648">
        <v>37.591999999999999</v>
      </c>
      <c r="E4648">
        <v>37.591999999999999</v>
      </c>
      <c r="F4648" s="1">
        <v>42218</v>
      </c>
      <c r="G4648">
        <f t="shared" si="360"/>
        <v>0</v>
      </c>
      <c r="H4648">
        <f t="shared" si="361"/>
        <v>0</v>
      </c>
      <c r="I4648">
        <v>0</v>
      </c>
      <c r="J4648">
        <f t="shared" si="362"/>
        <v>0</v>
      </c>
      <c r="K4648">
        <f t="shared" si="363"/>
        <v>0</v>
      </c>
      <c r="L4648">
        <f t="shared" si="364"/>
        <v>0</v>
      </c>
    </row>
    <row r="4649" spans="1:12" x14ac:dyDescent="0.2">
      <c r="A4649" s="1">
        <v>42213</v>
      </c>
      <c r="B4649">
        <v>2.06</v>
      </c>
      <c r="C4649">
        <v>80</v>
      </c>
      <c r="D4649">
        <v>18.033999999999999</v>
      </c>
      <c r="E4649">
        <v>18.033999999999999</v>
      </c>
      <c r="F4649" s="1">
        <v>42219</v>
      </c>
      <c r="G4649">
        <f t="shared" si="360"/>
        <v>0</v>
      </c>
      <c r="H4649">
        <f t="shared" si="361"/>
        <v>0</v>
      </c>
      <c r="I4649">
        <v>0</v>
      </c>
      <c r="J4649">
        <f t="shared" si="362"/>
        <v>0</v>
      </c>
      <c r="K4649">
        <f t="shared" si="363"/>
        <v>0</v>
      </c>
      <c r="L4649">
        <f t="shared" si="364"/>
        <v>0</v>
      </c>
    </row>
    <row r="4650" spans="1:12" x14ac:dyDescent="0.2">
      <c r="A4650" s="1">
        <v>42214</v>
      </c>
      <c r="B4650">
        <v>4.80266666666666</v>
      </c>
      <c r="C4650">
        <v>156</v>
      </c>
      <c r="D4650">
        <v>10.667999999999999</v>
      </c>
      <c r="E4650">
        <v>10.667999999999999</v>
      </c>
      <c r="F4650" s="1">
        <v>42220</v>
      </c>
      <c r="G4650">
        <f t="shared" si="360"/>
        <v>0</v>
      </c>
      <c r="H4650">
        <f t="shared" si="361"/>
        <v>0</v>
      </c>
      <c r="I4650">
        <v>0</v>
      </c>
      <c r="J4650">
        <f t="shared" si="362"/>
        <v>0</v>
      </c>
      <c r="K4650">
        <f t="shared" si="363"/>
        <v>0</v>
      </c>
      <c r="L4650">
        <f t="shared" si="364"/>
        <v>0</v>
      </c>
    </row>
    <row r="4651" spans="1:12" x14ac:dyDescent="0.2">
      <c r="A4651" s="1">
        <v>42215</v>
      </c>
      <c r="B4651">
        <v>4.8631818181818103</v>
      </c>
      <c r="C4651">
        <v>178.636363636363</v>
      </c>
      <c r="D4651">
        <v>10.667999999999999</v>
      </c>
      <c r="E4651">
        <v>10.667999999999999</v>
      </c>
      <c r="F4651" s="1">
        <v>42221</v>
      </c>
      <c r="G4651">
        <f t="shared" si="360"/>
        <v>0</v>
      </c>
      <c r="H4651">
        <f t="shared" si="361"/>
        <v>0</v>
      </c>
      <c r="I4651">
        <v>0</v>
      </c>
      <c r="J4651">
        <f t="shared" si="362"/>
        <v>0</v>
      </c>
      <c r="K4651">
        <f t="shared" si="363"/>
        <v>0</v>
      </c>
      <c r="L4651">
        <f t="shared" si="364"/>
        <v>0</v>
      </c>
    </row>
    <row r="4652" spans="1:12" x14ac:dyDescent="0.2">
      <c r="A4652" s="1">
        <v>42216</v>
      </c>
      <c r="B4652">
        <v>1.7149999999999901</v>
      </c>
      <c r="C4652">
        <v>65</v>
      </c>
      <c r="D4652">
        <v>9.3979999999999997</v>
      </c>
      <c r="E4652">
        <v>9.3979999999999997</v>
      </c>
      <c r="F4652" s="1">
        <v>42222</v>
      </c>
      <c r="G4652">
        <f t="shared" si="360"/>
        <v>3.556</v>
      </c>
      <c r="H4652">
        <f t="shared" si="361"/>
        <v>3.556</v>
      </c>
      <c r="I4652">
        <v>3.556</v>
      </c>
      <c r="J4652">
        <f t="shared" si="362"/>
        <v>0</v>
      </c>
      <c r="K4652">
        <f t="shared" si="363"/>
        <v>0</v>
      </c>
      <c r="L4652">
        <f t="shared" si="364"/>
        <v>0</v>
      </c>
    </row>
    <row r="4653" spans="1:12" x14ac:dyDescent="0.2">
      <c r="A4653" s="1">
        <v>42217</v>
      </c>
      <c r="B4653">
        <v>5.71315789473684</v>
      </c>
      <c r="C4653">
        <v>150</v>
      </c>
      <c r="D4653">
        <v>1.016</v>
      </c>
      <c r="E4653">
        <v>1.016</v>
      </c>
      <c r="F4653" s="1">
        <v>42223</v>
      </c>
      <c r="G4653">
        <f t="shared" si="360"/>
        <v>1.524</v>
      </c>
      <c r="H4653">
        <f t="shared" si="361"/>
        <v>1.524</v>
      </c>
      <c r="I4653">
        <v>1.524</v>
      </c>
      <c r="J4653">
        <f t="shared" si="362"/>
        <v>0</v>
      </c>
      <c r="K4653">
        <f t="shared" si="363"/>
        <v>0</v>
      </c>
      <c r="L4653">
        <f t="shared" si="364"/>
        <v>0</v>
      </c>
    </row>
    <row r="4654" spans="1:12" x14ac:dyDescent="0.2">
      <c r="A4654" s="1">
        <v>42218</v>
      </c>
      <c r="B4654">
        <v>4.99</v>
      </c>
      <c r="C4654">
        <v>168</v>
      </c>
      <c r="D4654">
        <v>0</v>
      </c>
      <c r="E4654">
        <v>0</v>
      </c>
      <c r="F4654" s="1">
        <v>42224</v>
      </c>
      <c r="G4654">
        <f t="shared" si="360"/>
        <v>0.254</v>
      </c>
      <c r="H4654">
        <f t="shared" si="361"/>
        <v>0.254</v>
      </c>
      <c r="I4654">
        <v>0.254</v>
      </c>
      <c r="J4654">
        <f t="shared" si="362"/>
        <v>0</v>
      </c>
      <c r="K4654">
        <f t="shared" si="363"/>
        <v>0</v>
      </c>
      <c r="L4654">
        <f t="shared" si="364"/>
        <v>0</v>
      </c>
    </row>
    <row r="4655" spans="1:12" x14ac:dyDescent="0.2">
      <c r="A4655" s="1">
        <v>42219</v>
      </c>
      <c r="B4655">
        <v>3.34499999999999</v>
      </c>
      <c r="C4655">
        <v>85</v>
      </c>
      <c r="D4655">
        <v>0</v>
      </c>
      <c r="E4655">
        <v>0</v>
      </c>
      <c r="F4655" s="1">
        <v>42225</v>
      </c>
      <c r="G4655">
        <f t="shared" si="360"/>
        <v>0</v>
      </c>
      <c r="H4655">
        <f t="shared" si="361"/>
        <v>0</v>
      </c>
      <c r="I4655">
        <v>0</v>
      </c>
      <c r="J4655">
        <f t="shared" si="362"/>
        <v>0</v>
      </c>
      <c r="K4655">
        <f t="shared" si="363"/>
        <v>0</v>
      </c>
      <c r="L4655">
        <f t="shared" si="364"/>
        <v>0</v>
      </c>
    </row>
    <row r="4656" spans="1:12" x14ac:dyDescent="0.2">
      <c r="A4656" s="1">
        <v>42220</v>
      </c>
      <c r="B4656">
        <v>3.6</v>
      </c>
      <c r="C4656">
        <v>80</v>
      </c>
      <c r="D4656">
        <v>0</v>
      </c>
      <c r="E4656">
        <v>0</v>
      </c>
      <c r="F4656" s="1">
        <v>42226</v>
      </c>
      <c r="G4656">
        <f t="shared" si="360"/>
        <v>4.0640000000000001</v>
      </c>
      <c r="H4656">
        <f t="shared" si="361"/>
        <v>4.0640000000000001</v>
      </c>
      <c r="I4656">
        <v>4.0640000000000001</v>
      </c>
      <c r="J4656">
        <f t="shared" si="362"/>
        <v>0</v>
      </c>
      <c r="K4656">
        <f t="shared" si="363"/>
        <v>0</v>
      </c>
      <c r="L4656">
        <f t="shared" si="364"/>
        <v>0</v>
      </c>
    </row>
    <row r="4657" spans="1:12" x14ac:dyDescent="0.2">
      <c r="A4657" s="1">
        <v>42221</v>
      </c>
      <c r="B4657">
        <v>0</v>
      </c>
      <c r="C4657">
        <v>0</v>
      </c>
      <c r="D4657">
        <v>0</v>
      </c>
      <c r="E4657">
        <v>0</v>
      </c>
      <c r="F4657" s="1">
        <v>42227</v>
      </c>
      <c r="G4657">
        <f t="shared" si="360"/>
        <v>23.875999999999902</v>
      </c>
      <c r="H4657">
        <f t="shared" si="361"/>
        <v>23.622</v>
      </c>
      <c r="I4657">
        <v>23.876000000000001</v>
      </c>
      <c r="J4657">
        <f t="shared" si="362"/>
        <v>-9.9475983006414026E-14</v>
      </c>
      <c r="K4657">
        <f t="shared" si="363"/>
        <v>-0.25400000000000134</v>
      </c>
      <c r="L4657">
        <f t="shared" si="364"/>
        <v>0</v>
      </c>
    </row>
    <row r="4658" spans="1:12" x14ac:dyDescent="0.2">
      <c r="A4658" s="1">
        <v>42222</v>
      </c>
      <c r="B4658">
        <v>8.2768181818181805</v>
      </c>
      <c r="C4658">
        <v>143.636363636363</v>
      </c>
      <c r="D4658">
        <v>3.556</v>
      </c>
      <c r="E4658">
        <v>3.556</v>
      </c>
      <c r="F4658" s="1">
        <v>42228</v>
      </c>
      <c r="G4658">
        <f t="shared" si="360"/>
        <v>27.431999999999999</v>
      </c>
      <c r="H4658">
        <f t="shared" si="361"/>
        <v>23.114000000000001</v>
      </c>
      <c r="I4658">
        <v>27.431999999999999</v>
      </c>
      <c r="J4658">
        <f t="shared" si="362"/>
        <v>0</v>
      </c>
      <c r="K4658">
        <f t="shared" si="363"/>
        <v>-4.3179999999999978</v>
      </c>
      <c r="L4658">
        <f t="shared" si="364"/>
        <v>0</v>
      </c>
    </row>
    <row r="4659" spans="1:12" x14ac:dyDescent="0.2">
      <c r="A4659" s="1">
        <v>42223</v>
      </c>
      <c r="B4659">
        <v>4.3972727272727203</v>
      </c>
      <c r="C4659">
        <v>161.81818181818099</v>
      </c>
      <c r="D4659">
        <v>1.524</v>
      </c>
      <c r="E4659">
        <v>1.524</v>
      </c>
      <c r="F4659" s="1">
        <v>42229</v>
      </c>
      <c r="G4659">
        <f t="shared" si="360"/>
        <v>4.3179999999999996</v>
      </c>
      <c r="H4659">
        <f t="shared" si="361"/>
        <v>4.3179999999999996</v>
      </c>
      <c r="I4659">
        <v>4.3179999999999996</v>
      </c>
      <c r="J4659">
        <f t="shared" si="362"/>
        <v>0</v>
      </c>
      <c r="K4659">
        <f t="shared" si="363"/>
        <v>0</v>
      </c>
      <c r="L4659">
        <f t="shared" si="364"/>
        <v>0</v>
      </c>
    </row>
    <row r="4660" spans="1:12" x14ac:dyDescent="0.2">
      <c r="A4660" s="1">
        <v>42224</v>
      </c>
      <c r="B4660">
        <v>2.5720000000000001</v>
      </c>
      <c r="C4660">
        <v>127.333333333333</v>
      </c>
      <c r="D4660">
        <v>0.254</v>
      </c>
      <c r="E4660">
        <v>0.254</v>
      </c>
      <c r="F4660" s="1">
        <v>42230</v>
      </c>
      <c r="G4660">
        <f t="shared" si="360"/>
        <v>0</v>
      </c>
      <c r="H4660">
        <f t="shared" si="361"/>
        <v>0</v>
      </c>
      <c r="I4660">
        <v>0</v>
      </c>
      <c r="J4660">
        <f t="shared" si="362"/>
        <v>0</v>
      </c>
      <c r="K4660">
        <f t="shared" si="363"/>
        <v>0</v>
      </c>
      <c r="L4660">
        <f t="shared" si="364"/>
        <v>0</v>
      </c>
    </row>
    <row r="4661" spans="1:12" x14ac:dyDescent="0.2">
      <c r="A4661" s="1">
        <v>42225</v>
      </c>
      <c r="B4661">
        <v>4.2300000000000004</v>
      </c>
      <c r="C4661">
        <v>194.444444444444</v>
      </c>
      <c r="D4661">
        <v>0</v>
      </c>
      <c r="E4661">
        <v>0</v>
      </c>
      <c r="F4661" s="1">
        <v>42231</v>
      </c>
      <c r="G4661">
        <f t="shared" si="360"/>
        <v>0</v>
      </c>
      <c r="H4661">
        <f t="shared" si="361"/>
        <v>0</v>
      </c>
      <c r="I4661">
        <v>0</v>
      </c>
      <c r="J4661">
        <f t="shared" si="362"/>
        <v>0</v>
      </c>
      <c r="K4661">
        <f t="shared" si="363"/>
        <v>0</v>
      </c>
      <c r="L4661">
        <f t="shared" si="364"/>
        <v>0</v>
      </c>
    </row>
    <row r="4662" spans="1:12" x14ac:dyDescent="0.2">
      <c r="A4662" s="1">
        <v>42226</v>
      </c>
      <c r="B4662">
        <v>6.1739130434782599</v>
      </c>
      <c r="C4662">
        <v>148.26086956521701</v>
      </c>
      <c r="D4662">
        <v>4.0640000000000001</v>
      </c>
      <c r="E4662">
        <v>4.0640000000000001</v>
      </c>
      <c r="F4662" s="1">
        <v>42232</v>
      </c>
      <c r="G4662">
        <f t="shared" si="360"/>
        <v>0</v>
      </c>
      <c r="H4662">
        <f t="shared" si="361"/>
        <v>0</v>
      </c>
      <c r="I4662">
        <v>0</v>
      </c>
      <c r="J4662">
        <f t="shared" si="362"/>
        <v>0</v>
      </c>
      <c r="K4662">
        <f t="shared" si="363"/>
        <v>0</v>
      </c>
      <c r="L4662">
        <f t="shared" si="364"/>
        <v>0</v>
      </c>
    </row>
    <row r="4663" spans="1:12" x14ac:dyDescent="0.2">
      <c r="A4663" s="1">
        <v>42227</v>
      </c>
      <c r="B4663">
        <v>5.4877777777777696</v>
      </c>
      <c r="C4663">
        <v>143.333333333333</v>
      </c>
      <c r="D4663">
        <v>23.875999999999902</v>
      </c>
      <c r="E4663">
        <v>23.622</v>
      </c>
      <c r="F4663" s="1">
        <v>42233</v>
      </c>
      <c r="G4663">
        <f t="shared" si="360"/>
        <v>8.1280000000000001</v>
      </c>
      <c r="H4663">
        <f t="shared" si="361"/>
        <v>8.1280000000000001</v>
      </c>
      <c r="I4663">
        <v>8.1280000000000001</v>
      </c>
      <c r="J4663">
        <f t="shared" si="362"/>
        <v>0</v>
      </c>
      <c r="K4663">
        <f t="shared" si="363"/>
        <v>0</v>
      </c>
      <c r="L4663">
        <f t="shared" si="364"/>
        <v>0</v>
      </c>
    </row>
    <row r="4664" spans="1:12" x14ac:dyDescent="0.2">
      <c r="A4664" s="1">
        <v>42228</v>
      </c>
      <c r="B4664">
        <v>9.3455555555555492</v>
      </c>
      <c r="C4664">
        <v>126.111111111111</v>
      </c>
      <c r="D4664">
        <v>27.431999999999999</v>
      </c>
      <c r="E4664">
        <v>23.114000000000001</v>
      </c>
      <c r="F4664" s="1">
        <v>42234</v>
      </c>
      <c r="G4664">
        <f t="shared" si="360"/>
        <v>74.676000000000002</v>
      </c>
      <c r="H4664">
        <f t="shared" si="361"/>
        <v>26.161999999999999</v>
      </c>
      <c r="I4664">
        <v>74.676000000000002</v>
      </c>
      <c r="J4664">
        <f t="shared" si="362"/>
        <v>0</v>
      </c>
      <c r="K4664">
        <f t="shared" si="363"/>
        <v>-48.514000000000003</v>
      </c>
      <c r="L4664">
        <f t="shared" si="364"/>
        <v>0</v>
      </c>
    </row>
    <row r="4665" spans="1:12" x14ac:dyDescent="0.2">
      <c r="A4665" s="1">
        <v>42229</v>
      </c>
      <c r="B4665">
        <v>8.8316666666666599</v>
      </c>
      <c r="C4665">
        <v>125</v>
      </c>
      <c r="D4665">
        <v>4.3179999999999996</v>
      </c>
      <c r="E4665">
        <v>4.3179999999999996</v>
      </c>
      <c r="F4665" s="1">
        <v>42235</v>
      </c>
      <c r="G4665">
        <f t="shared" si="360"/>
        <v>1.778</v>
      </c>
      <c r="H4665">
        <f t="shared" si="361"/>
        <v>1.778</v>
      </c>
      <c r="I4665">
        <v>1.778</v>
      </c>
      <c r="J4665">
        <f t="shared" si="362"/>
        <v>0</v>
      </c>
      <c r="K4665">
        <f t="shared" si="363"/>
        <v>0</v>
      </c>
      <c r="L4665">
        <f t="shared" si="364"/>
        <v>0</v>
      </c>
    </row>
    <row r="4666" spans="1:12" x14ac:dyDescent="0.2">
      <c r="A4666" s="1">
        <v>42230</v>
      </c>
      <c r="B4666">
        <v>9.5150000000000006</v>
      </c>
      <c r="C4666">
        <v>141.25</v>
      </c>
      <c r="D4666">
        <v>0</v>
      </c>
      <c r="E4666">
        <v>0</v>
      </c>
      <c r="F4666" s="1">
        <v>42236</v>
      </c>
      <c r="G4666">
        <f t="shared" si="360"/>
        <v>13.715999999999999</v>
      </c>
      <c r="H4666">
        <f t="shared" si="361"/>
        <v>13.715999999999999</v>
      </c>
      <c r="I4666">
        <v>13.715999999999999</v>
      </c>
      <c r="J4666">
        <f t="shared" si="362"/>
        <v>0</v>
      </c>
      <c r="K4666">
        <f t="shared" si="363"/>
        <v>0</v>
      </c>
      <c r="L4666">
        <f t="shared" si="364"/>
        <v>0</v>
      </c>
    </row>
    <row r="4667" spans="1:12" x14ac:dyDescent="0.2">
      <c r="A4667" s="1">
        <v>42231</v>
      </c>
      <c r="B4667">
        <v>3.4283333333333301</v>
      </c>
      <c r="C4667">
        <v>324.166666666666</v>
      </c>
      <c r="D4667">
        <v>0</v>
      </c>
      <c r="E4667">
        <v>0</v>
      </c>
      <c r="F4667" s="1">
        <v>42237</v>
      </c>
      <c r="G4667">
        <f t="shared" si="360"/>
        <v>0</v>
      </c>
      <c r="H4667">
        <f t="shared" si="361"/>
        <v>0</v>
      </c>
      <c r="I4667">
        <v>0</v>
      </c>
      <c r="J4667">
        <f t="shared" si="362"/>
        <v>0</v>
      </c>
      <c r="K4667">
        <f t="shared" si="363"/>
        <v>0</v>
      </c>
      <c r="L4667">
        <f t="shared" si="364"/>
        <v>0</v>
      </c>
    </row>
    <row r="4668" spans="1:12" x14ac:dyDescent="0.2">
      <c r="A4668" s="1">
        <v>42232</v>
      </c>
      <c r="B4668">
        <v>3.26</v>
      </c>
      <c r="C4668">
        <v>316.666666666666</v>
      </c>
      <c r="D4668">
        <v>0</v>
      </c>
      <c r="E4668">
        <v>0</v>
      </c>
      <c r="F4668" s="1">
        <v>42238</v>
      </c>
      <c r="G4668">
        <f t="shared" si="360"/>
        <v>14.986000000000001</v>
      </c>
      <c r="H4668">
        <f t="shared" si="361"/>
        <v>14.986000000000001</v>
      </c>
      <c r="I4668">
        <v>14.986000000000001</v>
      </c>
      <c r="J4668">
        <f t="shared" si="362"/>
        <v>0</v>
      </c>
      <c r="K4668">
        <f t="shared" si="363"/>
        <v>0</v>
      </c>
      <c r="L4668">
        <f t="shared" si="364"/>
        <v>0</v>
      </c>
    </row>
    <row r="4669" spans="1:12" x14ac:dyDescent="0.2">
      <c r="A4669" s="1">
        <v>42233</v>
      </c>
      <c r="B4669">
        <v>3.8174999999999999</v>
      </c>
      <c r="C4669">
        <v>165</v>
      </c>
      <c r="D4669">
        <v>8.1280000000000001</v>
      </c>
      <c r="E4669">
        <v>8.1280000000000001</v>
      </c>
      <c r="F4669" s="1">
        <v>42239</v>
      </c>
      <c r="G4669">
        <f t="shared" si="360"/>
        <v>45.212000000000003</v>
      </c>
      <c r="H4669">
        <f t="shared" si="361"/>
        <v>44.957999999999998</v>
      </c>
      <c r="I4669">
        <v>45.212000000000003</v>
      </c>
      <c r="J4669">
        <f t="shared" si="362"/>
        <v>0</v>
      </c>
      <c r="K4669">
        <f t="shared" si="363"/>
        <v>-0.25400000000000489</v>
      </c>
      <c r="L4669">
        <f t="shared" si="364"/>
        <v>0</v>
      </c>
    </row>
    <row r="4670" spans="1:12" x14ac:dyDescent="0.2">
      <c r="A4670" s="1">
        <v>42234</v>
      </c>
      <c r="B4670">
        <v>1.54</v>
      </c>
      <c r="C4670">
        <v>100</v>
      </c>
      <c r="D4670">
        <v>74.676000000000002</v>
      </c>
      <c r="E4670">
        <v>26.161999999999999</v>
      </c>
      <c r="F4670" s="1">
        <v>42240</v>
      </c>
      <c r="G4670">
        <f t="shared" si="360"/>
        <v>7.62</v>
      </c>
      <c r="H4670">
        <f t="shared" si="361"/>
        <v>7.62</v>
      </c>
      <c r="I4670">
        <v>7.62</v>
      </c>
      <c r="J4670">
        <f t="shared" si="362"/>
        <v>0</v>
      </c>
      <c r="K4670">
        <f t="shared" si="363"/>
        <v>0</v>
      </c>
      <c r="L4670">
        <f t="shared" si="364"/>
        <v>0</v>
      </c>
    </row>
    <row r="4671" spans="1:12" x14ac:dyDescent="0.2">
      <c r="A4671" s="1">
        <v>42235</v>
      </c>
      <c r="B4671">
        <v>0</v>
      </c>
      <c r="C4671">
        <v>0</v>
      </c>
      <c r="D4671">
        <v>1.778</v>
      </c>
      <c r="E4671">
        <v>1.778</v>
      </c>
      <c r="F4671" s="1">
        <v>42241</v>
      </c>
      <c r="G4671">
        <f t="shared" si="360"/>
        <v>0</v>
      </c>
      <c r="H4671">
        <f t="shared" si="361"/>
        <v>0</v>
      </c>
      <c r="I4671">
        <v>0</v>
      </c>
      <c r="J4671">
        <f t="shared" si="362"/>
        <v>0</v>
      </c>
      <c r="K4671">
        <f t="shared" si="363"/>
        <v>0</v>
      </c>
      <c r="L4671">
        <f t="shared" si="364"/>
        <v>0</v>
      </c>
    </row>
    <row r="4672" spans="1:12" x14ac:dyDescent="0.2">
      <c r="A4672" s="1">
        <v>42236</v>
      </c>
      <c r="B4672">
        <v>0</v>
      </c>
      <c r="C4672">
        <v>0</v>
      </c>
      <c r="D4672">
        <v>13.715999999999999</v>
      </c>
      <c r="E4672">
        <v>13.715999999999999</v>
      </c>
      <c r="F4672" s="1">
        <v>42242</v>
      </c>
      <c r="G4672">
        <f t="shared" si="360"/>
        <v>0</v>
      </c>
      <c r="H4672">
        <f t="shared" si="361"/>
        <v>0</v>
      </c>
      <c r="I4672">
        <v>0</v>
      </c>
      <c r="J4672">
        <f t="shared" si="362"/>
        <v>0</v>
      </c>
      <c r="K4672">
        <f t="shared" si="363"/>
        <v>0</v>
      </c>
      <c r="L4672">
        <f t="shared" si="364"/>
        <v>0</v>
      </c>
    </row>
    <row r="4673" spans="1:12" x14ac:dyDescent="0.2">
      <c r="A4673" s="1">
        <v>42237</v>
      </c>
      <c r="B4673">
        <v>0</v>
      </c>
      <c r="C4673">
        <v>0</v>
      </c>
      <c r="D4673">
        <v>0</v>
      </c>
      <c r="E4673">
        <v>0</v>
      </c>
      <c r="F4673" s="1">
        <v>42243</v>
      </c>
      <c r="G4673">
        <f t="shared" si="360"/>
        <v>8.6359999999999992</v>
      </c>
      <c r="H4673">
        <f t="shared" si="361"/>
        <v>8.6359999999999992</v>
      </c>
      <c r="I4673">
        <v>8.6359999999999992</v>
      </c>
      <c r="J4673">
        <f t="shared" si="362"/>
        <v>0</v>
      </c>
      <c r="K4673">
        <f t="shared" si="363"/>
        <v>0</v>
      </c>
      <c r="L4673">
        <f t="shared" si="364"/>
        <v>0</v>
      </c>
    </row>
    <row r="4674" spans="1:12" x14ac:dyDescent="0.2">
      <c r="A4674" s="1">
        <v>42238</v>
      </c>
      <c r="B4674">
        <v>0</v>
      </c>
      <c r="C4674">
        <v>0</v>
      </c>
      <c r="D4674">
        <v>14.986000000000001</v>
      </c>
      <c r="E4674">
        <v>14.986000000000001</v>
      </c>
      <c r="F4674" s="1">
        <v>42244</v>
      </c>
      <c r="G4674">
        <f t="shared" si="360"/>
        <v>28.448</v>
      </c>
      <c r="H4674">
        <f t="shared" si="361"/>
        <v>24.13</v>
      </c>
      <c r="I4674">
        <v>28.448</v>
      </c>
      <c r="J4674">
        <f t="shared" si="362"/>
        <v>0</v>
      </c>
      <c r="K4674">
        <f t="shared" si="363"/>
        <v>-4.3180000000000014</v>
      </c>
      <c r="L4674">
        <f t="shared" si="364"/>
        <v>0</v>
      </c>
    </row>
    <row r="4675" spans="1:12" x14ac:dyDescent="0.2">
      <c r="A4675" s="1">
        <v>42239</v>
      </c>
      <c r="B4675">
        <v>2.06</v>
      </c>
      <c r="C4675">
        <v>290</v>
      </c>
      <c r="D4675">
        <v>45.212000000000003</v>
      </c>
      <c r="E4675">
        <v>44.957999999999998</v>
      </c>
      <c r="F4675" s="1">
        <v>42245</v>
      </c>
      <c r="G4675">
        <f t="shared" ref="G4675:G4738" si="365">IFERROR(VLOOKUP(F4675,A:D,4,FALSE),0)</f>
        <v>1.27</v>
      </c>
      <c r="H4675">
        <f t="shared" ref="H4675:H4738" si="366">IFERROR(VLOOKUP(F4675,A:E,5,FALSE),0)</f>
        <v>1.27</v>
      </c>
      <c r="I4675">
        <v>1.27</v>
      </c>
      <c r="J4675">
        <f t="shared" ref="J4675:J4738" si="367">G4675-I4675</f>
        <v>0</v>
      </c>
      <c r="K4675">
        <f t="shared" ref="K4675:K4738" si="368">H4675-I4675</f>
        <v>0</v>
      </c>
      <c r="L4675">
        <f t="shared" ref="L4675:L4738" si="369">IF(MOD(ROUND(K4675*1000,3), ROUND(0.254*1000,3))=0,0,K4675)</f>
        <v>0</v>
      </c>
    </row>
    <row r="4676" spans="1:12" x14ac:dyDescent="0.2">
      <c r="A4676" s="1">
        <v>42240</v>
      </c>
      <c r="B4676">
        <v>2.9583333333333299</v>
      </c>
      <c r="C4676">
        <v>125</v>
      </c>
      <c r="D4676">
        <v>7.62</v>
      </c>
      <c r="E4676">
        <v>7.62</v>
      </c>
      <c r="F4676" s="1">
        <v>42246</v>
      </c>
      <c r="G4676">
        <f t="shared" si="365"/>
        <v>25.654</v>
      </c>
      <c r="H4676">
        <f t="shared" si="366"/>
        <v>25.654</v>
      </c>
      <c r="I4676">
        <v>25.654</v>
      </c>
      <c r="J4676">
        <f t="shared" si="367"/>
        <v>0</v>
      </c>
      <c r="K4676">
        <f t="shared" si="368"/>
        <v>0</v>
      </c>
      <c r="L4676">
        <f t="shared" si="369"/>
        <v>0</v>
      </c>
    </row>
    <row r="4677" spans="1:12" x14ac:dyDescent="0.2">
      <c r="A4677" s="1">
        <v>42241</v>
      </c>
      <c r="B4677">
        <v>5.1420000000000003</v>
      </c>
      <c r="C4677">
        <v>101</v>
      </c>
      <c r="D4677">
        <v>0</v>
      </c>
      <c r="E4677">
        <v>0</v>
      </c>
      <c r="F4677" s="1">
        <v>42247</v>
      </c>
      <c r="G4677">
        <f t="shared" si="365"/>
        <v>23.114000000000001</v>
      </c>
      <c r="H4677">
        <f t="shared" si="366"/>
        <v>23.114000000000001</v>
      </c>
      <c r="I4677">
        <v>23.114000000000001</v>
      </c>
      <c r="J4677">
        <f t="shared" si="367"/>
        <v>0</v>
      </c>
      <c r="K4677">
        <f t="shared" si="368"/>
        <v>0</v>
      </c>
      <c r="L4677">
        <f t="shared" si="369"/>
        <v>0</v>
      </c>
    </row>
    <row r="4678" spans="1:12" x14ac:dyDescent="0.2">
      <c r="A4678" s="1">
        <v>42242</v>
      </c>
      <c r="B4678">
        <v>4.6319999999999997</v>
      </c>
      <c r="C4678">
        <v>124</v>
      </c>
      <c r="D4678">
        <v>0</v>
      </c>
      <c r="E4678">
        <v>0</v>
      </c>
      <c r="F4678" s="1">
        <v>42248</v>
      </c>
      <c r="G4678">
        <f t="shared" si="365"/>
        <v>8.3819999999999997</v>
      </c>
      <c r="H4678">
        <f t="shared" si="366"/>
        <v>6.0960000000000001</v>
      </c>
      <c r="I4678">
        <v>8.3819999999999997</v>
      </c>
      <c r="J4678">
        <f t="shared" si="367"/>
        <v>0</v>
      </c>
      <c r="K4678">
        <f t="shared" si="368"/>
        <v>-2.2859999999999996</v>
      </c>
      <c r="L4678">
        <f t="shared" si="369"/>
        <v>0</v>
      </c>
    </row>
    <row r="4679" spans="1:12" x14ac:dyDescent="0.2">
      <c r="A4679" s="1">
        <v>42243</v>
      </c>
      <c r="B4679">
        <v>6.8166666666666602</v>
      </c>
      <c r="C4679">
        <v>139.166666666666</v>
      </c>
      <c r="D4679">
        <v>8.6359999999999992</v>
      </c>
      <c r="E4679">
        <v>8.6359999999999992</v>
      </c>
      <c r="F4679" s="1">
        <v>42249</v>
      </c>
      <c r="G4679">
        <f t="shared" si="365"/>
        <v>0</v>
      </c>
      <c r="H4679">
        <f t="shared" si="366"/>
        <v>0</v>
      </c>
      <c r="I4679">
        <v>0</v>
      </c>
      <c r="J4679">
        <f t="shared" si="367"/>
        <v>0</v>
      </c>
      <c r="K4679">
        <f t="shared" si="368"/>
        <v>0</v>
      </c>
      <c r="L4679">
        <f t="shared" si="369"/>
        <v>0</v>
      </c>
    </row>
    <row r="4680" spans="1:12" x14ac:dyDescent="0.2">
      <c r="A4680" s="1">
        <v>42244</v>
      </c>
      <c r="B4680">
        <v>7.5754545454545399</v>
      </c>
      <c r="C4680">
        <v>135.45454545454501</v>
      </c>
      <c r="D4680">
        <v>28.448</v>
      </c>
      <c r="E4680">
        <v>24.13</v>
      </c>
      <c r="F4680" s="1">
        <v>42250</v>
      </c>
      <c r="G4680">
        <f t="shared" si="365"/>
        <v>0</v>
      </c>
      <c r="H4680">
        <f t="shared" si="366"/>
        <v>0</v>
      </c>
      <c r="I4680">
        <v>0</v>
      </c>
      <c r="J4680">
        <f t="shared" si="367"/>
        <v>0</v>
      </c>
      <c r="K4680">
        <f t="shared" si="368"/>
        <v>0</v>
      </c>
      <c r="L4680">
        <f t="shared" si="369"/>
        <v>0</v>
      </c>
    </row>
    <row r="4681" spans="1:12" x14ac:dyDescent="0.2">
      <c r="A4681" s="1">
        <v>42245</v>
      </c>
      <c r="B4681">
        <v>6.1155555555555496</v>
      </c>
      <c r="C4681">
        <v>128.888888888888</v>
      </c>
      <c r="D4681">
        <v>1.27</v>
      </c>
      <c r="E4681">
        <v>1.27</v>
      </c>
      <c r="F4681" s="1">
        <v>42251</v>
      </c>
      <c r="G4681">
        <f t="shared" si="365"/>
        <v>0</v>
      </c>
      <c r="H4681">
        <f t="shared" si="366"/>
        <v>0</v>
      </c>
      <c r="I4681">
        <v>0</v>
      </c>
      <c r="J4681">
        <f t="shared" si="367"/>
        <v>0</v>
      </c>
      <c r="K4681">
        <f t="shared" si="368"/>
        <v>0</v>
      </c>
      <c r="L4681">
        <f t="shared" si="369"/>
        <v>0</v>
      </c>
    </row>
    <row r="4682" spans="1:12" x14ac:dyDescent="0.2">
      <c r="A4682" s="1">
        <v>42246</v>
      </c>
      <c r="B4682">
        <v>4.6855555555555499</v>
      </c>
      <c r="C4682">
        <v>118.888888888888</v>
      </c>
      <c r="D4682">
        <v>25.654</v>
      </c>
      <c r="E4682">
        <v>25.654</v>
      </c>
      <c r="F4682" s="1">
        <v>42252</v>
      </c>
      <c r="G4682">
        <f t="shared" si="365"/>
        <v>5.08</v>
      </c>
      <c r="H4682">
        <f t="shared" si="366"/>
        <v>5.08</v>
      </c>
      <c r="I4682">
        <v>5.08</v>
      </c>
      <c r="J4682">
        <f t="shared" si="367"/>
        <v>0</v>
      </c>
      <c r="K4682">
        <f t="shared" si="368"/>
        <v>0</v>
      </c>
      <c r="L4682">
        <f t="shared" si="369"/>
        <v>0</v>
      </c>
    </row>
    <row r="4683" spans="1:12" x14ac:dyDescent="0.2">
      <c r="A4683" s="1">
        <v>42247</v>
      </c>
      <c r="B4683">
        <v>6.4022222222222203</v>
      </c>
      <c r="C4683">
        <v>201.111111111111</v>
      </c>
      <c r="D4683">
        <v>23.114000000000001</v>
      </c>
      <c r="E4683">
        <v>23.114000000000001</v>
      </c>
      <c r="F4683" s="1">
        <v>42253</v>
      </c>
      <c r="G4683">
        <f t="shared" si="365"/>
        <v>11.43</v>
      </c>
      <c r="H4683">
        <f t="shared" si="366"/>
        <v>11.43</v>
      </c>
      <c r="I4683">
        <v>11.43</v>
      </c>
      <c r="J4683">
        <f t="shared" si="367"/>
        <v>0</v>
      </c>
      <c r="K4683">
        <f t="shared" si="368"/>
        <v>0</v>
      </c>
      <c r="L4683">
        <f t="shared" si="369"/>
        <v>0</v>
      </c>
    </row>
    <row r="4684" spans="1:12" x14ac:dyDescent="0.2">
      <c r="A4684" s="1">
        <v>42248</v>
      </c>
      <c r="B4684">
        <v>9.26</v>
      </c>
      <c r="C4684">
        <v>300</v>
      </c>
      <c r="D4684">
        <v>8.3819999999999997</v>
      </c>
      <c r="E4684">
        <v>6.0960000000000001</v>
      </c>
      <c r="F4684" s="1">
        <v>42254</v>
      </c>
      <c r="G4684">
        <f t="shared" si="365"/>
        <v>9.6519999999999992</v>
      </c>
      <c r="H4684">
        <f t="shared" si="366"/>
        <v>9.6519999999999992</v>
      </c>
      <c r="I4684">
        <v>9.6519999999999992</v>
      </c>
      <c r="J4684">
        <f t="shared" si="367"/>
        <v>0</v>
      </c>
      <c r="K4684">
        <f t="shared" si="368"/>
        <v>0</v>
      </c>
      <c r="L4684">
        <f t="shared" si="369"/>
        <v>0</v>
      </c>
    </row>
    <row r="4685" spans="1:12" x14ac:dyDescent="0.2">
      <c r="A4685" s="1">
        <v>42249</v>
      </c>
      <c r="B4685">
        <v>2.7433333333333301</v>
      </c>
      <c r="C4685">
        <v>176.666666666666</v>
      </c>
      <c r="D4685">
        <v>0</v>
      </c>
      <c r="E4685">
        <v>0</v>
      </c>
      <c r="F4685" s="1">
        <v>42255</v>
      </c>
      <c r="G4685">
        <f t="shared" si="365"/>
        <v>5.3339999999999996</v>
      </c>
      <c r="H4685">
        <f t="shared" si="366"/>
        <v>5.3339999999999996</v>
      </c>
      <c r="I4685">
        <v>5.3339999999999996</v>
      </c>
      <c r="J4685">
        <f t="shared" si="367"/>
        <v>0</v>
      </c>
      <c r="K4685">
        <f t="shared" si="368"/>
        <v>0</v>
      </c>
      <c r="L4685">
        <f t="shared" si="369"/>
        <v>0</v>
      </c>
    </row>
    <row r="4686" spans="1:12" x14ac:dyDescent="0.2">
      <c r="A4686" s="1">
        <v>42250</v>
      </c>
      <c r="B4686">
        <v>5.3642857142857103</v>
      </c>
      <c r="C4686">
        <v>162.85714285714201</v>
      </c>
      <c r="D4686">
        <v>0</v>
      </c>
      <c r="E4686">
        <v>0</v>
      </c>
      <c r="F4686" s="1">
        <v>42256</v>
      </c>
      <c r="G4686">
        <f t="shared" si="365"/>
        <v>0</v>
      </c>
      <c r="H4686">
        <f t="shared" si="366"/>
        <v>0</v>
      </c>
      <c r="I4686">
        <v>0</v>
      </c>
      <c r="J4686">
        <f t="shared" si="367"/>
        <v>0</v>
      </c>
      <c r="K4686">
        <f t="shared" si="368"/>
        <v>0</v>
      </c>
      <c r="L4686">
        <f t="shared" si="369"/>
        <v>0</v>
      </c>
    </row>
    <row r="4687" spans="1:12" x14ac:dyDescent="0.2">
      <c r="A4687" s="1">
        <v>42251</v>
      </c>
      <c r="B4687">
        <v>4.6315384615384598</v>
      </c>
      <c r="C4687">
        <v>136.15384615384599</v>
      </c>
      <c r="D4687">
        <v>0</v>
      </c>
      <c r="E4687">
        <v>0</v>
      </c>
      <c r="F4687" s="1">
        <v>42257</v>
      </c>
      <c r="G4687">
        <f t="shared" si="365"/>
        <v>86.867999999999995</v>
      </c>
      <c r="H4687">
        <f t="shared" si="366"/>
        <v>62.738</v>
      </c>
      <c r="I4687">
        <v>86.867999999999995</v>
      </c>
      <c r="J4687">
        <f t="shared" si="367"/>
        <v>0</v>
      </c>
      <c r="K4687">
        <f t="shared" si="368"/>
        <v>-24.129999999999995</v>
      </c>
      <c r="L4687">
        <f t="shared" si="369"/>
        <v>0</v>
      </c>
    </row>
    <row r="4688" spans="1:12" x14ac:dyDescent="0.2">
      <c r="A4688" s="1">
        <v>42252</v>
      </c>
      <c r="B4688">
        <v>10.2878260869565</v>
      </c>
      <c r="C4688">
        <v>162.608695652173</v>
      </c>
      <c r="D4688">
        <v>5.08</v>
      </c>
      <c r="E4688">
        <v>5.08</v>
      </c>
      <c r="F4688" s="1">
        <v>42258</v>
      </c>
      <c r="G4688">
        <f t="shared" si="365"/>
        <v>26.416</v>
      </c>
      <c r="H4688">
        <f t="shared" si="366"/>
        <v>26.416</v>
      </c>
      <c r="I4688">
        <v>26.416</v>
      </c>
      <c r="J4688">
        <f t="shared" si="367"/>
        <v>0</v>
      </c>
      <c r="K4688">
        <f t="shared" si="368"/>
        <v>0</v>
      </c>
      <c r="L4688">
        <f t="shared" si="369"/>
        <v>0</v>
      </c>
    </row>
    <row r="4689" spans="1:12" x14ac:dyDescent="0.2">
      <c r="A4689" s="1">
        <v>42253</v>
      </c>
      <c r="B4689">
        <v>5.1442105263157796</v>
      </c>
      <c r="C4689">
        <v>200</v>
      </c>
      <c r="D4689">
        <v>11.43</v>
      </c>
      <c r="E4689">
        <v>11.43</v>
      </c>
      <c r="F4689" s="1">
        <v>42259</v>
      </c>
      <c r="G4689">
        <f t="shared" si="365"/>
        <v>19.558</v>
      </c>
      <c r="H4689">
        <f t="shared" si="366"/>
        <v>19.558</v>
      </c>
      <c r="I4689">
        <v>19.558</v>
      </c>
      <c r="J4689">
        <f t="shared" si="367"/>
        <v>0</v>
      </c>
      <c r="K4689">
        <f t="shared" si="368"/>
        <v>0</v>
      </c>
      <c r="L4689">
        <f t="shared" si="369"/>
        <v>0</v>
      </c>
    </row>
    <row r="4690" spans="1:12" x14ac:dyDescent="0.2">
      <c r="A4690" s="1">
        <v>42254</v>
      </c>
      <c r="B4690">
        <v>5.07666666666666</v>
      </c>
      <c r="C4690">
        <v>176.666666666666</v>
      </c>
      <c r="D4690">
        <v>9.6519999999999992</v>
      </c>
      <c r="E4690">
        <v>9.6519999999999992</v>
      </c>
      <c r="F4690" s="1">
        <v>42260</v>
      </c>
      <c r="G4690">
        <f t="shared" si="365"/>
        <v>5.08</v>
      </c>
      <c r="H4690">
        <f t="shared" si="366"/>
        <v>5.08</v>
      </c>
      <c r="I4690">
        <v>5.08</v>
      </c>
      <c r="J4690">
        <f t="shared" si="367"/>
        <v>0</v>
      </c>
      <c r="K4690">
        <f t="shared" si="368"/>
        <v>0</v>
      </c>
      <c r="L4690">
        <f t="shared" si="369"/>
        <v>0</v>
      </c>
    </row>
    <row r="4691" spans="1:12" x14ac:dyDescent="0.2">
      <c r="A4691" s="1">
        <v>42255</v>
      </c>
      <c r="B4691">
        <v>5.9455555555555497</v>
      </c>
      <c r="C4691">
        <v>128.888888888888</v>
      </c>
      <c r="D4691">
        <v>5.3339999999999996</v>
      </c>
      <c r="E4691">
        <v>5.3339999999999996</v>
      </c>
      <c r="F4691" s="1">
        <v>42261</v>
      </c>
      <c r="G4691">
        <f t="shared" si="365"/>
        <v>3.556</v>
      </c>
      <c r="H4691">
        <f t="shared" si="366"/>
        <v>3.556</v>
      </c>
      <c r="I4691">
        <v>3.556</v>
      </c>
      <c r="J4691">
        <f t="shared" si="367"/>
        <v>0</v>
      </c>
      <c r="K4691">
        <f t="shared" si="368"/>
        <v>0</v>
      </c>
      <c r="L4691">
        <f t="shared" si="369"/>
        <v>0</v>
      </c>
    </row>
    <row r="4692" spans="1:12" x14ac:dyDescent="0.2">
      <c r="A4692" s="1">
        <v>42256</v>
      </c>
      <c r="B4692">
        <v>7.5382608695652102</v>
      </c>
      <c r="C4692">
        <v>176.52173913043401</v>
      </c>
      <c r="D4692">
        <v>0</v>
      </c>
      <c r="E4692">
        <v>0</v>
      </c>
      <c r="F4692" s="1">
        <v>42262</v>
      </c>
      <c r="G4692">
        <f t="shared" si="365"/>
        <v>6.35</v>
      </c>
      <c r="H4692">
        <f t="shared" si="366"/>
        <v>6.35</v>
      </c>
      <c r="I4692">
        <v>6.35</v>
      </c>
      <c r="J4692">
        <f t="shared" si="367"/>
        <v>0</v>
      </c>
      <c r="K4692">
        <f t="shared" si="368"/>
        <v>0</v>
      </c>
      <c r="L4692">
        <f t="shared" si="369"/>
        <v>0</v>
      </c>
    </row>
    <row r="4693" spans="1:12" x14ac:dyDescent="0.2">
      <c r="A4693" s="1">
        <v>42257</v>
      </c>
      <c r="B4693">
        <v>7.7436842105263102</v>
      </c>
      <c r="C4693">
        <v>197.36842105263099</v>
      </c>
      <c r="D4693">
        <v>86.867999999999995</v>
      </c>
      <c r="E4693">
        <v>62.738</v>
      </c>
      <c r="F4693" s="1">
        <v>42263</v>
      </c>
      <c r="G4693">
        <f t="shared" si="365"/>
        <v>9.6519999999999992</v>
      </c>
      <c r="H4693">
        <f t="shared" si="366"/>
        <v>9.6519999999999992</v>
      </c>
      <c r="I4693">
        <v>9.6519999999999992</v>
      </c>
      <c r="J4693">
        <f t="shared" si="367"/>
        <v>0</v>
      </c>
      <c r="K4693">
        <f t="shared" si="368"/>
        <v>0</v>
      </c>
      <c r="L4693">
        <f t="shared" si="369"/>
        <v>0</v>
      </c>
    </row>
    <row r="4694" spans="1:12" x14ac:dyDescent="0.2">
      <c r="A4694" s="1">
        <v>42258</v>
      </c>
      <c r="B4694">
        <v>4.5363636363636299</v>
      </c>
      <c r="C4694">
        <v>172.72727272727201</v>
      </c>
      <c r="D4694">
        <v>26.416</v>
      </c>
      <c r="E4694">
        <v>26.416</v>
      </c>
      <c r="F4694" s="1">
        <v>42264</v>
      </c>
      <c r="G4694">
        <f t="shared" si="365"/>
        <v>5.5880000000000001</v>
      </c>
      <c r="H4694">
        <f t="shared" si="366"/>
        <v>5.5880000000000001</v>
      </c>
      <c r="I4694">
        <v>5.5880000000000001</v>
      </c>
      <c r="J4694">
        <f t="shared" si="367"/>
        <v>0</v>
      </c>
      <c r="K4694">
        <f t="shared" si="368"/>
        <v>0</v>
      </c>
      <c r="L4694">
        <f t="shared" si="369"/>
        <v>0</v>
      </c>
    </row>
    <row r="4695" spans="1:12" x14ac:dyDescent="0.2">
      <c r="A4695" s="1">
        <v>42259</v>
      </c>
      <c r="B4695">
        <v>4.71</v>
      </c>
      <c r="C4695">
        <v>122.30769230769199</v>
      </c>
      <c r="D4695">
        <v>19.558</v>
      </c>
      <c r="E4695">
        <v>19.558</v>
      </c>
      <c r="F4695" s="1">
        <v>42265</v>
      </c>
      <c r="G4695">
        <f t="shared" si="365"/>
        <v>44.957999999999998</v>
      </c>
      <c r="H4695">
        <f t="shared" si="366"/>
        <v>29.972000000000001</v>
      </c>
      <c r="I4695">
        <v>44.957999999999998</v>
      </c>
      <c r="J4695">
        <f t="shared" si="367"/>
        <v>0</v>
      </c>
      <c r="K4695">
        <f t="shared" si="368"/>
        <v>-14.985999999999997</v>
      </c>
      <c r="L4695">
        <f t="shared" si="369"/>
        <v>0</v>
      </c>
    </row>
    <row r="4696" spans="1:12" x14ac:dyDescent="0.2">
      <c r="A4696" s="1">
        <v>42260</v>
      </c>
      <c r="B4696">
        <v>5.4441666666666597</v>
      </c>
      <c r="C4696">
        <v>153.333333333333</v>
      </c>
      <c r="D4696">
        <v>5.08</v>
      </c>
      <c r="E4696">
        <v>5.08</v>
      </c>
      <c r="F4696" s="1">
        <v>42266</v>
      </c>
      <c r="G4696">
        <f t="shared" si="365"/>
        <v>7.8739999999999997</v>
      </c>
      <c r="H4696">
        <f t="shared" si="366"/>
        <v>7.8739999999999997</v>
      </c>
      <c r="I4696">
        <v>7.8739999999999997</v>
      </c>
      <c r="J4696">
        <f t="shared" si="367"/>
        <v>0</v>
      </c>
      <c r="K4696">
        <f t="shared" si="368"/>
        <v>0</v>
      </c>
      <c r="L4696">
        <f t="shared" si="369"/>
        <v>0</v>
      </c>
    </row>
    <row r="4697" spans="1:12" x14ac:dyDescent="0.2">
      <c r="A4697" s="1">
        <v>42261</v>
      </c>
      <c r="B4697">
        <v>2.7024999999999899</v>
      </c>
      <c r="C4697">
        <v>317.5</v>
      </c>
      <c r="D4697">
        <v>3.556</v>
      </c>
      <c r="E4697">
        <v>3.556</v>
      </c>
      <c r="F4697" s="1">
        <v>42267</v>
      </c>
      <c r="G4697">
        <f t="shared" si="365"/>
        <v>15.24</v>
      </c>
      <c r="H4697">
        <f t="shared" si="366"/>
        <v>15.24</v>
      </c>
      <c r="I4697">
        <v>15.24</v>
      </c>
      <c r="J4697">
        <f t="shared" si="367"/>
        <v>0</v>
      </c>
      <c r="K4697">
        <f t="shared" si="368"/>
        <v>0</v>
      </c>
      <c r="L4697">
        <f t="shared" si="369"/>
        <v>0</v>
      </c>
    </row>
    <row r="4698" spans="1:12" x14ac:dyDescent="0.2">
      <c r="A4698" s="1">
        <v>42262</v>
      </c>
      <c r="B4698">
        <v>2.57</v>
      </c>
      <c r="C4698">
        <v>215</v>
      </c>
      <c r="D4698">
        <v>6.35</v>
      </c>
      <c r="E4698">
        <v>6.35</v>
      </c>
      <c r="F4698" s="1">
        <v>42268</v>
      </c>
      <c r="G4698">
        <f t="shared" si="365"/>
        <v>11.43</v>
      </c>
      <c r="H4698">
        <f t="shared" si="366"/>
        <v>11.43</v>
      </c>
      <c r="I4698">
        <v>11.43</v>
      </c>
      <c r="J4698">
        <f t="shared" si="367"/>
        <v>0</v>
      </c>
      <c r="K4698">
        <f t="shared" si="368"/>
        <v>0</v>
      </c>
      <c r="L4698">
        <f t="shared" si="369"/>
        <v>0</v>
      </c>
    </row>
    <row r="4699" spans="1:12" x14ac:dyDescent="0.2">
      <c r="A4699" s="1">
        <v>42263</v>
      </c>
      <c r="B4699">
        <v>6.17</v>
      </c>
      <c r="C4699">
        <v>310</v>
      </c>
      <c r="D4699">
        <v>9.6519999999999992</v>
      </c>
      <c r="E4699">
        <v>9.6519999999999992</v>
      </c>
      <c r="F4699" s="1">
        <v>42269</v>
      </c>
      <c r="G4699">
        <f t="shared" si="365"/>
        <v>0</v>
      </c>
      <c r="H4699">
        <f t="shared" si="366"/>
        <v>0</v>
      </c>
      <c r="I4699">
        <v>0</v>
      </c>
      <c r="J4699">
        <f t="shared" si="367"/>
        <v>0</v>
      </c>
      <c r="K4699">
        <f t="shared" si="368"/>
        <v>0</v>
      </c>
      <c r="L4699">
        <f t="shared" si="369"/>
        <v>0</v>
      </c>
    </row>
    <row r="4700" spans="1:12" x14ac:dyDescent="0.2">
      <c r="A4700" s="1">
        <v>42264</v>
      </c>
      <c r="B4700">
        <v>3.7308333333333299</v>
      </c>
      <c r="C4700">
        <v>272.5</v>
      </c>
      <c r="D4700">
        <v>5.5880000000000001</v>
      </c>
      <c r="E4700">
        <v>5.5880000000000001</v>
      </c>
      <c r="F4700" s="1">
        <v>42270</v>
      </c>
      <c r="G4700">
        <f t="shared" si="365"/>
        <v>0.254</v>
      </c>
      <c r="H4700">
        <f t="shared" si="366"/>
        <v>0.254</v>
      </c>
      <c r="I4700">
        <v>0.254</v>
      </c>
      <c r="J4700">
        <f t="shared" si="367"/>
        <v>0</v>
      </c>
      <c r="K4700">
        <f t="shared" si="368"/>
        <v>0</v>
      </c>
      <c r="L4700">
        <f t="shared" si="369"/>
        <v>0</v>
      </c>
    </row>
    <row r="4701" spans="1:12" x14ac:dyDescent="0.2">
      <c r="A4701" s="1">
        <v>42265</v>
      </c>
      <c r="B4701">
        <v>3.9204761904761898</v>
      </c>
      <c r="C4701">
        <v>240.95238095238</v>
      </c>
      <c r="D4701">
        <v>44.957999999999998</v>
      </c>
      <c r="E4701">
        <v>29.972000000000001</v>
      </c>
      <c r="F4701" s="1">
        <v>42271</v>
      </c>
      <c r="G4701">
        <f t="shared" si="365"/>
        <v>1.778</v>
      </c>
      <c r="H4701">
        <f t="shared" si="366"/>
        <v>1.778</v>
      </c>
      <c r="I4701">
        <v>1.778</v>
      </c>
      <c r="J4701">
        <f t="shared" si="367"/>
        <v>0</v>
      </c>
      <c r="K4701">
        <f t="shared" si="368"/>
        <v>0</v>
      </c>
      <c r="L4701">
        <f t="shared" si="369"/>
        <v>0</v>
      </c>
    </row>
    <row r="4702" spans="1:12" x14ac:dyDescent="0.2">
      <c r="A4702" s="1">
        <v>42266</v>
      </c>
      <c r="B4702">
        <v>3.8589999999999902</v>
      </c>
      <c r="C4702">
        <v>225</v>
      </c>
      <c r="D4702">
        <v>7.8739999999999997</v>
      </c>
      <c r="E4702">
        <v>7.8739999999999997</v>
      </c>
      <c r="F4702" s="1">
        <v>42272</v>
      </c>
      <c r="G4702">
        <f t="shared" si="365"/>
        <v>1.524</v>
      </c>
      <c r="H4702">
        <f t="shared" si="366"/>
        <v>1.524</v>
      </c>
      <c r="I4702">
        <v>1.524</v>
      </c>
      <c r="J4702">
        <f t="shared" si="367"/>
        <v>0</v>
      </c>
      <c r="K4702">
        <f t="shared" si="368"/>
        <v>0</v>
      </c>
      <c r="L4702">
        <f t="shared" si="369"/>
        <v>0</v>
      </c>
    </row>
    <row r="4703" spans="1:12" x14ac:dyDescent="0.2">
      <c r="A4703" s="1">
        <v>42267</v>
      </c>
      <c r="B4703">
        <v>4.8025000000000002</v>
      </c>
      <c r="C4703">
        <v>172.5</v>
      </c>
      <c r="D4703">
        <v>15.24</v>
      </c>
      <c r="E4703">
        <v>15.24</v>
      </c>
      <c r="F4703" s="1">
        <v>42273</v>
      </c>
      <c r="G4703">
        <f t="shared" si="365"/>
        <v>17.78</v>
      </c>
      <c r="H4703">
        <f t="shared" si="366"/>
        <v>13.462</v>
      </c>
      <c r="I4703">
        <v>17.78</v>
      </c>
      <c r="J4703">
        <f t="shared" si="367"/>
        <v>0</v>
      </c>
      <c r="K4703">
        <f t="shared" si="368"/>
        <v>-4.3180000000000014</v>
      </c>
      <c r="L4703">
        <f t="shared" si="369"/>
        <v>0</v>
      </c>
    </row>
    <row r="4704" spans="1:12" x14ac:dyDescent="0.2">
      <c r="A4704" s="1">
        <v>42268</v>
      </c>
      <c r="B4704">
        <v>4.0273913043478196</v>
      </c>
      <c r="C4704">
        <v>161.739130434782</v>
      </c>
      <c r="D4704">
        <v>11.43</v>
      </c>
      <c r="E4704">
        <v>11.43</v>
      </c>
      <c r="F4704" s="1">
        <v>42274</v>
      </c>
      <c r="G4704">
        <f t="shared" si="365"/>
        <v>12.7</v>
      </c>
      <c r="H4704">
        <f t="shared" si="366"/>
        <v>12.7</v>
      </c>
      <c r="I4704">
        <v>12.7</v>
      </c>
      <c r="J4704">
        <f t="shared" si="367"/>
        <v>0</v>
      </c>
      <c r="K4704">
        <f t="shared" si="368"/>
        <v>0</v>
      </c>
      <c r="L4704">
        <f t="shared" si="369"/>
        <v>0</v>
      </c>
    </row>
    <row r="4705" spans="1:12" x14ac:dyDescent="0.2">
      <c r="A4705" s="1">
        <v>42269</v>
      </c>
      <c r="B4705">
        <v>3.8219047619047601</v>
      </c>
      <c r="C4705">
        <v>177.619047619047</v>
      </c>
      <c r="D4705">
        <v>0</v>
      </c>
      <c r="E4705">
        <v>0</v>
      </c>
      <c r="F4705" s="1">
        <v>42275</v>
      </c>
      <c r="G4705">
        <f t="shared" si="365"/>
        <v>40.386000000000003</v>
      </c>
      <c r="H4705">
        <f t="shared" si="366"/>
        <v>27.686</v>
      </c>
      <c r="I4705">
        <v>40.386000000000003</v>
      </c>
      <c r="J4705">
        <f t="shared" si="367"/>
        <v>0</v>
      </c>
      <c r="K4705">
        <f t="shared" si="368"/>
        <v>-12.700000000000003</v>
      </c>
      <c r="L4705">
        <f t="shared" si="369"/>
        <v>0</v>
      </c>
    </row>
    <row r="4706" spans="1:12" x14ac:dyDescent="0.2">
      <c r="A4706" s="1">
        <v>42270</v>
      </c>
      <c r="B4706">
        <v>3.0857142857142801</v>
      </c>
      <c r="C4706">
        <v>160.71428571428501</v>
      </c>
      <c r="D4706">
        <v>0.254</v>
      </c>
      <c r="E4706">
        <v>0.254</v>
      </c>
      <c r="F4706" s="1">
        <v>42276</v>
      </c>
      <c r="G4706">
        <f t="shared" si="365"/>
        <v>46.735999999999997</v>
      </c>
      <c r="H4706">
        <f t="shared" si="366"/>
        <v>36.83</v>
      </c>
      <c r="I4706">
        <v>46.735999999999997</v>
      </c>
      <c r="J4706">
        <f t="shared" si="367"/>
        <v>0</v>
      </c>
      <c r="K4706">
        <f t="shared" si="368"/>
        <v>-9.9059999999999988</v>
      </c>
      <c r="L4706">
        <f t="shared" si="369"/>
        <v>0</v>
      </c>
    </row>
    <row r="4707" spans="1:12" x14ac:dyDescent="0.2">
      <c r="A4707" s="1">
        <v>42271</v>
      </c>
      <c r="B4707">
        <v>3.19</v>
      </c>
      <c r="C4707">
        <v>211</v>
      </c>
      <c r="D4707">
        <v>1.778</v>
      </c>
      <c r="E4707">
        <v>1.778</v>
      </c>
      <c r="F4707" s="1">
        <v>42277</v>
      </c>
      <c r="G4707">
        <f t="shared" si="365"/>
        <v>35.052</v>
      </c>
      <c r="H4707">
        <f t="shared" si="366"/>
        <v>31.242000000000001</v>
      </c>
      <c r="I4707">
        <v>35.052</v>
      </c>
      <c r="J4707">
        <f t="shared" si="367"/>
        <v>0</v>
      </c>
      <c r="K4707">
        <f t="shared" si="368"/>
        <v>-3.8099999999999987</v>
      </c>
      <c r="L4707">
        <f t="shared" si="369"/>
        <v>0</v>
      </c>
    </row>
    <row r="4708" spans="1:12" x14ac:dyDescent="0.2">
      <c r="A4708" s="1">
        <v>42272</v>
      </c>
      <c r="B4708">
        <v>2.83</v>
      </c>
      <c r="C4708">
        <v>217.5</v>
      </c>
      <c r="D4708">
        <v>1.524</v>
      </c>
      <c r="E4708">
        <v>1.524</v>
      </c>
      <c r="F4708" s="1">
        <v>42278</v>
      </c>
      <c r="G4708">
        <f t="shared" si="365"/>
        <v>6.0960000000000001</v>
      </c>
      <c r="H4708">
        <f t="shared" si="366"/>
        <v>6.0960000000000001</v>
      </c>
      <c r="I4708">
        <v>6.0960000000000001</v>
      </c>
      <c r="J4708">
        <f t="shared" si="367"/>
        <v>0</v>
      </c>
      <c r="K4708">
        <f t="shared" si="368"/>
        <v>0</v>
      </c>
      <c r="L4708">
        <f t="shared" si="369"/>
        <v>0</v>
      </c>
    </row>
    <row r="4709" spans="1:12" x14ac:dyDescent="0.2">
      <c r="A4709" s="1">
        <v>42273</v>
      </c>
      <c r="B4709">
        <v>3.4127272727272699</v>
      </c>
      <c r="C4709">
        <v>228.18181818181799</v>
      </c>
      <c r="D4709">
        <v>17.78</v>
      </c>
      <c r="E4709">
        <v>13.462</v>
      </c>
      <c r="F4709" s="1">
        <v>42279</v>
      </c>
      <c r="G4709">
        <f t="shared" si="365"/>
        <v>0</v>
      </c>
      <c r="H4709">
        <f t="shared" si="366"/>
        <v>0</v>
      </c>
      <c r="I4709">
        <v>0</v>
      </c>
      <c r="J4709">
        <f t="shared" si="367"/>
        <v>0</v>
      </c>
      <c r="K4709">
        <f t="shared" si="368"/>
        <v>0</v>
      </c>
      <c r="L4709">
        <f t="shared" si="369"/>
        <v>0</v>
      </c>
    </row>
    <row r="4710" spans="1:12" x14ac:dyDescent="0.2">
      <c r="A4710" s="1">
        <v>42274</v>
      </c>
      <c r="B4710">
        <v>1.8</v>
      </c>
      <c r="C4710">
        <v>90</v>
      </c>
      <c r="D4710">
        <v>12.7</v>
      </c>
      <c r="E4710">
        <v>12.7</v>
      </c>
      <c r="F4710" s="1">
        <v>42280</v>
      </c>
      <c r="G4710">
        <f t="shared" si="365"/>
        <v>0</v>
      </c>
      <c r="H4710">
        <f t="shared" si="366"/>
        <v>0</v>
      </c>
      <c r="I4710">
        <v>0</v>
      </c>
      <c r="J4710">
        <f t="shared" si="367"/>
        <v>0</v>
      </c>
      <c r="K4710">
        <f t="shared" si="368"/>
        <v>0</v>
      </c>
      <c r="L4710">
        <f t="shared" si="369"/>
        <v>0</v>
      </c>
    </row>
    <row r="4711" spans="1:12" x14ac:dyDescent="0.2">
      <c r="A4711" s="1">
        <v>42275</v>
      </c>
      <c r="B4711">
        <v>2.3149999999999999</v>
      </c>
      <c r="C4711">
        <v>230</v>
      </c>
      <c r="D4711">
        <v>40.386000000000003</v>
      </c>
      <c r="E4711">
        <v>27.686</v>
      </c>
      <c r="F4711" s="1">
        <v>42281</v>
      </c>
      <c r="G4711">
        <f t="shared" si="365"/>
        <v>0</v>
      </c>
      <c r="H4711">
        <f t="shared" si="366"/>
        <v>0</v>
      </c>
      <c r="I4711">
        <v>0</v>
      </c>
      <c r="J4711">
        <f t="shared" si="367"/>
        <v>0</v>
      </c>
      <c r="K4711">
        <f t="shared" si="368"/>
        <v>0</v>
      </c>
      <c r="L4711">
        <f t="shared" si="369"/>
        <v>0</v>
      </c>
    </row>
    <row r="4712" spans="1:12" x14ac:dyDescent="0.2">
      <c r="A4712" s="1">
        <v>42276</v>
      </c>
      <c r="B4712">
        <v>2.7773333333333299</v>
      </c>
      <c r="C4712">
        <v>152</v>
      </c>
      <c r="D4712">
        <v>46.735999999999997</v>
      </c>
      <c r="E4712">
        <v>36.83</v>
      </c>
      <c r="F4712" s="1">
        <v>42282</v>
      </c>
      <c r="G4712">
        <f t="shared" si="365"/>
        <v>0</v>
      </c>
      <c r="H4712">
        <f t="shared" si="366"/>
        <v>0</v>
      </c>
      <c r="I4712">
        <v>0</v>
      </c>
      <c r="J4712">
        <f t="shared" si="367"/>
        <v>0</v>
      </c>
      <c r="K4712">
        <f t="shared" si="368"/>
        <v>0</v>
      </c>
      <c r="L4712">
        <f t="shared" si="369"/>
        <v>0</v>
      </c>
    </row>
    <row r="4713" spans="1:12" x14ac:dyDescent="0.2">
      <c r="A4713" s="1">
        <v>42277</v>
      </c>
      <c r="B4713">
        <v>2.9575</v>
      </c>
      <c r="C4713">
        <v>227.5</v>
      </c>
      <c r="D4713">
        <v>35.052</v>
      </c>
      <c r="E4713">
        <v>31.242000000000001</v>
      </c>
      <c r="F4713" s="1">
        <v>42283</v>
      </c>
      <c r="G4713">
        <f t="shared" si="365"/>
        <v>0</v>
      </c>
      <c r="H4713">
        <f t="shared" si="366"/>
        <v>0</v>
      </c>
      <c r="I4713">
        <v>0</v>
      </c>
      <c r="J4713">
        <f t="shared" si="367"/>
        <v>0</v>
      </c>
      <c r="K4713">
        <f t="shared" si="368"/>
        <v>0</v>
      </c>
      <c r="L4713">
        <f t="shared" si="369"/>
        <v>0</v>
      </c>
    </row>
    <row r="4714" spans="1:12" x14ac:dyDescent="0.2">
      <c r="A4714" s="1">
        <v>42278</v>
      </c>
      <c r="B4714">
        <v>2.6821428571428498</v>
      </c>
      <c r="C4714">
        <v>229.28571428571399</v>
      </c>
      <c r="D4714">
        <v>6.0960000000000001</v>
      </c>
      <c r="E4714">
        <v>6.0960000000000001</v>
      </c>
      <c r="F4714" s="1">
        <v>42284</v>
      </c>
      <c r="G4714">
        <f t="shared" si="365"/>
        <v>0</v>
      </c>
      <c r="H4714">
        <f t="shared" si="366"/>
        <v>0</v>
      </c>
      <c r="I4714">
        <v>0</v>
      </c>
      <c r="J4714">
        <f t="shared" si="367"/>
        <v>0</v>
      </c>
      <c r="K4714">
        <f t="shared" si="368"/>
        <v>0</v>
      </c>
      <c r="L4714">
        <f t="shared" si="369"/>
        <v>0</v>
      </c>
    </row>
    <row r="4715" spans="1:12" x14ac:dyDescent="0.2">
      <c r="A4715" s="1">
        <v>42279</v>
      </c>
      <c r="B4715">
        <v>2.778</v>
      </c>
      <c r="C4715">
        <v>112</v>
      </c>
      <c r="D4715">
        <v>0</v>
      </c>
      <c r="E4715">
        <v>0</v>
      </c>
      <c r="F4715" s="1">
        <v>42285</v>
      </c>
      <c r="G4715">
        <f t="shared" si="365"/>
        <v>13.208</v>
      </c>
      <c r="H4715">
        <f t="shared" si="366"/>
        <v>13.208</v>
      </c>
      <c r="I4715">
        <v>13.208</v>
      </c>
      <c r="J4715">
        <f t="shared" si="367"/>
        <v>0</v>
      </c>
      <c r="K4715">
        <f t="shared" si="368"/>
        <v>0</v>
      </c>
      <c r="L4715">
        <f t="shared" si="369"/>
        <v>0</v>
      </c>
    </row>
    <row r="4716" spans="1:12" x14ac:dyDescent="0.2">
      <c r="A4716" s="1">
        <v>42280</v>
      </c>
      <c r="B4716">
        <v>1.3711111111111101</v>
      </c>
      <c r="C4716">
        <v>158.888888888888</v>
      </c>
      <c r="D4716">
        <v>0</v>
      </c>
      <c r="E4716">
        <v>0</v>
      </c>
      <c r="F4716" s="1">
        <v>42286</v>
      </c>
      <c r="G4716">
        <f t="shared" si="365"/>
        <v>15.494</v>
      </c>
      <c r="H4716">
        <f t="shared" si="366"/>
        <v>15.494</v>
      </c>
      <c r="I4716">
        <v>15.494</v>
      </c>
      <c r="J4716">
        <f t="shared" si="367"/>
        <v>0</v>
      </c>
      <c r="K4716">
        <f t="shared" si="368"/>
        <v>0</v>
      </c>
      <c r="L4716">
        <f t="shared" si="369"/>
        <v>0</v>
      </c>
    </row>
    <row r="4717" spans="1:12" x14ac:dyDescent="0.2">
      <c r="A4717" s="1">
        <v>42281</v>
      </c>
      <c r="B4717">
        <v>2.6311111111111098</v>
      </c>
      <c r="C4717">
        <v>226.666666666666</v>
      </c>
      <c r="D4717">
        <v>0</v>
      </c>
      <c r="E4717">
        <v>0</v>
      </c>
      <c r="F4717" s="1">
        <v>42287</v>
      </c>
      <c r="G4717">
        <f t="shared" si="365"/>
        <v>5.08</v>
      </c>
      <c r="H4717">
        <f t="shared" si="366"/>
        <v>5.08</v>
      </c>
      <c r="I4717">
        <v>5.08</v>
      </c>
      <c r="J4717">
        <f t="shared" si="367"/>
        <v>0</v>
      </c>
      <c r="K4717">
        <f t="shared" si="368"/>
        <v>0</v>
      </c>
      <c r="L4717">
        <f t="shared" si="369"/>
        <v>0</v>
      </c>
    </row>
    <row r="4718" spans="1:12" x14ac:dyDescent="0.2">
      <c r="A4718" s="1">
        <v>42282</v>
      </c>
      <c r="B4718">
        <v>3.6016666666666599</v>
      </c>
      <c r="C4718">
        <v>330</v>
      </c>
      <c r="D4718">
        <v>0</v>
      </c>
      <c r="E4718">
        <v>0</v>
      </c>
      <c r="F4718" s="1">
        <v>42288</v>
      </c>
      <c r="G4718">
        <f t="shared" si="365"/>
        <v>9.1440000000000001</v>
      </c>
      <c r="H4718">
        <f t="shared" si="366"/>
        <v>9.1440000000000001</v>
      </c>
      <c r="I4718">
        <v>9.1440000000000001</v>
      </c>
      <c r="J4718">
        <f t="shared" si="367"/>
        <v>0</v>
      </c>
      <c r="K4718">
        <f t="shared" si="368"/>
        <v>0</v>
      </c>
      <c r="L4718">
        <f t="shared" si="369"/>
        <v>0</v>
      </c>
    </row>
    <row r="4719" spans="1:12" x14ac:dyDescent="0.2">
      <c r="A4719" s="1">
        <v>42283</v>
      </c>
      <c r="B4719">
        <v>2.51555555555555</v>
      </c>
      <c r="C4719">
        <v>276.666666666666</v>
      </c>
      <c r="D4719">
        <v>0</v>
      </c>
      <c r="E4719">
        <v>0</v>
      </c>
      <c r="F4719" s="1">
        <v>42289</v>
      </c>
      <c r="G4719">
        <f t="shared" si="365"/>
        <v>28.701999999999899</v>
      </c>
      <c r="H4719">
        <f t="shared" si="366"/>
        <v>28.193999999999999</v>
      </c>
      <c r="I4719">
        <v>28.702000000000002</v>
      </c>
      <c r="J4719">
        <f t="shared" si="367"/>
        <v>-1.0302869668521453E-13</v>
      </c>
      <c r="K4719">
        <f t="shared" si="368"/>
        <v>-0.50800000000000267</v>
      </c>
      <c r="L4719">
        <f t="shared" si="369"/>
        <v>0</v>
      </c>
    </row>
    <row r="4720" spans="1:12" x14ac:dyDescent="0.2">
      <c r="A4720" s="1">
        <v>42284</v>
      </c>
      <c r="B4720">
        <v>2.0572222222222201</v>
      </c>
      <c r="C4720">
        <v>200.555555555555</v>
      </c>
      <c r="D4720">
        <v>0</v>
      </c>
      <c r="E4720">
        <v>0</v>
      </c>
      <c r="F4720" s="1">
        <v>42290</v>
      </c>
      <c r="G4720">
        <f t="shared" si="365"/>
        <v>24.638000000000002</v>
      </c>
      <c r="H4720">
        <f t="shared" si="366"/>
        <v>24.638000000000002</v>
      </c>
      <c r="I4720">
        <v>24.638000000000002</v>
      </c>
      <c r="J4720">
        <f t="shared" si="367"/>
        <v>0</v>
      </c>
      <c r="K4720">
        <f t="shared" si="368"/>
        <v>0</v>
      </c>
      <c r="L4720">
        <f t="shared" si="369"/>
        <v>0</v>
      </c>
    </row>
    <row r="4721" spans="1:12" x14ac:dyDescent="0.2">
      <c r="A4721" s="1">
        <v>42285</v>
      </c>
      <c r="B4721">
        <v>2.57</v>
      </c>
      <c r="C4721">
        <v>230</v>
      </c>
      <c r="D4721">
        <v>13.208</v>
      </c>
      <c r="E4721">
        <v>13.208</v>
      </c>
      <c r="F4721" s="1">
        <v>42291</v>
      </c>
      <c r="G4721">
        <f t="shared" si="365"/>
        <v>13.715999999999999</v>
      </c>
      <c r="H4721">
        <f t="shared" si="366"/>
        <v>13.715999999999999</v>
      </c>
      <c r="I4721">
        <v>13.715999999999999</v>
      </c>
      <c r="J4721">
        <f t="shared" si="367"/>
        <v>0</v>
      </c>
      <c r="K4721">
        <f t="shared" si="368"/>
        <v>0</v>
      </c>
      <c r="L4721">
        <f t="shared" si="369"/>
        <v>0</v>
      </c>
    </row>
    <row r="4722" spans="1:12" x14ac:dyDescent="0.2">
      <c r="A4722" s="1">
        <v>42286</v>
      </c>
      <c r="B4722">
        <v>2.5</v>
      </c>
      <c r="C4722">
        <v>200</v>
      </c>
      <c r="D4722">
        <v>15.494</v>
      </c>
      <c r="E4722">
        <v>15.494</v>
      </c>
      <c r="F4722" s="1">
        <v>42292</v>
      </c>
      <c r="G4722">
        <f t="shared" si="365"/>
        <v>17.271999999999998</v>
      </c>
      <c r="H4722">
        <f t="shared" si="366"/>
        <v>17.271999999999998</v>
      </c>
      <c r="I4722">
        <v>17.271999999999998</v>
      </c>
      <c r="J4722">
        <f t="shared" si="367"/>
        <v>0</v>
      </c>
      <c r="K4722">
        <f t="shared" si="368"/>
        <v>0</v>
      </c>
      <c r="L4722">
        <f t="shared" si="369"/>
        <v>0</v>
      </c>
    </row>
    <row r="4723" spans="1:12" x14ac:dyDescent="0.2">
      <c r="A4723" s="1">
        <v>42287</v>
      </c>
      <c r="B4723">
        <v>4.46</v>
      </c>
      <c r="C4723">
        <v>170</v>
      </c>
      <c r="D4723">
        <v>5.08</v>
      </c>
      <c r="E4723">
        <v>5.08</v>
      </c>
      <c r="F4723" s="1">
        <v>42293</v>
      </c>
      <c r="G4723">
        <f t="shared" si="365"/>
        <v>2.794</v>
      </c>
      <c r="H4723">
        <f t="shared" si="366"/>
        <v>2.794</v>
      </c>
      <c r="I4723">
        <v>2.794</v>
      </c>
      <c r="J4723">
        <f t="shared" si="367"/>
        <v>0</v>
      </c>
      <c r="K4723">
        <f t="shared" si="368"/>
        <v>0</v>
      </c>
      <c r="L4723">
        <f t="shared" si="369"/>
        <v>0</v>
      </c>
    </row>
    <row r="4724" spans="1:12" x14ac:dyDescent="0.2">
      <c r="A4724" s="1">
        <v>42288</v>
      </c>
      <c r="B4724">
        <v>3.96857142857142</v>
      </c>
      <c r="C4724">
        <v>211.42857142857099</v>
      </c>
      <c r="D4724">
        <v>9.1440000000000001</v>
      </c>
      <c r="E4724">
        <v>9.1440000000000001</v>
      </c>
      <c r="F4724" s="1">
        <v>42294</v>
      </c>
      <c r="G4724">
        <f t="shared" si="365"/>
        <v>6.35</v>
      </c>
      <c r="H4724">
        <f t="shared" si="366"/>
        <v>6.35</v>
      </c>
      <c r="I4724">
        <v>6.35</v>
      </c>
      <c r="J4724">
        <f t="shared" si="367"/>
        <v>0</v>
      </c>
      <c r="K4724">
        <f t="shared" si="368"/>
        <v>0</v>
      </c>
      <c r="L4724">
        <f t="shared" si="369"/>
        <v>0</v>
      </c>
    </row>
    <row r="4725" spans="1:12" x14ac:dyDescent="0.2">
      <c r="A4725" s="1">
        <v>42289</v>
      </c>
      <c r="B4725">
        <v>2.3149999999999999</v>
      </c>
      <c r="C4725">
        <v>203.333333333333</v>
      </c>
      <c r="D4725">
        <v>28.701999999999899</v>
      </c>
      <c r="E4725">
        <v>28.193999999999999</v>
      </c>
      <c r="F4725" s="1">
        <v>42295</v>
      </c>
      <c r="G4725">
        <f t="shared" si="365"/>
        <v>11.683999999999999</v>
      </c>
      <c r="H4725">
        <f t="shared" si="366"/>
        <v>11.683999999999999</v>
      </c>
      <c r="I4725">
        <v>11.683999999999999</v>
      </c>
      <c r="J4725">
        <f t="shared" si="367"/>
        <v>0</v>
      </c>
      <c r="K4725">
        <f t="shared" si="368"/>
        <v>0</v>
      </c>
      <c r="L4725">
        <f t="shared" si="369"/>
        <v>0</v>
      </c>
    </row>
    <row r="4726" spans="1:12" x14ac:dyDescent="0.2">
      <c r="A4726" s="1">
        <v>42290</v>
      </c>
      <c r="B4726">
        <v>2.8588888888888802</v>
      </c>
      <c r="C4726">
        <v>194.444444444444</v>
      </c>
      <c r="D4726">
        <v>24.638000000000002</v>
      </c>
      <c r="E4726">
        <v>24.638000000000002</v>
      </c>
      <c r="F4726" s="1">
        <v>42296</v>
      </c>
      <c r="G4726">
        <f t="shared" si="365"/>
        <v>2.54</v>
      </c>
      <c r="H4726">
        <f t="shared" si="366"/>
        <v>2.54</v>
      </c>
      <c r="I4726">
        <v>2.54</v>
      </c>
      <c r="J4726">
        <f t="shared" si="367"/>
        <v>0</v>
      </c>
      <c r="K4726">
        <f t="shared" si="368"/>
        <v>0</v>
      </c>
      <c r="L4726">
        <f t="shared" si="369"/>
        <v>0</v>
      </c>
    </row>
    <row r="4727" spans="1:12" x14ac:dyDescent="0.2">
      <c r="A4727" s="1">
        <v>42291</v>
      </c>
      <c r="B4727">
        <v>1.8866666666666601</v>
      </c>
      <c r="C4727">
        <v>166.666666666666</v>
      </c>
      <c r="D4727">
        <v>13.715999999999999</v>
      </c>
      <c r="E4727">
        <v>13.715999999999999</v>
      </c>
      <c r="F4727" s="1">
        <v>42297</v>
      </c>
      <c r="G4727">
        <f t="shared" si="365"/>
        <v>4.8259999999999996</v>
      </c>
      <c r="H4727">
        <f t="shared" si="366"/>
        <v>4.8259999999999996</v>
      </c>
      <c r="I4727">
        <v>4.8259999999999996</v>
      </c>
      <c r="J4727">
        <f t="shared" si="367"/>
        <v>0</v>
      </c>
      <c r="K4727">
        <f t="shared" si="368"/>
        <v>0</v>
      </c>
      <c r="L4727">
        <f t="shared" si="369"/>
        <v>0</v>
      </c>
    </row>
    <row r="4728" spans="1:12" x14ac:dyDescent="0.2">
      <c r="A4728" s="1">
        <v>42292</v>
      </c>
      <c r="B4728">
        <v>0</v>
      </c>
      <c r="C4728">
        <v>0</v>
      </c>
      <c r="D4728">
        <v>17.271999999999998</v>
      </c>
      <c r="E4728">
        <v>17.271999999999998</v>
      </c>
      <c r="F4728" s="1">
        <v>42298</v>
      </c>
      <c r="G4728">
        <f t="shared" si="365"/>
        <v>18.542000000000002</v>
      </c>
      <c r="H4728">
        <f t="shared" si="366"/>
        <v>18.542000000000002</v>
      </c>
      <c r="I4728">
        <v>18.542000000000002</v>
      </c>
      <c r="J4728">
        <f t="shared" si="367"/>
        <v>0</v>
      </c>
      <c r="K4728">
        <f t="shared" si="368"/>
        <v>0</v>
      </c>
      <c r="L4728">
        <f t="shared" si="369"/>
        <v>0</v>
      </c>
    </row>
    <row r="4729" spans="1:12" x14ac:dyDescent="0.2">
      <c r="A4729" s="1">
        <v>42293</v>
      </c>
      <c r="B4729">
        <v>3.09</v>
      </c>
      <c r="C4729">
        <v>230</v>
      </c>
      <c r="D4729">
        <v>2.794</v>
      </c>
      <c r="E4729">
        <v>2.794</v>
      </c>
      <c r="F4729" s="1">
        <v>42299</v>
      </c>
      <c r="G4729">
        <f t="shared" si="365"/>
        <v>29.718</v>
      </c>
      <c r="H4729">
        <f t="shared" si="366"/>
        <v>29.718</v>
      </c>
      <c r="I4729">
        <v>29.718</v>
      </c>
      <c r="J4729">
        <f t="shared" si="367"/>
        <v>0</v>
      </c>
      <c r="K4729">
        <f t="shared" si="368"/>
        <v>0</v>
      </c>
      <c r="L4729">
        <f t="shared" si="369"/>
        <v>0</v>
      </c>
    </row>
    <row r="4730" spans="1:12" x14ac:dyDescent="0.2">
      <c r="A4730" s="1">
        <v>42294</v>
      </c>
      <c r="B4730">
        <v>4.2883333333333304</v>
      </c>
      <c r="C4730">
        <v>111.666666666666</v>
      </c>
      <c r="D4730">
        <v>6.35</v>
      </c>
      <c r="E4730">
        <v>6.35</v>
      </c>
      <c r="F4730" s="1">
        <v>42300</v>
      </c>
      <c r="G4730">
        <f t="shared" si="365"/>
        <v>7.62</v>
      </c>
      <c r="H4730">
        <f t="shared" si="366"/>
        <v>7.62</v>
      </c>
      <c r="I4730">
        <v>7.62</v>
      </c>
      <c r="J4730">
        <f t="shared" si="367"/>
        <v>0</v>
      </c>
      <c r="K4730">
        <f t="shared" si="368"/>
        <v>0</v>
      </c>
      <c r="L4730">
        <f t="shared" si="369"/>
        <v>0</v>
      </c>
    </row>
    <row r="4731" spans="1:12" x14ac:dyDescent="0.2">
      <c r="A4731" s="1">
        <v>42295</v>
      </c>
      <c r="B4731">
        <v>2.11</v>
      </c>
      <c r="C4731">
        <v>226.5</v>
      </c>
      <c r="D4731">
        <v>11.683999999999999</v>
      </c>
      <c r="E4731">
        <v>11.683999999999999</v>
      </c>
      <c r="F4731" s="1">
        <v>42301</v>
      </c>
      <c r="G4731">
        <f t="shared" si="365"/>
        <v>0</v>
      </c>
      <c r="H4731">
        <f t="shared" si="366"/>
        <v>0</v>
      </c>
      <c r="I4731">
        <v>0</v>
      </c>
      <c r="J4731">
        <f t="shared" si="367"/>
        <v>0</v>
      </c>
      <c r="K4731">
        <f t="shared" si="368"/>
        <v>0</v>
      </c>
      <c r="L4731">
        <f t="shared" si="369"/>
        <v>0</v>
      </c>
    </row>
    <row r="4732" spans="1:12" x14ac:dyDescent="0.2">
      <c r="A4732" s="1">
        <v>42296</v>
      </c>
      <c r="B4732">
        <v>4.7647368421052603</v>
      </c>
      <c r="C4732">
        <v>227.36842105263099</v>
      </c>
      <c r="D4732">
        <v>2.54</v>
      </c>
      <c r="E4732">
        <v>2.54</v>
      </c>
      <c r="F4732" s="1">
        <v>42302</v>
      </c>
      <c r="G4732">
        <f t="shared" si="365"/>
        <v>0</v>
      </c>
      <c r="H4732">
        <f t="shared" si="366"/>
        <v>0</v>
      </c>
      <c r="I4732">
        <v>0</v>
      </c>
      <c r="J4732">
        <f t="shared" si="367"/>
        <v>0</v>
      </c>
      <c r="K4732">
        <f t="shared" si="368"/>
        <v>0</v>
      </c>
      <c r="L4732">
        <f t="shared" si="369"/>
        <v>0</v>
      </c>
    </row>
    <row r="4733" spans="1:12" x14ac:dyDescent="0.2">
      <c r="A4733" s="1">
        <v>42297</v>
      </c>
      <c r="B4733">
        <v>4.5</v>
      </c>
      <c r="C4733">
        <v>242.5</v>
      </c>
      <c r="D4733">
        <v>4.8259999999999996</v>
      </c>
      <c r="E4733">
        <v>4.8259999999999996</v>
      </c>
      <c r="F4733" s="1">
        <v>42303</v>
      </c>
      <c r="G4733">
        <f t="shared" si="365"/>
        <v>0</v>
      </c>
      <c r="H4733">
        <f t="shared" si="366"/>
        <v>0</v>
      </c>
      <c r="I4733">
        <v>0</v>
      </c>
      <c r="J4733">
        <f t="shared" si="367"/>
        <v>0</v>
      </c>
      <c r="K4733">
        <f t="shared" si="368"/>
        <v>0</v>
      </c>
      <c r="L4733">
        <f t="shared" si="369"/>
        <v>0</v>
      </c>
    </row>
    <row r="4734" spans="1:12" x14ac:dyDescent="0.2">
      <c r="A4734" s="1">
        <v>42298</v>
      </c>
      <c r="B4734">
        <v>1.8866666666666601</v>
      </c>
      <c r="C4734">
        <v>173.333333333333</v>
      </c>
      <c r="D4734">
        <v>18.542000000000002</v>
      </c>
      <c r="E4734">
        <v>18.542000000000002</v>
      </c>
      <c r="F4734" s="1">
        <v>42304</v>
      </c>
      <c r="G4734">
        <f t="shared" si="365"/>
        <v>0</v>
      </c>
      <c r="H4734">
        <f t="shared" si="366"/>
        <v>0</v>
      </c>
      <c r="I4734">
        <v>0</v>
      </c>
      <c r="J4734">
        <f t="shared" si="367"/>
        <v>0</v>
      </c>
      <c r="K4734">
        <f t="shared" si="368"/>
        <v>0</v>
      </c>
      <c r="L4734">
        <f t="shared" si="369"/>
        <v>0</v>
      </c>
    </row>
    <row r="4735" spans="1:12" x14ac:dyDescent="0.2">
      <c r="A4735" s="1">
        <v>42299</v>
      </c>
      <c r="B4735">
        <v>2.57</v>
      </c>
      <c r="C4735">
        <v>230</v>
      </c>
      <c r="D4735">
        <v>29.718</v>
      </c>
      <c r="E4735">
        <v>29.718</v>
      </c>
      <c r="F4735" s="1">
        <v>42305</v>
      </c>
      <c r="G4735">
        <f t="shared" si="365"/>
        <v>2.794</v>
      </c>
      <c r="H4735">
        <f t="shared" si="366"/>
        <v>2.794</v>
      </c>
      <c r="I4735">
        <v>2.794</v>
      </c>
      <c r="J4735">
        <f t="shared" si="367"/>
        <v>0</v>
      </c>
      <c r="K4735">
        <f t="shared" si="368"/>
        <v>0</v>
      </c>
      <c r="L4735">
        <f t="shared" si="369"/>
        <v>0</v>
      </c>
    </row>
    <row r="4736" spans="1:12" x14ac:dyDescent="0.2">
      <c r="A4736" s="1">
        <v>42300</v>
      </c>
      <c r="B4736">
        <v>2.2454545454545398</v>
      </c>
      <c r="C4736">
        <v>229.09090909090901</v>
      </c>
      <c r="D4736">
        <v>7.62</v>
      </c>
      <c r="E4736">
        <v>7.62</v>
      </c>
      <c r="F4736" s="1">
        <v>42306</v>
      </c>
      <c r="G4736">
        <f t="shared" si="365"/>
        <v>21.082000000000001</v>
      </c>
      <c r="H4736">
        <f t="shared" si="366"/>
        <v>21.082000000000001</v>
      </c>
      <c r="I4736">
        <v>21.082000000000001</v>
      </c>
      <c r="J4736">
        <f t="shared" si="367"/>
        <v>0</v>
      </c>
      <c r="K4736">
        <f t="shared" si="368"/>
        <v>0</v>
      </c>
      <c r="L4736">
        <f t="shared" si="369"/>
        <v>0</v>
      </c>
    </row>
    <row r="4737" spans="1:12" x14ac:dyDescent="0.2">
      <c r="A4737" s="1">
        <v>42301</v>
      </c>
      <c r="B4737">
        <v>1.2</v>
      </c>
      <c r="C4737">
        <v>154.666666666666</v>
      </c>
      <c r="D4737">
        <v>0</v>
      </c>
      <c r="E4737">
        <v>0</v>
      </c>
      <c r="F4737" s="1">
        <v>42307</v>
      </c>
      <c r="G4737">
        <f t="shared" si="365"/>
        <v>24.13</v>
      </c>
      <c r="H4737">
        <f t="shared" si="366"/>
        <v>24.13</v>
      </c>
      <c r="I4737">
        <v>24.13</v>
      </c>
      <c r="J4737">
        <f t="shared" si="367"/>
        <v>0</v>
      </c>
      <c r="K4737">
        <f t="shared" si="368"/>
        <v>0</v>
      </c>
      <c r="L4737">
        <f t="shared" si="369"/>
        <v>0</v>
      </c>
    </row>
    <row r="4738" spans="1:12" x14ac:dyDescent="0.2">
      <c r="A4738" s="1">
        <v>42302</v>
      </c>
      <c r="B4738">
        <v>3.80277777777777</v>
      </c>
      <c r="C4738">
        <v>280</v>
      </c>
      <c r="D4738">
        <v>0</v>
      </c>
      <c r="E4738">
        <v>0</v>
      </c>
      <c r="F4738" s="1">
        <v>42308</v>
      </c>
      <c r="G4738">
        <f t="shared" si="365"/>
        <v>6.6040000000000001</v>
      </c>
      <c r="H4738">
        <f t="shared" si="366"/>
        <v>6.6040000000000001</v>
      </c>
      <c r="I4738">
        <v>6.6040000000000001</v>
      </c>
      <c r="J4738">
        <f t="shared" si="367"/>
        <v>0</v>
      </c>
      <c r="K4738">
        <f t="shared" si="368"/>
        <v>0</v>
      </c>
      <c r="L4738">
        <f t="shared" si="369"/>
        <v>0</v>
      </c>
    </row>
    <row r="4739" spans="1:12" x14ac:dyDescent="0.2">
      <c r="A4739" s="1">
        <v>42303</v>
      </c>
      <c r="B4739">
        <v>3.5569565217391301</v>
      </c>
      <c r="C4739">
        <v>206.08695652173901</v>
      </c>
      <c r="D4739">
        <v>0</v>
      </c>
      <c r="E4739">
        <v>0</v>
      </c>
      <c r="F4739" s="1">
        <v>42309</v>
      </c>
      <c r="G4739">
        <f t="shared" ref="G4739:G4802" si="370">IFERROR(VLOOKUP(F4739,A:D,4,FALSE),0)</f>
        <v>0</v>
      </c>
      <c r="H4739">
        <f t="shared" ref="H4739:H4802" si="371">IFERROR(VLOOKUP(F4739,A:E,5,FALSE),0)</f>
        <v>0</v>
      </c>
      <c r="I4739">
        <v>0</v>
      </c>
      <c r="J4739">
        <f t="shared" ref="J4739:J4802" si="372">G4739-I4739</f>
        <v>0</v>
      </c>
      <c r="K4739">
        <f t="shared" ref="K4739:K4802" si="373">H4739-I4739</f>
        <v>0</v>
      </c>
      <c r="L4739">
        <f t="shared" ref="L4739:L4802" si="374">IF(MOD(ROUND(K4739*1000,3), ROUND(0.254*1000,3))=0,0,K4739)</f>
        <v>0</v>
      </c>
    </row>
    <row r="4740" spans="1:12" x14ac:dyDescent="0.2">
      <c r="A4740" s="1">
        <v>42304</v>
      </c>
      <c r="B4740">
        <v>3.52857142857142</v>
      </c>
      <c r="C4740">
        <v>227.142857142857</v>
      </c>
      <c r="D4740">
        <v>0</v>
      </c>
      <c r="E4740">
        <v>0</v>
      </c>
      <c r="F4740" s="1">
        <v>42310</v>
      </c>
      <c r="G4740">
        <f t="shared" si="370"/>
        <v>2.032</v>
      </c>
      <c r="H4740">
        <f t="shared" si="371"/>
        <v>2.032</v>
      </c>
      <c r="I4740">
        <v>2.032</v>
      </c>
      <c r="J4740">
        <f t="shared" si="372"/>
        <v>0</v>
      </c>
      <c r="K4740">
        <f t="shared" si="373"/>
        <v>0</v>
      </c>
      <c r="L4740">
        <f t="shared" si="374"/>
        <v>0</v>
      </c>
    </row>
    <row r="4741" spans="1:12" x14ac:dyDescent="0.2">
      <c r="A4741" s="1">
        <v>42305</v>
      </c>
      <c r="B4741">
        <v>3.43</v>
      </c>
      <c r="C4741">
        <v>164.444444444444</v>
      </c>
      <c r="D4741">
        <v>2.794</v>
      </c>
      <c r="E4741">
        <v>2.794</v>
      </c>
      <c r="F4741" s="1">
        <v>42311</v>
      </c>
      <c r="G4741">
        <f t="shared" si="370"/>
        <v>11.937999999999899</v>
      </c>
      <c r="H4741">
        <f t="shared" si="371"/>
        <v>11.683999999999999</v>
      </c>
      <c r="I4741">
        <v>11.938000000000001</v>
      </c>
      <c r="J4741">
        <f t="shared" si="372"/>
        <v>-1.0125233984581428E-13</v>
      </c>
      <c r="K4741">
        <f t="shared" si="373"/>
        <v>-0.25400000000000134</v>
      </c>
      <c r="L4741">
        <f t="shared" si="374"/>
        <v>0</v>
      </c>
    </row>
    <row r="4742" spans="1:12" x14ac:dyDescent="0.2">
      <c r="A4742" s="1">
        <v>42306</v>
      </c>
      <c r="B4742">
        <v>1.99705882352941</v>
      </c>
      <c r="C4742">
        <v>242.35294117647001</v>
      </c>
      <c r="D4742">
        <v>21.082000000000001</v>
      </c>
      <c r="E4742">
        <v>21.082000000000001</v>
      </c>
      <c r="F4742" s="1">
        <v>42312</v>
      </c>
      <c r="G4742">
        <f t="shared" si="370"/>
        <v>10.922000000000001</v>
      </c>
      <c r="H4742">
        <f t="shared" si="371"/>
        <v>10.922000000000001</v>
      </c>
      <c r="I4742">
        <v>10.922000000000001</v>
      </c>
      <c r="J4742">
        <f t="shared" si="372"/>
        <v>0</v>
      </c>
      <c r="K4742">
        <f t="shared" si="373"/>
        <v>0</v>
      </c>
      <c r="L4742">
        <f t="shared" si="374"/>
        <v>0</v>
      </c>
    </row>
    <row r="4743" spans="1:12" x14ac:dyDescent="0.2">
      <c r="A4743" s="1">
        <v>42307</v>
      </c>
      <c r="B4743">
        <v>1.03</v>
      </c>
      <c r="C4743">
        <v>160</v>
      </c>
      <c r="D4743">
        <v>24.13</v>
      </c>
      <c r="E4743">
        <v>24.13</v>
      </c>
      <c r="F4743" s="1">
        <v>42313</v>
      </c>
      <c r="G4743">
        <f t="shared" si="370"/>
        <v>0.254</v>
      </c>
      <c r="H4743">
        <f t="shared" si="371"/>
        <v>0.254</v>
      </c>
      <c r="I4743">
        <v>0.254</v>
      </c>
      <c r="J4743">
        <f t="shared" si="372"/>
        <v>0</v>
      </c>
      <c r="K4743">
        <f t="shared" si="373"/>
        <v>0</v>
      </c>
      <c r="L4743">
        <f t="shared" si="374"/>
        <v>0</v>
      </c>
    </row>
    <row r="4744" spans="1:12" x14ac:dyDescent="0.2">
      <c r="A4744" s="1">
        <v>42308</v>
      </c>
      <c r="B4744">
        <v>3.6</v>
      </c>
      <c r="C4744">
        <v>300</v>
      </c>
      <c r="D4744">
        <v>6.6040000000000001</v>
      </c>
      <c r="E4744">
        <v>6.6040000000000001</v>
      </c>
      <c r="F4744" s="1">
        <v>42314</v>
      </c>
      <c r="G4744">
        <f t="shared" si="370"/>
        <v>12.7</v>
      </c>
      <c r="H4744">
        <f t="shared" si="371"/>
        <v>12.7</v>
      </c>
      <c r="I4744">
        <v>12.7</v>
      </c>
      <c r="J4744">
        <f t="shared" si="372"/>
        <v>0</v>
      </c>
      <c r="K4744">
        <f t="shared" si="373"/>
        <v>0</v>
      </c>
      <c r="L4744">
        <f t="shared" si="374"/>
        <v>0</v>
      </c>
    </row>
    <row r="4745" spans="1:12" x14ac:dyDescent="0.2">
      <c r="A4745" s="1">
        <v>42309</v>
      </c>
      <c r="B4745">
        <v>2.57</v>
      </c>
      <c r="C4745">
        <v>310</v>
      </c>
      <c r="D4745">
        <v>0</v>
      </c>
      <c r="E4745">
        <v>0</v>
      </c>
      <c r="F4745" s="1">
        <v>42315</v>
      </c>
      <c r="G4745">
        <f t="shared" si="370"/>
        <v>19.558</v>
      </c>
      <c r="H4745">
        <f t="shared" si="371"/>
        <v>19.558</v>
      </c>
      <c r="I4745">
        <v>19.558</v>
      </c>
      <c r="J4745">
        <f t="shared" si="372"/>
        <v>0</v>
      </c>
      <c r="K4745">
        <f t="shared" si="373"/>
        <v>0</v>
      </c>
      <c r="L4745">
        <f t="shared" si="374"/>
        <v>0</v>
      </c>
    </row>
    <row r="4746" spans="1:12" x14ac:dyDescent="0.2">
      <c r="A4746" s="1">
        <v>42310</v>
      </c>
      <c r="B4746">
        <v>1.2849999999999999</v>
      </c>
      <c r="C4746">
        <v>110</v>
      </c>
      <c r="D4746">
        <v>2.032</v>
      </c>
      <c r="E4746">
        <v>2.032</v>
      </c>
      <c r="F4746" s="1">
        <v>42316</v>
      </c>
      <c r="G4746">
        <f t="shared" si="370"/>
        <v>2.286</v>
      </c>
      <c r="H4746">
        <f t="shared" si="371"/>
        <v>2.286</v>
      </c>
      <c r="I4746">
        <v>2.286</v>
      </c>
      <c r="J4746">
        <f t="shared" si="372"/>
        <v>0</v>
      </c>
      <c r="K4746">
        <f t="shared" si="373"/>
        <v>0</v>
      </c>
      <c r="L4746">
        <f t="shared" si="374"/>
        <v>0</v>
      </c>
    </row>
    <row r="4747" spans="1:12" x14ac:dyDescent="0.2">
      <c r="A4747" s="1">
        <v>42311</v>
      </c>
      <c r="B4747">
        <v>1.03</v>
      </c>
      <c r="C4747">
        <v>160</v>
      </c>
      <c r="D4747">
        <v>11.937999999999899</v>
      </c>
      <c r="E4747">
        <v>11.683999999999999</v>
      </c>
      <c r="F4747" s="1">
        <v>42317</v>
      </c>
      <c r="G4747">
        <f t="shared" si="370"/>
        <v>24.637999999999899</v>
      </c>
      <c r="H4747">
        <f t="shared" si="371"/>
        <v>24.637999999999899</v>
      </c>
      <c r="I4747">
        <v>24.638000000000002</v>
      </c>
      <c r="J4747">
        <f t="shared" si="372"/>
        <v>-1.0302869668521453E-13</v>
      </c>
      <c r="K4747">
        <f t="shared" si="373"/>
        <v>-1.0302869668521453E-13</v>
      </c>
      <c r="L4747">
        <f t="shared" si="374"/>
        <v>0</v>
      </c>
    </row>
    <row r="4748" spans="1:12" x14ac:dyDescent="0.2">
      <c r="A4748" s="1">
        <v>42312</v>
      </c>
      <c r="B4748">
        <v>2.3149999999999999</v>
      </c>
      <c r="C4748">
        <v>350</v>
      </c>
      <c r="D4748">
        <v>10.922000000000001</v>
      </c>
      <c r="E4748">
        <v>10.922000000000001</v>
      </c>
      <c r="F4748" s="1">
        <v>42318</v>
      </c>
      <c r="G4748">
        <f t="shared" si="370"/>
        <v>22.606000000000002</v>
      </c>
      <c r="H4748">
        <f t="shared" si="371"/>
        <v>22.606000000000002</v>
      </c>
      <c r="I4748">
        <v>22.606000000000002</v>
      </c>
      <c r="J4748">
        <f t="shared" si="372"/>
        <v>0</v>
      </c>
      <c r="K4748">
        <f t="shared" si="373"/>
        <v>0</v>
      </c>
      <c r="L4748">
        <f t="shared" si="374"/>
        <v>0</v>
      </c>
    </row>
    <row r="4749" spans="1:12" x14ac:dyDescent="0.2">
      <c r="A4749" s="1">
        <v>42313</v>
      </c>
      <c r="B4749">
        <v>3.9024999999999999</v>
      </c>
      <c r="C4749">
        <v>233.333333333333</v>
      </c>
      <c r="D4749">
        <v>0.254</v>
      </c>
      <c r="E4749">
        <v>0.254</v>
      </c>
      <c r="F4749" s="1">
        <v>42319</v>
      </c>
      <c r="G4749">
        <f t="shared" si="370"/>
        <v>8.1280000000000001</v>
      </c>
      <c r="H4749">
        <f t="shared" si="371"/>
        <v>8.1280000000000001</v>
      </c>
      <c r="I4749">
        <v>8.1280000000000001</v>
      </c>
      <c r="J4749">
        <f t="shared" si="372"/>
        <v>0</v>
      </c>
      <c r="K4749">
        <f t="shared" si="373"/>
        <v>0</v>
      </c>
      <c r="L4749">
        <f t="shared" si="374"/>
        <v>0</v>
      </c>
    </row>
    <row r="4750" spans="1:12" x14ac:dyDescent="0.2">
      <c r="A4750" s="1">
        <v>42314</v>
      </c>
      <c r="B4750">
        <v>2.8291666666666599</v>
      </c>
      <c r="C4750">
        <v>199.583333333333</v>
      </c>
      <c r="D4750">
        <v>12.7</v>
      </c>
      <c r="E4750">
        <v>12.7</v>
      </c>
      <c r="F4750" s="1">
        <v>42320</v>
      </c>
      <c r="G4750">
        <f t="shared" si="370"/>
        <v>23.876000000000001</v>
      </c>
      <c r="H4750">
        <f t="shared" si="371"/>
        <v>23.622</v>
      </c>
      <c r="I4750">
        <v>23.876000000000001</v>
      </c>
      <c r="J4750">
        <f t="shared" si="372"/>
        <v>0</v>
      </c>
      <c r="K4750">
        <f t="shared" si="373"/>
        <v>-0.25400000000000134</v>
      </c>
      <c r="L4750">
        <f t="shared" si="374"/>
        <v>0</v>
      </c>
    </row>
    <row r="4751" spans="1:12" x14ac:dyDescent="0.2">
      <c r="A4751" s="1">
        <v>42315</v>
      </c>
      <c r="B4751">
        <v>1.54375</v>
      </c>
      <c r="C4751">
        <v>135.625</v>
      </c>
      <c r="D4751">
        <v>19.558</v>
      </c>
      <c r="E4751">
        <v>19.558</v>
      </c>
      <c r="F4751" s="1">
        <v>42321</v>
      </c>
      <c r="G4751">
        <f t="shared" si="370"/>
        <v>49.783999999999999</v>
      </c>
      <c r="H4751">
        <f t="shared" si="371"/>
        <v>45.212000000000003</v>
      </c>
      <c r="I4751">
        <v>49.783999999999999</v>
      </c>
      <c r="J4751">
        <f t="shared" si="372"/>
        <v>0</v>
      </c>
      <c r="K4751">
        <f t="shared" si="373"/>
        <v>-4.5719999999999956</v>
      </c>
      <c r="L4751">
        <f t="shared" si="374"/>
        <v>0</v>
      </c>
    </row>
    <row r="4752" spans="1:12" x14ac:dyDescent="0.2">
      <c r="A4752" s="1">
        <v>42316</v>
      </c>
      <c r="B4752">
        <v>0.77</v>
      </c>
      <c r="C4752">
        <v>45</v>
      </c>
      <c r="D4752">
        <v>2.286</v>
      </c>
      <c r="E4752">
        <v>2.286</v>
      </c>
      <c r="F4752" s="1">
        <v>42322</v>
      </c>
      <c r="G4752">
        <f t="shared" si="370"/>
        <v>16.001999999999999</v>
      </c>
      <c r="H4752">
        <f t="shared" si="371"/>
        <v>16.001999999999999</v>
      </c>
      <c r="I4752">
        <v>16.001999999999999</v>
      </c>
      <c r="J4752">
        <f t="shared" si="372"/>
        <v>0</v>
      </c>
      <c r="K4752">
        <f t="shared" si="373"/>
        <v>0</v>
      </c>
      <c r="L4752">
        <f t="shared" si="374"/>
        <v>0</v>
      </c>
    </row>
    <row r="4753" spans="1:12" x14ac:dyDescent="0.2">
      <c r="A4753" s="1">
        <v>42317</v>
      </c>
      <c r="B4753">
        <v>1.2595000000000001</v>
      </c>
      <c r="C4753">
        <v>184</v>
      </c>
      <c r="D4753">
        <v>24.637999999999899</v>
      </c>
      <c r="E4753">
        <v>24.637999999999899</v>
      </c>
      <c r="F4753" s="1">
        <v>42323</v>
      </c>
      <c r="G4753">
        <f t="shared" si="370"/>
        <v>7.3659999999999997</v>
      </c>
      <c r="H4753">
        <f t="shared" si="371"/>
        <v>7.3659999999999997</v>
      </c>
      <c r="I4753">
        <v>7.3659999999999997</v>
      </c>
      <c r="J4753">
        <f t="shared" si="372"/>
        <v>0</v>
      </c>
      <c r="K4753">
        <f t="shared" si="373"/>
        <v>0</v>
      </c>
      <c r="L4753">
        <f t="shared" si="374"/>
        <v>0</v>
      </c>
    </row>
    <row r="4754" spans="1:12" x14ac:dyDescent="0.2">
      <c r="A4754" s="1">
        <v>42318</v>
      </c>
      <c r="B4754">
        <v>2.9166666666666599</v>
      </c>
      <c r="C4754">
        <v>240</v>
      </c>
      <c r="D4754">
        <v>22.606000000000002</v>
      </c>
      <c r="E4754">
        <v>22.606000000000002</v>
      </c>
      <c r="F4754" s="1">
        <v>42324</v>
      </c>
      <c r="G4754">
        <f t="shared" si="370"/>
        <v>0.76200000000000001</v>
      </c>
      <c r="H4754">
        <f t="shared" si="371"/>
        <v>0.76200000000000001</v>
      </c>
      <c r="I4754">
        <v>0.76200000000000001</v>
      </c>
      <c r="J4754">
        <f t="shared" si="372"/>
        <v>0</v>
      </c>
      <c r="K4754">
        <f t="shared" si="373"/>
        <v>0</v>
      </c>
      <c r="L4754">
        <f t="shared" si="374"/>
        <v>0</v>
      </c>
    </row>
    <row r="4755" spans="1:12" x14ac:dyDescent="0.2">
      <c r="A4755" s="1">
        <v>42319</v>
      </c>
      <c r="B4755">
        <v>2.3679999999999999</v>
      </c>
      <c r="C4755">
        <v>154</v>
      </c>
      <c r="D4755">
        <v>8.1280000000000001</v>
      </c>
      <c r="E4755">
        <v>8.1280000000000001</v>
      </c>
      <c r="F4755" s="1">
        <v>42325</v>
      </c>
      <c r="G4755">
        <f t="shared" si="370"/>
        <v>6.8579999999999997</v>
      </c>
      <c r="H4755">
        <f t="shared" si="371"/>
        <v>6.8579999999999997</v>
      </c>
      <c r="I4755">
        <v>6.8579999999999997</v>
      </c>
      <c r="J4755">
        <f t="shared" si="372"/>
        <v>0</v>
      </c>
      <c r="K4755">
        <f t="shared" si="373"/>
        <v>0</v>
      </c>
      <c r="L4755">
        <f t="shared" si="374"/>
        <v>0</v>
      </c>
    </row>
    <row r="4756" spans="1:12" x14ac:dyDescent="0.2">
      <c r="A4756" s="1">
        <v>42320</v>
      </c>
      <c r="B4756">
        <v>3.4030769230769198</v>
      </c>
      <c r="C4756">
        <v>168.461538461538</v>
      </c>
      <c r="D4756">
        <v>23.876000000000001</v>
      </c>
      <c r="E4756">
        <v>23.622</v>
      </c>
      <c r="F4756" s="1">
        <v>42326</v>
      </c>
      <c r="G4756">
        <f t="shared" si="370"/>
        <v>6.35</v>
      </c>
      <c r="H4756">
        <f t="shared" si="371"/>
        <v>6.35</v>
      </c>
      <c r="I4756">
        <v>6.35</v>
      </c>
      <c r="J4756">
        <f t="shared" si="372"/>
        <v>0</v>
      </c>
      <c r="K4756">
        <f t="shared" si="373"/>
        <v>0</v>
      </c>
      <c r="L4756">
        <f t="shared" si="374"/>
        <v>0</v>
      </c>
    </row>
    <row r="4757" spans="1:12" x14ac:dyDescent="0.2">
      <c r="A4757" s="1">
        <v>42321</v>
      </c>
      <c r="B4757">
        <v>2.5722222222222202</v>
      </c>
      <c r="C4757">
        <v>301.11111111111097</v>
      </c>
      <c r="D4757">
        <v>49.783999999999999</v>
      </c>
      <c r="E4757">
        <v>45.212000000000003</v>
      </c>
      <c r="F4757" s="1">
        <v>42327</v>
      </c>
      <c r="G4757">
        <f t="shared" si="370"/>
        <v>5.8419999999999996</v>
      </c>
      <c r="H4757">
        <f t="shared" si="371"/>
        <v>5.8419999999999996</v>
      </c>
      <c r="I4757">
        <v>5.8419999999999996</v>
      </c>
      <c r="J4757">
        <f t="shared" si="372"/>
        <v>0</v>
      </c>
      <c r="K4757">
        <f t="shared" si="373"/>
        <v>0</v>
      </c>
      <c r="L4757">
        <f t="shared" si="374"/>
        <v>0</v>
      </c>
    </row>
    <row r="4758" spans="1:12" x14ac:dyDescent="0.2">
      <c r="A4758" s="1">
        <v>42322</v>
      </c>
      <c r="B4758">
        <v>1.19933333333333</v>
      </c>
      <c r="C4758">
        <v>145.333333333333</v>
      </c>
      <c r="D4758">
        <v>16.001999999999999</v>
      </c>
      <c r="E4758">
        <v>16.001999999999999</v>
      </c>
      <c r="F4758" s="1">
        <v>42328</v>
      </c>
      <c r="G4758">
        <f t="shared" si="370"/>
        <v>17.78</v>
      </c>
      <c r="H4758">
        <f t="shared" si="371"/>
        <v>17.78</v>
      </c>
      <c r="I4758">
        <v>17.78</v>
      </c>
      <c r="J4758">
        <f t="shared" si="372"/>
        <v>0</v>
      </c>
      <c r="K4758">
        <f t="shared" si="373"/>
        <v>0</v>
      </c>
      <c r="L4758">
        <f t="shared" si="374"/>
        <v>0</v>
      </c>
    </row>
    <row r="4759" spans="1:12" x14ac:dyDescent="0.2">
      <c r="A4759" s="1">
        <v>42323</v>
      </c>
      <c r="B4759">
        <v>4.4240000000000004</v>
      </c>
      <c r="C4759">
        <v>210</v>
      </c>
      <c r="D4759">
        <v>7.3659999999999997</v>
      </c>
      <c r="E4759">
        <v>7.3659999999999997</v>
      </c>
      <c r="F4759" s="1">
        <v>42329</v>
      </c>
      <c r="G4759">
        <f t="shared" si="370"/>
        <v>59.436</v>
      </c>
      <c r="H4759">
        <f t="shared" si="371"/>
        <v>48.006</v>
      </c>
      <c r="I4759">
        <v>59.436</v>
      </c>
      <c r="J4759">
        <f t="shared" si="372"/>
        <v>0</v>
      </c>
      <c r="K4759">
        <f t="shared" si="373"/>
        <v>-11.43</v>
      </c>
      <c r="L4759">
        <f t="shared" si="374"/>
        <v>0</v>
      </c>
    </row>
    <row r="4760" spans="1:12" x14ac:dyDescent="0.2">
      <c r="A4760" s="1">
        <v>42324</v>
      </c>
      <c r="B4760">
        <v>5.66</v>
      </c>
      <c r="C4760">
        <v>197.777777777777</v>
      </c>
      <c r="D4760">
        <v>0.76200000000000001</v>
      </c>
      <c r="E4760">
        <v>0.76200000000000001</v>
      </c>
      <c r="F4760" s="1">
        <v>42330</v>
      </c>
      <c r="G4760">
        <f t="shared" si="370"/>
        <v>9.1440000000000001</v>
      </c>
      <c r="H4760">
        <f t="shared" si="371"/>
        <v>9.1440000000000001</v>
      </c>
      <c r="I4760">
        <v>9.1440000000000001</v>
      </c>
      <c r="J4760">
        <f t="shared" si="372"/>
        <v>0</v>
      </c>
      <c r="K4760">
        <f t="shared" si="373"/>
        <v>0</v>
      </c>
      <c r="L4760">
        <f t="shared" si="374"/>
        <v>0</v>
      </c>
    </row>
    <row r="4761" spans="1:12" x14ac:dyDescent="0.2">
      <c r="A4761" s="1">
        <v>42325</v>
      </c>
      <c r="B4761">
        <v>3.0628571428571401</v>
      </c>
      <c r="C4761">
        <v>131.42857142857099</v>
      </c>
      <c r="D4761">
        <v>6.8579999999999997</v>
      </c>
      <c r="E4761">
        <v>6.8579999999999997</v>
      </c>
      <c r="F4761" s="1">
        <v>42331</v>
      </c>
      <c r="G4761">
        <f t="shared" si="370"/>
        <v>1.27</v>
      </c>
      <c r="H4761">
        <f t="shared" si="371"/>
        <v>1.27</v>
      </c>
      <c r="I4761">
        <v>1.27</v>
      </c>
      <c r="J4761">
        <f t="shared" si="372"/>
        <v>0</v>
      </c>
      <c r="K4761">
        <f t="shared" si="373"/>
        <v>0</v>
      </c>
      <c r="L4761">
        <f t="shared" si="374"/>
        <v>0</v>
      </c>
    </row>
    <row r="4762" spans="1:12" x14ac:dyDescent="0.2">
      <c r="A4762" s="1">
        <v>42326</v>
      </c>
      <c r="B4762">
        <v>1.9058823529411699</v>
      </c>
      <c r="C4762">
        <v>177.64705882352899</v>
      </c>
      <c r="D4762">
        <v>6.35</v>
      </c>
      <c r="E4762">
        <v>6.35</v>
      </c>
      <c r="F4762" s="1">
        <v>42332</v>
      </c>
      <c r="G4762">
        <f t="shared" si="370"/>
        <v>1.016</v>
      </c>
      <c r="H4762">
        <f t="shared" si="371"/>
        <v>1.016</v>
      </c>
      <c r="I4762">
        <v>1.016</v>
      </c>
      <c r="J4762">
        <f t="shared" si="372"/>
        <v>0</v>
      </c>
      <c r="K4762">
        <f t="shared" si="373"/>
        <v>0</v>
      </c>
      <c r="L4762">
        <f t="shared" si="374"/>
        <v>0</v>
      </c>
    </row>
    <row r="4763" spans="1:12" x14ac:dyDescent="0.2">
      <c r="A4763" s="1">
        <v>42327</v>
      </c>
      <c r="B4763">
        <v>3.7733333333333299</v>
      </c>
      <c r="C4763">
        <v>326.666666666666</v>
      </c>
      <c r="D4763">
        <v>5.8419999999999996</v>
      </c>
      <c r="E4763">
        <v>5.8419999999999996</v>
      </c>
      <c r="F4763" s="1">
        <v>42333</v>
      </c>
      <c r="G4763">
        <f t="shared" si="370"/>
        <v>0</v>
      </c>
      <c r="H4763">
        <f t="shared" si="371"/>
        <v>0</v>
      </c>
      <c r="I4763">
        <v>0</v>
      </c>
      <c r="J4763">
        <f t="shared" si="372"/>
        <v>0</v>
      </c>
      <c r="K4763">
        <f t="shared" si="373"/>
        <v>0</v>
      </c>
      <c r="L4763">
        <f t="shared" si="374"/>
        <v>0</v>
      </c>
    </row>
    <row r="4764" spans="1:12" x14ac:dyDescent="0.2">
      <c r="A4764" s="1">
        <v>42328</v>
      </c>
      <c r="B4764">
        <v>5.14</v>
      </c>
      <c r="C4764">
        <v>300</v>
      </c>
      <c r="D4764">
        <v>17.78</v>
      </c>
      <c r="E4764">
        <v>17.78</v>
      </c>
      <c r="F4764" s="1">
        <v>42334</v>
      </c>
      <c r="G4764">
        <f t="shared" si="370"/>
        <v>0</v>
      </c>
      <c r="H4764">
        <f t="shared" si="371"/>
        <v>0</v>
      </c>
      <c r="I4764">
        <v>0</v>
      </c>
      <c r="J4764">
        <f t="shared" si="372"/>
        <v>0</v>
      </c>
      <c r="K4764">
        <f t="shared" si="373"/>
        <v>0</v>
      </c>
      <c r="L4764">
        <f t="shared" si="374"/>
        <v>0</v>
      </c>
    </row>
    <row r="4765" spans="1:12" x14ac:dyDescent="0.2">
      <c r="A4765" s="1">
        <v>42329</v>
      </c>
      <c r="B4765">
        <v>0.9</v>
      </c>
      <c r="C4765">
        <v>92.5</v>
      </c>
      <c r="D4765">
        <v>59.436</v>
      </c>
      <c r="E4765">
        <v>48.006</v>
      </c>
      <c r="F4765" s="1">
        <v>42335</v>
      </c>
      <c r="G4765">
        <f t="shared" si="370"/>
        <v>0</v>
      </c>
      <c r="H4765">
        <f t="shared" si="371"/>
        <v>0</v>
      </c>
      <c r="I4765">
        <v>0</v>
      </c>
      <c r="J4765">
        <f t="shared" si="372"/>
        <v>0</v>
      </c>
      <c r="K4765">
        <f t="shared" si="373"/>
        <v>0</v>
      </c>
      <c r="L4765">
        <f t="shared" si="374"/>
        <v>0</v>
      </c>
    </row>
    <row r="4766" spans="1:12" x14ac:dyDescent="0.2">
      <c r="A4766" s="1">
        <v>42330</v>
      </c>
      <c r="B4766">
        <v>1.6724999999999901</v>
      </c>
      <c r="C4766">
        <v>240</v>
      </c>
      <c r="D4766">
        <v>9.1440000000000001</v>
      </c>
      <c r="E4766">
        <v>9.1440000000000001</v>
      </c>
      <c r="F4766" s="1">
        <v>42336</v>
      </c>
      <c r="G4766">
        <f t="shared" si="370"/>
        <v>18.288</v>
      </c>
      <c r="H4766">
        <f t="shared" si="371"/>
        <v>18.288</v>
      </c>
      <c r="I4766">
        <v>18.288</v>
      </c>
      <c r="J4766">
        <f t="shared" si="372"/>
        <v>0</v>
      </c>
      <c r="K4766">
        <f t="shared" si="373"/>
        <v>0</v>
      </c>
      <c r="L4766">
        <f t="shared" si="374"/>
        <v>0</v>
      </c>
    </row>
    <row r="4767" spans="1:12" x14ac:dyDescent="0.2">
      <c r="A4767" s="1">
        <v>42331</v>
      </c>
      <c r="B4767">
        <v>1.3699999999999899</v>
      </c>
      <c r="C4767">
        <v>56.6666666666666</v>
      </c>
      <c r="D4767">
        <v>1.27</v>
      </c>
      <c r="E4767">
        <v>1.27</v>
      </c>
      <c r="F4767" s="1">
        <v>42337</v>
      </c>
      <c r="G4767">
        <f t="shared" si="370"/>
        <v>17.018000000000001</v>
      </c>
      <c r="H4767">
        <f t="shared" si="371"/>
        <v>17.018000000000001</v>
      </c>
      <c r="I4767">
        <v>17.018000000000001</v>
      </c>
      <c r="J4767">
        <f t="shared" si="372"/>
        <v>0</v>
      </c>
      <c r="K4767">
        <f t="shared" si="373"/>
        <v>0</v>
      </c>
      <c r="L4767">
        <f t="shared" si="374"/>
        <v>0</v>
      </c>
    </row>
    <row r="4768" spans="1:12" x14ac:dyDescent="0.2">
      <c r="A4768" s="1">
        <v>42332</v>
      </c>
      <c r="B4768">
        <v>3.09</v>
      </c>
      <c r="C4768">
        <v>220</v>
      </c>
      <c r="D4768">
        <v>1.016</v>
      </c>
      <c r="E4768">
        <v>1.016</v>
      </c>
      <c r="F4768" s="1">
        <v>42338</v>
      </c>
      <c r="G4768">
        <f t="shared" si="370"/>
        <v>28.956</v>
      </c>
      <c r="H4768">
        <f t="shared" si="371"/>
        <v>28.956</v>
      </c>
      <c r="I4768">
        <v>28.956</v>
      </c>
      <c r="J4768">
        <f t="shared" si="372"/>
        <v>0</v>
      </c>
      <c r="K4768">
        <f t="shared" si="373"/>
        <v>0</v>
      </c>
      <c r="L4768">
        <f t="shared" si="374"/>
        <v>0</v>
      </c>
    </row>
    <row r="4769" spans="1:12" x14ac:dyDescent="0.2">
      <c r="A4769" s="1">
        <v>42333</v>
      </c>
      <c r="B4769">
        <v>3.3008333333333302</v>
      </c>
      <c r="C4769">
        <v>225</v>
      </c>
      <c r="D4769">
        <v>0</v>
      </c>
      <c r="E4769">
        <v>0</v>
      </c>
      <c r="F4769" s="1">
        <v>42339</v>
      </c>
      <c r="G4769">
        <f t="shared" si="370"/>
        <v>12.7</v>
      </c>
      <c r="H4769">
        <f t="shared" si="371"/>
        <v>7.8739999999999997</v>
      </c>
      <c r="I4769">
        <v>12.7</v>
      </c>
      <c r="J4769">
        <f t="shared" si="372"/>
        <v>0</v>
      </c>
      <c r="K4769">
        <f t="shared" si="373"/>
        <v>-4.8259999999999996</v>
      </c>
      <c r="L4769">
        <f t="shared" si="374"/>
        <v>0</v>
      </c>
    </row>
    <row r="4770" spans="1:12" x14ac:dyDescent="0.2">
      <c r="A4770" s="1">
        <v>42334</v>
      </c>
      <c r="B4770">
        <v>3.4266666666666601</v>
      </c>
      <c r="C4770">
        <v>236.666666666666</v>
      </c>
      <c r="D4770">
        <v>0</v>
      </c>
      <c r="E4770">
        <v>0</v>
      </c>
      <c r="F4770" s="1">
        <v>42340</v>
      </c>
      <c r="G4770">
        <f t="shared" si="370"/>
        <v>1.778</v>
      </c>
      <c r="H4770">
        <f t="shared" si="371"/>
        <v>1.778</v>
      </c>
      <c r="I4770">
        <v>1.778</v>
      </c>
      <c r="J4770">
        <f t="shared" si="372"/>
        <v>0</v>
      </c>
      <c r="K4770">
        <f t="shared" si="373"/>
        <v>0</v>
      </c>
      <c r="L4770">
        <f t="shared" si="374"/>
        <v>0</v>
      </c>
    </row>
    <row r="4771" spans="1:12" x14ac:dyDescent="0.2">
      <c r="A4771" s="1">
        <v>42335</v>
      </c>
      <c r="B4771">
        <v>0</v>
      </c>
      <c r="C4771">
        <v>0</v>
      </c>
      <c r="D4771">
        <v>0</v>
      </c>
      <c r="E4771">
        <v>0</v>
      </c>
      <c r="F4771" s="1">
        <v>42341</v>
      </c>
      <c r="G4771">
        <f t="shared" si="370"/>
        <v>2.54</v>
      </c>
      <c r="H4771">
        <f t="shared" si="371"/>
        <v>2.54</v>
      </c>
      <c r="I4771">
        <v>2.54</v>
      </c>
      <c r="J4771">
        <f t="shared" si="372"/>
        <v>0</v>
      </c>
      <c r="K4771">
        <f t="shared" si="373"/>
        <v>0</v>
      </c>
      <c r="L4771">
        <f t="shared" si="374"/>
        <v>0</v>
      </c>
    </row>
    <row r="4772" spans="1:12" x14ac:dyDescent="0.2">
      <c r="A4772" s="1">
        <v>42336</v>
      </c>
      <c r="B4772">
        <v>4.7092307692307598</v>
      </c>
      <c r="C4772">
        <v>135.38461538461499</v>
      </c>
      <c r="D4772">
        <v>18.288</v>
      </c>
      <c r="E4772">
        <v>18.288</v>
      </c>
      <c r="F4772" s="1">
        <v>42342</v>
      </c>
      <c r="G4772">
        <f t="shared" si="370"/>
        <v>0</v>
      </c>
      <c r="H4772">
        <f t="shared" si="371"/>
        <v>0</v>
      </c>
      <c r="I4772">
        <v>0</v>
      </c>
      <c r="J4772">
        <f t="shared" si="372"/>
        <v>0</v>
      </c>
      <c r="K4772">
        <f t="shared" si="373"/>
        <v>0</v>
      </c>
      <c r="L4772">
        <f t="shared" si="374"/>
        <v>0</v>
      </c>
    </row>
    <row r="4773" spans="1:12" x14ac:dyDescent="0.2">
      <c r="A4773" s="1">
        <v>42337</v>
      </c>
      <c r="B4773">
        <v>7.1790909090908999</v>
      </c>
      <c r="C4773">
        <v>132.272727272727</v>
      </c>
      <c r="D4773">
        <v>17.018000000000001</v>
      </c>
      <c r="E4773">
        <v>17.018000000000001</v>
      </c>
      <c r="F4773" s="1">
        <v>42343</v>
      </c>
      <c r="G4773">
        <f t="shared" si="370"/>
        <v>0</v>
      </c>
      <c r="H4773">
        <f t="shared" si="371"/>
        <v>0</v>
      </c>
      <c r="I4773">
        <v>0</v>
      </c>
      <c r="J4773">
        <f t="shared" si="372"/>
        <v>0</v>
      </c>
      <c r="K4773">
        <f t="shared" si="373"/>
        <v>0</v>
      </c>
      <c r="L4773">
        <f t="shared" si="374"/>
        <v>0</v>
      </c>
    </row>
    <row r="4774" spans="1:12" x14ac:dyDescent="0.2">
      <c r="A4774" s="1">
        <v>42338</v>
      </c>
      <c r="B4774">
        <v>2.71</v>
      </c>
      <c r="C4774">
        <v>224</v>
      </c>
      <c r="D4774">
        <v>28.956</v>
      </c>
      <c r="E4774">
        <v>28.956</v>
      </c>
      <c r="F4774" s="1">
        <v>42344</v>
      </c>
      <c r="G4774">
        <f t="shared" si="370"/>
        <v>0</v>
      </c>
      <c r="H4774">
        <f t="shared" si="371"/>
        <v>0</v>
      </c>
      <c r="I4774">
        <v>0</v>
      </c>
      <c r="J4774">
        <f t="shared" si="372"/>
        <v>0</v>
      </c>
      <c r="K4774">
        <f t="shared" si="373"/>
        <v>0</v>
      </c>
      <c r="L4774">
        <f t="shared" si="374"/>
        <v>0</v>
      </c>
    </row>
    <row r="4775" spans="1:12" x14ac:dyDescent="0.2">
      <c r="A4775" s="1">
        <v>42339</v>
      </c>
      <c r="B4775">
        <v>3.605</v>
      </c>
      <c r="C4775">
        <v>210</v>
      </c>
      <c r="D4775">
        <v>12.7</v>
      </c>
      <c r="E4775">
        <v>7.8739999999999997</v>
      </c>
      <c r="F4775" s="1">
        <v>42345</v>
      </c>
      <c r="G4775">
        <f t="shared" si="370"/>
        <v>17.78</v>
      </c>
      <c r="H4775">
        <f t="shared" si="371"/>
        <v>17.78</v>
      </c>
      <c r="I4775">
        <v>17.78</v>
      </c>
      <c r="J4775">
        <f t="shared" si="372"/>
        <v>0</v>
      </c>
      <c r="K4775">
        <f t="shared" si="373"/>
        <v>0</v>
      </c>
      <c r="L4775">
        <f t="shared" si="374"/>
        <v>0</v>
      </c>
    </row>
    <row r="4776" spans="1:12" x14ac:dyDescent="0.2">
      <c r="A4776" s="1">
        <v>42340</v>
      </c>
      <c r="B4776">
        <v>2.5283333333333302</v>
      </c>
      <c r="C4776">
        <v>205</v>
      </c>
      <c r="D4776">
        <v>1.778</v>
      </c>
      <c r="E4776">
        <v>1.778</v>
      </c>
      <c r="F4776" s="1">
        <v>42346</v>
      </c>
      <c r="G4776">
        <f t="shared" si="370"/>
        <v>1.016</v>
      </c>
      <c r="H4776">
        <f t="shared" si="371"/>
        <v>1.016</v>
      </c>
      <c r="I4776">
        <v>1.016</v>
      </c>
      <c r="J4776">
        <f t="shared" si="372"/>
        <v>0</v>
      </c>
      <c r="K4776">
        <f t="shared" si="373"/>
        <v>0</v>
      </c>
      <c r="L4776">
        <f t="shared" si="374"/>
        <v>0</v>
      </c>
    </row>
    <row r="4777" spans="1:12" x14ac:dyDescent="0.2">
      <c r="A4777" s="1">
        <v>42341</v>
      </c>
      <c r="B4777">
        <v>5.3430769230769197</v>
      </c>
      <c r="C4777">
        <v>173.07692307692301</v>
      </c>
      <c r="D4777">
        <v>2.54</v>
      </c>
      <c r="E4777">
        <v>2.54</v>
      </c>
      <c r="F4777" s="1">
        <v>42347</v>
      </c>
      <c r="G4777">
        <f t="shared" si="370"/>
        <v>13.97</v>
      </c>
      <c r="H4777">
        <f t="shared" si="371"/>
        <v>13.97</v>
      </c>
      <c r="I4777">
        <v>13.97</v>
      </c>
      <c r="J4777">
        <f t="shared" si="372"/>
        <v>0</v>
      </c>
      <c r="K4777">
        <f t="shared" si="373"/>
        <v>0</v>
      </c>
      <c r="L4777">
        <f t="shared" si="374"/>
        <v>0</v>
      </c>
    </row>
    <row r="4778" spans="1:12" x14ac:dyDescent="0.2">
      <c r="A4778" s="1">
        <v>42342</v>
      </c>
      <c r="B4778">
        <v>2.3149999999999999</v>
      </c>
      <c r="C4778">
        <v>260</v>
      </c>
      <c r="D4778">
        <v>0</v>
      </c>
      <c r="E4778">
        <v>0</v>
      </c>
      <c r="F4778" s="1">
        <v>42348</v>
      </c>
      <c r="G4778">
        <f t="shared" si="370"/>
        <v>7.1120000000000001</v>
      </c>
      <c r="H4778">
        <f t="shared" si="371"/>
        <v>7.1120000000000001</v>
      </c>
      <c r="I4778">
        <v>7.1120000000000001</v>
      </c>
      <c r="J4778">
        <f t="shared" si="372"/>
        <v>0</v>
      </c>
      <c r="K4778">
        <f t="shared" si="373"/>
        <v>0</v>
      </c>
      <c r="L4778">
        <f t="shared" si="374"/>
        <v>0</v>
      </c>
    </row>
    <row r="4779" spans="1:12" x14ac:dyDescent="0.2">
      <c r="A4779" s="1">
        <v>42343</v>
      </c>
      <c r="B4779">
        <v>0</v>
      </c>
      <c r="C4779">
        <v>0</v>
      </c>
      <c r="D4779">
        <v>0</v>
      </c>
      <c r="E4779">
        <v>0</v>
      </c>
      <c r="F4779" s="1">
        <v>42349</v>
      </c>
      <c r="G4779">
        <f t="shared" si="370"/>
        <v>0</v>
      </c>
      <c r="H4779">
        <f t="shared" si="371"/>
        <v>0</v>
      </c>
      <c r="I4779">
        <v>0</v>
      </c>
      <c r="J4779">
        <f t="shared" si="372"/>
        <v>0</v>
      </c>
      <c r="K4779">
        <f t="shared" si="373"/>
        <v>0</v>
      </c>
      <c r="L4779">
        <f t="shared" si="374"/>
        <v>0</v>
      </c>
    </row>
    <row r="4780" spans="1:12" x14ac:dyDescent="0.2">
      <c r="A4780" s="1">
        <v>42344</v>
      </c>
      <c r="B4780">
        <v>3.3653846153846101</v>
      </c>
      <c r="C4780">
        <v>164.61538461538399</v>
      </c>
      <c r="D4780">
        <v>0</v>
      </c>
      <c r="E4780">
        <v>0</v>
      </c>
      <c r="F4780" s="1">
        <v>42350</v>
      </c>
      <c r="G4780">
        <f t="shared" si="370"/>
        <v>4.8259999999999996</v>
      </c>
      <c r="H4780">
        <f t="shared" si="371"/>
        <v>4.8259999999999996</v>
      </c>
      <c r="I4780">
        <v>4.8259999999999996</v>
      </c>
      <c r="J4780">
        <f t="shared" si="372"/>
        <v>0</v>
      </c>
      <c r="K4780">
        <f t="shared" si="373"/>
        <v>0</v>
      </c>
      <c r="L4780">
        <f t="shared" si="374"/>
        <v>0</v>
      </c>
    </row>
    <row r="4781" spans="1:12" x14ac:dyDescent="0.2">
      <c r="A4781" s="1">
        <v>42345</v>
      </c>
      <c r="B4781">
        <v>3.2694117647058798</v>
      </c>
      <c r="C4781">
        <v>182.35294117647001</v>
      </c>
      <c r="D4781">
        <v>17.78</v>
      </c>
      <c r="E4781">
        <v>17.78</v>
      </c>
      <c r="F4781" s="1">
        <v>42351</v>
      </c>
      <c r="G4781">
        <f t="shared" si="370"/>
        <v>0.50800000000000001</v>
      </c>
      <c r="H4781">
        <f t="shared" si="371"/>
        <v>0.50800000000000001</v>
      </c>
      <c r="I4781">
        <v>0.50800000000000001</v>
      </c>
      <c r="J4781">
        <f t="shared" si="372"/>
        <v>0</v>
      </c>
      <c r="K4781">
        <f t="shared" si="373"/>
        <v>0</v>
      </c>
      <c r="L4781">
        <f t="shared" si="374"/>
        <v>0</v>
      </c>
    </row>
    <row r="4782" spans="1:12" x14ac:dyDescent="0.2">
      <c r="A4782" s="1">
        <v>42346</v>
      </c>
      <c r="B4782">
        <v>1.7149999999999901</v>
      </c>
      <c r="C4782">
        <v>146.666666666666</v>
      </c>
      <c r="D4782">
        <v>1.016</v>
      </c>
      <c r="E4782">
        <v>1.016</v>
      </c>
      <c r="F4782" s="1">
        <v>42352</v>
      </c>
      <c r="G4782">
        <f t="shared" si="370"/>
        <v>4.5720000000000001</v>
      </c>
      <c r="H4782">
        <f t="shared" si="371"/>
        <v>4.5720000000000001</v>
      </c>
      <c r="I4782">
        <v>4.5720000000000001</v>
      </c>
      <c r="J4782">
        <f t="shared" si="372"/>
        <v>0</v>
      </c>
      <c r="K4782">
        <f t="shared" si="373"/>
        <v>0</v>
      </c>
      <c r="L4782">
        <f t="shared" si="374"/>
        <v>0</v>
      </c>
    </row>
    <row r="4783" spans="1:12" x14ac:dyDescent="0.2">
      <c r="A4783" s="1">
        <v>42347</v>
      </c>
      <c r="B4783">
        <v>1.54</v>
      </c>
      <c r="C4783">
        <v>300</v>
      </c>
      <c r="D4783">
        <v>13.97</v>
      </c>
      <c r="E4783">
        <v>13.97</v>
      </c>
      <c r="F4783" s="1">
        <v>42353</v>
      </c>
      <c r="G4783">
        <f t="shared" si="370"/>
        <v>9.3979999999999997</v>
      </c>
      <c r="H4783">
        <f t="shared" si="371"/>
        <v>9.3979999999999997</v>
      </c>
      <c r="I4783">
        <v>9.3979999999999997</v>
      </c>
      <c r="J4783">
        <f t="shared" si="372"/>
        <v>0</v>
      </c>
      <c r="K4783">
        <f t="shared" si="373"/>
        <v>0</v>
      </c>
      <c r="L4783">
        <f t="shared" si="374"/>
        <v>0</v>
      </c>
    </row>
    <row r="4784" spans="1:12" x14ac:dyDescent="0.2">
      <c r="A4784" s="1">
        <v>42348</v>
      </c>
      <c r="B4784">
        <v>0</v>
      </c>
      <c r="C4784">
        <v>0</v>
      </c>
      <c r="D4784">
        <v>7.1120000000000001</v>
      </c>
      <c r="E4784">
        <v>7.1120000000000001</v>
      </c>
      <c r="F4784" s="1">
        <v>42354</v>
      </c>
      <c r="G4784">
        <f t="shared" si="370"/>
        <v>1.778</v>
      </c>
      <c r="H4784">
        <f t="shared" si="371"/>
        <v>1.778</v>
      </c>
      <c r="I4784">
        <v>1.778</v>
      </c>
      <c r="J4784">
        <f t="shared" si="372"/>
        <v>0</v>
      </c>
      <c r="K4784">
        <f t="shared" si="373"/>
        <v>0</v>
      </c>
      <c r="L4784">
        <f t="shared" si="374"/>
        <v>0</v>
      </c>
    </row>
    <row r="4785" spans="1:12" x14ac:dyDescent="0.2">
      <c r="A4785" s="1">
        <v>42349</v>
      </c>
      <c r="B4785">
        <v>0.77</v>
      </c>
      <c r="C4785">
        <v>100</v>
      </c>
      <c r="D4785">
        <v>0</v>
      </c>
      <c r="E4785">
        <v>0</v>
      </c>
      <c r="F4785" s="1">
        <v>42355</v>
      </c>
      <c r="G4785">
        <f t="shared" si="370"/>
        <v>0</v>
      </c>
      <c r="H4785">
        <f t="shared" si="371"/>
        <v>0</v>
      </c>
      <c r="I4785">
        <v>0</v>
      </c>
      <c r="J4785">
        <f t="shared" si="372"/>
        <v>0</v>
      </c>
      <c r="K4785">
        <f t="shared" si="373"/>
        <v>0</v>
      </c>
      <c r="L4785">
        <f t="shared" si="374"/>
        <v>0</v>
      </c>
    </row>
    <row r="4786" spans="1:12" x14ac:dyDescent="0.2">
      <c r="A4786" s="1">
        <v>42350</v>
      </c>
      <c r="B4786">
        <v>2.5074999999999998</v>
      </c>
      <c r="C4786">
        <v>166.25</v>
      </c>
      <c r="D4786">
        <v>4.8259999999999996</v>
      </c>
      <c r="E4786">
        <v>4.8259999999999996</v>
      </c>
      <c r="F4786" s="1">
        <v>42356</v>
      </c>
      <c r="G4786">
        <f t="shared" si="370"/>
        <v>3.048</v>
      </c>
      <c r="H4786">
        <f t="shared" si="371"/>
        <v>3.048</v>
      </c>
      <c r="I4786">
        <v>3.048</v>
      </c>
      <c r="J4786">
        <f t="shared" si="372"/>
        <v>0</v>
      </c>
      <c r="K4786">
        <f t="shared" si="373"/>
        <v>0</v>
      </c>
      <c r="L4786">
        <f t="shared" si="374"/>
        <v>0</v>
      </c>
    </row>
    <row r="4787" spans="1:12" x14ac:dyDescent="0.2">
      <c r="A4787" s="1">
        <v>42351</v>
      </c>
      <c r="B4787">
        <v>3.7910526315789399</v>
      </c>
      <c r="C4787">
        <v>181.052631578947</v>
      </c>
      <c r="D4787">
        <v>0.50800000000000001</v>
      </c>
      <c r="E4787">
        <v>0.50800000000000001</v>
      </c>
      <c r="F4787" s="1">
        <v>42357</v>
      </c>
      <c r="G4787">
        <f t="shared" si="370"/>
        <v>0</v>
      </c>
      <c r="H4787">
        <f t="shared" si="371"/>
        <v>0</v>
      </c>
      <c r="I4787">
        <v>0</v>
      </c>
      <c r="J4787">
        <f t="shared" si="372"/>
        <v>0</v>
      </c>
      <c r="K4787">
        <f t="shared" si="373"/>
        <v>0</v>
      </c>
      <c r="L4787">
        <f t="shared" si="374"/>
        <v>0</v>
      </c>
    </row>
    <row r="4788" spans="1:12" x14ac:dyDescent="0.2">
      <c r="A4788" s="1">
        <v>42352</v>
      </c>
      <c r="B4788">
        <v>5.3299999999999903</v>
      </c>
      <c r="C4788">
        <v>120</v>
      </c>
      <c r="D4788">
        <v>4.5720000000000001</v>
      </c>
      <c r="E4788">
        <v>4.5720000000000001</v>
      </c>
      <c r="F4788" s="1">
        <v>42358</v>
      </c>
      <c r="G4788">
        <f t="shared" si="370"/>
        <v>10.667999999999999</v>
      </c>
      <c r="H4788">
        <f t="shared" si="371"/>
        <v>10.667999999999999</v>
      </c>
      <c r="I4788">
        <v>10.667999999999999</v>
      </c>
      <c r="J4788">
        <f t="shared" si="372"/>
        <v>0</v>
      </c>
      <c r="K4788">
        <f t="shared" si="373"/>
        <v>0</v>
      </c>
      <c r="L4788">
        <f t="shared" si="374"/>
        <v>0</v>
      </c>
    </row>
    <row r="4789" spans="1:12" x14ac:dyDescent="0.2">
      <c r="A4789" s="1">
        <v>42353</v>
      </c>
      <c r="B4789">
        <v>3.6</v>
      </c>
      <c r="C4789">
        <v>120</v>
      </c>
      <c r="D4789">
        <v>9.3979999999999997</v>
      </c>
      <c r="E4789">
        <v>9.3979999999999997</v>
      </c>
      <c r="F4789" s="1">
        <v>42359</v>
      </c>
      <c r="G4789">
        <f t="shared" si="370"/>
        <v>16.864000000000001</v>
      </c>
      <c r="H4789">
        <f t="shared" si="371"/>
        <v>16.763999999999999</v>
      </c>
      <c r="I4789">
        <v>16.763999999999999</v>
      </c>
      <c r="J4789">
        <f t="shared" si="372"/>
        <v>0.10000000000000142</v>
      </c>
      <c r="K4789">
        <f t="shared" si="373"/>
        <v>0</v>
      </c>
      <c r="L4789">
        <f t="shared" si="374"/>
        <v>0</v>
      </c>
    </row>
    <row r="4790" spans="1:12" x14ac:dyDescent="0.2">
      <c r="A4790" s="1">
        <v>42354</v>
      </c>
      <c r="B4790">
        <v>3.37333333333333</v>
      </c>
      <c r="C4790">
        <v>140</v>
      </c>
      <c r="D4790">
        <v>1.778</v>
      </c>
      <c r="E4790">
        <v>1.778</v>
      </c>
      <c r="F4790" s="1">
        <v>42360</v>
      </c>
      <c r="G4790">
        <f t="shared" si="370"/>
        <v>16.001999999999999</v>
      </c>
      <c r="H4790">
        <f t="shared" si="371"/>
        <v>16.001999999999999</v>
      </c>
      <c r="I4790">
        <v>16.001999999999999</v>
      </c>
      <c r="J4790">
        <f t="shared" si="372"/>
        <v>0</v>
      </c>
      <c r="K4790">
        <f t="shared" si="373"/>
        <v>0</v>
      </c>
      <c r="L4790">
        <f t="shared" si="374"/>
        <v>0</v>
      </c>
    </row>
    <row r="4791" spans="1:12" x14ac:dyDescent="0.2">
      <c r="A4791" s="1">
        <v>42355</v>
      </c>
      <c r="B4791">
        <v>4.7652631578947302</v>
      </c>
      <c r="C4791">
        <v>196.84210526315701</v>
      </c>
      <c r="D4791">
        <v>0</v>
      </c>
      <c r="E4791">
        <v>0</v>
      </c>
      <c r="F4791" s="1">
        <v>42361</v>
      </c>
      <c r="G4791">
        <f t="shared" si="370"/>
        <v>4.8259999999999996</v>
      </c>
      <c r="H4791">
        <f t="shared" si="371"/>
        <v>4.8259999999999996</v>
      </c>
      <c r="I4791">
        <v>4.8259999999999996</v>
      </c>
      <c r="J4791">
        <f t="shared" si="372"/>
        <v>0</v>
      </c>
      <c r="K4791">
        <f t="shared" si="373"/>
        <v>0</v>
      </c>
      <c r="L4791">
        <f t="shared" si="374"/>
        <v>0</v>
      </c>
    </row>
    <row r="4792" spans="1:12" x14ac:dyDescent="0.2">
      <c r="A4792" s="1">
        <v>42356</v>
      </c>
      <c r="B4792">
        <v>8.4322222222222205</v>
      </c>
      <c r="C4792">
        <v>137.222222222222</v>
      </c>
      <c r="D4792">
        <v>3.048</v>
      </c>
      <c r="E4792">
        <v>3.048</v>
      </c>
      <c r="F4792" s="1">
        <v>42362</v>
      </c>
      <c r="G4792">
        <f t="shared" si="370"/>
        <v>1.016</v>
      </c>
      <c r="H4792">
        <f t="shared" si="371"/>
        <v>1.016</v>
      </c>
      <c r="I4792">
        <v>1.016</v>
      </c>
      <c r="J4792">
        <f t="shared" si="372"/>
        <v>0</v>
      </c>
      <c r="K4792">
        <f t="shared" si="373"/>
        <v>0</v>
      </c>
      <c r="L4792">
        <f t="shared" si="374"/>
        <v>0</v>
      </c>
    </row>
    <row r="4793" spans="1:12" x14ac:dyDescent="0.2">
      <c r="A4793" s="1">
        <v>42357</v>
      </c>
      <c r="B4793">
        <v>6.2471428571428502</v>
      </c>
      <c r="C4793">
        <v>183.809523809523</v>
      </c>
      <c r="D4793">
        <v>0</v>
      </c>
      <c r="E4793">
        <v>0</v>
      </c>
      <c r="F4793" s="1">
        <v>42363</v>
      </c>
      <c r="G4793">
        <f t="shared" si="370"/>
        <v>0</v>
      </c>
      <c r="H4793">
        <f t="shared" si="371"/>
        <v>0</v>
      </c>
      <c r="I4793">
        <v>0</v>
      </c>
      <c r="J4793">
        <f t="shared" si="372"/>
        <v>0</v>
      </c>
      <c r="K4793">
        <f t="shared" si="373"/>
        <v>0</v>
      </c>
      <c r="L4793">
        <f t="shared" si="374"/>
        <v>0</v>
      </c>
    </row>
    <row r="4794" spans="1:12" x14ac:dyDescent="0.2">
      <c r="A4794" s="1">
        <v>42358</v>
      </c>
      <c r="B4794">
        <v>3.96199999999999</v>
      </c>
      <c r="C4794">
        <v>155</v>
      </c>
      <c r="D4794">
        <v>10.667999999999999</v>
      </c>
      <c r="E4794">
        <v>10.667999999999999</v>
      </c>
      <c r="F4794" s="1">
        <v>42364</v>
      </c>
      <c r="G4794">
        <f t="shared" si="370"/>
        <v>3.048</v>
      </c>
      <c r="H4794">
        <f t="shared" si="371"/>
        <v>3.048</v>
      </c>
      <c r="I4794">
        <v>3.048</v>
      </c>
      <c r="J4794">
        <f t="shared" si="372"/>
        <v>0</v>
      </c>
      <c r="K4794">
        <f t="shared" si="373"/>
        <v>0</v>
      </c>
      <c r="L4794">
        <f t="shared" si="374"/>
        <v>0</v>
      </c>
    </row>
    <row r="4795" spans="1:12" x14ac:dyDescent="0.2">
      <c r="A4795" s="1">
        <v>42359</v>
      </c>
      <c r="B4795">
        <v>6.33153846153846</v>
      </c>
      <c r="C4795">
        <v>116.923076923076</v>
      </c>
      <c r="D4795">
        <v>16.864000000000001</v>
      </c>
      <c r="E4795">
        <v>16.763999999999999</v>
      </c>
      <c r="F4795" s="1">
        <v>42365</v>
      </c>
      <c r="G4795">
        <f t="shared" si="370"/>
        <v>0.254</v>
      </c>
      <c r="H4795">
        <f t="shared" si="371"/>
        <v>0.254</v>
      </c>
      <c r="I4795">
        <v>0.254</v>
      </c>
      <c r="J4795">
        <f t="shared" si="372"/>
        <v>0</v>
      </c>
      <c r="K4795">
        <f t="shared" si="373"/>
        <v>0</v>
      </c>
      <c r="L4795">
        <f t="shared" si="374"/>
        <v>0</v>
      </c>
    </row>
    <row r="4796" spans="1:12" x14ac:dyDescent="0.2">
      <c r="A4796" s="1">
        <v>42360</v>
      </c>
      <c r="B4796">
        <v>6.9213636363636297</v>
      </c>
      <c r="C4796">
        <v>168.636363636363</v>
      </c>
      <c r="D4796">
        <v>16.001999999999999</v>
      </c>
      <c r="E4796">
        <v>16.001999999999999</v>
      </c>
      <c r="F4796" s="1">
        <v>42366</v>
      </c>
      <c r="G4796">
        <f t="shared" si="370"/>
        <v>0</v>
      </c>
      <c r="H4796">
        <f t="shared" si="371"/>
        <v>0</v>
      </c>
      <c r="I4796">
        <v>0</v>
      </c>
      <c r="J4796">
        <f t="shared" si="372"/>
        <v>0</v>
      </c>
      <c r="K4796">
        <f t="shared" si="373"/>
        <v>0</v>
      </c>
      <c r="L4796">
        <f t="shared" si="374"/>
        <v>0</v>
      </c>
    </row>
    <row r="4797" spans="1:12" x14ac:dyDescent="0.2">
      <c r="A4797" s="1">
        <v>42361</v>
      </c>
      <c r="B4797">
        <v>4.4926666666666604</v>
      </c>
      <c r="C4797">
        <v>238.666666666666</v>
      </c>
      <c r="D4797">
        <v>4.8259999999999996</v>
      </c>
      <c r="E4797">
        <v>4.8259999999999996</v>
      </c>
      <c r="F4797" s="1">
        <v>42367</v>
      </c>
      <c r="G4797">
        <f t="shared" si="370"/>
        <v>0.254</v>
      </c>
      <c r="H4797">
        <f t="shared" si="371"/>
        <v>0.254</v>
      </c>
      <c r="I4797">
        <v>0.254</v>
      </c>
      <c r="J4797">
        <f t="shared" si="372"/>
        <v>0</v>
      </c>
      <c r="K4797">
        <f t="shared" si="373"/>
        <v>0</v>
      </c>
      <c r="L4797">
        <f t="shared" si="374"/>
        <v>0</v>
      </c>
    </row>
    <row r="4798" spans="1:12" x14ac:dyDescent="0.2">
      <c r="A4798" s="1">
        <v>42362</v>
      </c>
      <c r="B4798">
        <v>3.4725000000000001</v>
      </c>
      <c r="C4798">
        <v>202</v>
      </c>
      <c r="D4798">
        <v>1.016</v>
      </c>
      <c r="E4798">
        <v>1.016</v>
      </c>
      <c r="F4798" s="1">
        <v>42368</v>
      </c>
      <c r="G4798">
        <f t="shared" si="370"/>
        <v>0</v>
      </c>
      <c r="H4798">
        <f t="shared" si="371"/>
        <v>0</v>
      </c>
      <c r="I4798">
        <v>0</v>
      </c>
      <c r="J4798">
        <f t="shared" si="372"/>
        <v>0</v>
      </c>
      <c r="K4798">
        <f t="shared" si="373"/>
        <v>0</v>
      </c>
      <c r="L4798">
        <f t="shared" si="374"/>
        <v>0</v>
      </c>
    </row>
    <row r="4799" spans="1:12" x14ac:dyDescent="0.2">
      <c r="A4799" s="1">
        <v>42363</v>
      </c>
      <c r="B4799">
        <v>1.5449999999999999</v>
      </c>
      <c r="C4799">
        <v>160</v>
      </c>
      <c r="D4799">
        <v>0</v>
      </c>
      <c r="E4799">
        <v>0</v>
      </c>
      <c r="F4799" s="1">
        <v>42369</v>
      </c>
      <c r="G4799">
        <f t="shared" si="370"/>
        <v>0.76200000000000001</v>
      </c>
      <c r="H4799">
        <f t="shared" si="371"/>
        <v>0.76200000000000001</v>
      </c>
      <c r="I4799">
        <v>0.76200000000000001</v>
      </c>
      <c r="J4799">
        <f t="shared" si="372"/>
        <v>0</v>
      </c>
      <c r="K4799">
        <f t="shared" si="373"/>
        <v>0</v>
      </c>
      <c r="L4799">
        <f t="shared" si="374"/>
        <v>0</v>
      </c>
    </row>
    <row r="4800" spans="1:12" x14ac:dyDescent="0.2">
      <c r="A4800" s="1">
        <v>42364</v>
      </c>
      <c r="B4800">
        <v>0</v>
      </c>
      <c r="C4800">
        <v>0</v>
      </c>
      <c r="D4800">
        <v>3.048</v>
      </c>
      <c r="E4800">
        <v>3.048</v>
      </c>
      <c r="F4800" s="1">
        <v>42370</v>
      </c>
      <c r="G4800">
        <f t="shared" si="370"/>
        <v>0.76200000000000001</v>
      </c>
      <c r="H4800">
        <f t="shared" si="371"/>
        <v>0.76200000000000001</v>
      </c>
      <c r="I4800">
        <v>0.76200000000000001</v>
      </c>
      <c r="J4800">
        <f t="shared" si="372"/>
        <v>0</v>
      </c>
      <c r="K4800">
        <f t="shared" si="373"/>
        <v>0</v>
      </c>
      <c r="L4800">
        <f t="shared" si="374"/>
        <v>0</v>
      </c>
    </row>
    <row r="4801" spans="1:12" x14ac:dyDescent="0.2">
      <c r="A4801" s="1">
        <v>42365</v>
      </c>
      <c r="B4801">
        <v>2.83</v>
      </c>
      <c r="C4801">
        <v>210</v>
      </c>
      <c r="D4801">
        <v>0.254</v>
      </c>
      <c r="E4801">
        <v>0.254</v>
      </c>
      <c r="F4801" s="1">
        <v>42371</v>
      </c>
      <c r="G4801">
        <f t="shared" si="370"/>
        <v>8.3819999999999997</v>
      </c>
      <c r="H4801">
        <f t="shared" si="371"/>
        <v>8.3819999999999997</v>
      </c>
      <c r="I4801">
        <v>8.3819999999999997</v>
      </c>
      <c r="J4801">
        <f t="shared" si="372"/>
        <v>0</v>
      </c>
      <c r="K4801">
        <f t="shared" si="373"/>
        <v>0</v>
      </c>
      <c r="L4801">
        <f t="shared" si="374"/>
        <v>0</v>
      </c>
    </row>
    <row r="4802" spans="1:12" x14ac:dyDescent="0.2">
      <c r="A4802" s="1">
        <v>42366</v>
      </c>
      <c r="B4802">
        <v>7.0737500000000004</v>
      </c>
      <c r="C4802">
        <v>143.333333333333</v>
      </c>
      <c r="D4802">
        <v>0</v>
      </c>
      <c r="E4802">
        <v>0</v>
      </c>
      <c r="F4802" s="1">
        <v>42372</v>
      </c>
      <c r="G4802">
        <f t="shared" si="370"/>
        <v>0.50800000000000001</v>
      </c>
      <c r="H4802">
        <f t="shared" si="371"/>
        <v>0.50800000000000001</v>
      </c>
      <c r="I4802">
        <v>0.50800000000000001</v>
      </c>
      <c r="J4802">
        <f t="shared" si="372"/>
        <v>0</v>
      </c>
      <c r="K4802">
        <f t="shared" si="373"/>
        <v>0</v>
      </c>
      <c r="L4802">
        <f t="shared" si="374"/>
        <v>0</v>
      </c>
    </row>
    <row r="4803" spans="1:12" x14ac:dyDescent="0.2">
      <c r="A4803" s="1">
        <v>42367</v>
      </c>
      <c r="B4803">
        <v>3.60111111111111</v>
      </c>
      <c r="C4803">
        <v>120</v>
      </c>
      <c r="D4803">
        <v>0.254</v>
      </c>
      <c r="E4803">
        <v>0.254</v>
      </c>
      <c r="F4803" s="1">
        <v>42373</v>
      </c>
      <c r="G4803">
        <f t="shared" ref="G4803:G4866" si="375">IFERROR(VLOOKUP(F4803,A:D,4,FALSE),0)</f>
        <v>0</v>
      </c>
      <c r="H4803">
        <f t="shared" ref="H4803:H4866" si="376">IFERROR(VLOOKUP(F4803,A:E,5,FALSE),0)</f>
        <v>0</v>
      </c>
      <c r="I4803">
        <v>0</v>
      </c>
      <c r="J4803">
        <f t="shared" ref="J4803:J4866" si="377">G4803-I4803</f>
        <v>0</v>
      </c>
      <c r="K4803">
        <f t="shared" ref="K4803:K4866" si="378">H4803-I4803</f>
        <v>0</v>
      </c>
      <c r="L4803">
        <f t="shared" ref="L4803:L4866" si="379">IF(MOD(ROUND(K4803*1000,3), ROUND(0.254*1000,3))=0,0,K4803)</f>
        <v>0</v>
      </c>
    </row>
    <row r="4804" spans="1:12" x14ac:dyDescent="0.2">
      <c r="A4804" s="1">
        <v>42368</v>
      </c>
      <c r="B4804">
        <v>4.75875</v>
      </c>
      <c r="C4804">
        <v>228.125</v>
      </c>
      <c r="D4804">
        <v>0</v>
      </c>
      <c r="E4804">
        <v>0</v>
      </c>
      <c r="F4804" s="1">
        <v>42374</v>
      </c>
      <c r="G4804">
        <f t="shared" si="375"/>
        <v>0</v>
      </c>
      <c r="H4804">
        <f t="shared" si="376"/>
        <v>0</v>
      </c>
      <c r="I4804">
        <v>0</v>
      </c>
      <c r="J4804">
        <f t="shared" si="377"/>
        <v>0</v>
      </c>
      <c r="K4804">
        <f t="shared" si="378"/>
        <v>0</v>
      </c>
      <c r="L4804">
        <f t="shared" si="379"/>
        <v>0</v>
      </c>
    </row>
    <row r="4805" spans="1:12" x14ac:dyDescent="0.2">
      <c r="A4805" s="1">
        <v>42369</v>
      </c>
      <c r="B4805">
        <v>8.9387500000000006</v>
      </c>
      <c r="C4805">
        <v>203.333333333333</v>
      </c>
      <c r="D4805">
        <v>0.76200000000000001</v>
      </c>
      <c r="E4805">
        <v>0.76200000000000001</v>
      </c>
      <c r="F4805" s="1">
        <v>42375</v>
      </c>
      <c r="G4805">
        <f t="shared" si="375"/>
        <v>0</v>
      </c>
      <c r="H4805">
        <f t="shared" si="376"/>
        <v>0</v>
      </c>
      <c r="I4805">
        <v>0</v>
      </c>
      <c r="J4805">
        <f t="shared" si="377"/>
        <v>0</v>
      </c>
      <c r="K4805">
        <f t="shared" si="378"/>
        <v>0</v>
      </c>
      <c r="L4805">
        <f t="shared" si="379"/>
        <v>0</v>
      </c>
    </row>
    <row r="4806" spans="1:12" x14ac:dyDescent="0.2">
      <c r="A4806" s="1">
        <v>42370</v>
      </c>
      <c r="B4806">
        <v>4.7329999999999997</v>
      </c>
      <c r="C4806">
        <v>266</v>
      </c>
      <c r="D4806">
        <v>0.76200000000000001</v>
      </c>
      <c r="E4806">
        <v>0.76200000000000001</v>
      </c>
      <c r="F4806" s="1">
        <v>42376</v>
      </c>
      <c r="G4806">
        <f t="shared" si="375"/>
        <v>0</v>
      </c>
      <c r="H4806">
        <f t="shared" si="376"/>
        <v>0</v>
      </c>
      <c r="I4806">
        <v>0</v>
      </c>
      <c r="J4806">
        <f t="shared" si="377"/>
        <v>0</v>
      </c>
      <c r="K4806">
        <f t="shared" si="378"/>
        <v>0</v>
      </c>
      <c r="L4806">
        <f t="shared" si="379"/>
        <v>0</v>
      </c>
    </row>
    <row r="4807" spans="1:12" x14ac:dyDescent="0.2">
      <c r="A4807" s="1">
        <v>42371</v>
      </c>
      <c r="B4807">
        <v>1.54</v>
      </c>
      <c r="C4807">
        <v>170</v>
      </c>
      <c r="D4807">
        <v>8.3819999999999997</v>
      </c>
      <c r="E4807">
        <v>8.3819999999999997</v>
      </c>
      <c r="F4807" s="1">
        <v>42377</v>
      </c>
      <c r="G4807">
        <f t="shared" si="375"/>
        <v>0</v>
      </c>
      <c r="H4807">
        <f t="shared" si="376"/>
        <v>0</v>
      </c>
      <c r="I4807">
        <v>0</v>
      </c>
      <c r="J4807">
        <f t="shared" si="377"/>
        <v>0</v>
      </c>
      <c r="K4807">
        <f t="shared" si="378"/>
        <v>0</v>
      </c>
      <c r="L4807">
        <f t="shared" si="379"/>
        <v>0</v>
      </c>
    </row>
    <row r="4808" spans="1:12" x14ac:dyDescent="0.2">
      <c r="A4808" s="1">
        <v>42372</v>
      </c>
      <c r="B4808">
        <v>3.0016666666666598</v>
      </c>
      <c r="C4808">
        <v>142.5</v>
      </c>
      <c r="D4808">
        <v>0.50800000000000001</v>
      </c>
      <c r="E4808">
        <v>0.50800000000000001</v>
      </c>
      <c r="F4808" s="1">
        <v>42378</v>
      </c>
      <c r="G4808">
        <f t="shared" si="375"/>
        <v>3.302</v>
      </c>
      <c r="H4808">
        <f t="shared" si="376"/>
        <v>3.302</v>
      </c>
      <c r="I4808">
        <v>3.302</v>
      </c>
      <c r="J4808">
        <f t="shared" si="377"/>
        <v>0</v>
      </c>
      <c r="K4808">
        <f t="shared" si="378"/>
        <v>0</v>
      </c>
      <c r="L4808">
        <f t="shared" si="379"/>
        <v>0</v>
      </c>
    </row>
    <row r="4809" spans="1:12" x14ac:dyDescent="0.2">
      <c r="A4809" s="1">
        <v>42373</v>
      </c>
      <c r="B4809">
        <v>4.2131249999999998</v>
      </c>
      <c r="C4809">
        <v>120</v>
      </c>
      <c r="D4809">
        <v>0</v>
      </c>
      <c r="E4809">
        <v>0</v>
      </c>
      <c r="F4809" s="1">
        <v>42379</v>
      </c>
      <c r="G4809">
        <f t="shared" si="375"/>
        <v>0</v>
      </c>
      <c r="H4809">
        <f t="shared" si="376"/>
        <v>0</v>
      </c>
      <c r="I4809">
        <v>0</v>
      </c>
      <c r="J4809">
        <f t="shared" si="377"/>
        <v>0</v>
      </c>
      <c r="K4809">
        <f t="shared" si="378"/>
        <v>0</v>
      </c>
      <c r="L4809">
        <f t="shared" si="379"/>
        <v>0</v>
      </c>
    </row>
    <row r="4810" spans="1:12" x14ac:dyDescent="0.2">
      <c r="A4810" s="1">
        <v>42374</v>
      </c>
      <c r="B4810">
        <v>9.7735294117647005</v>
      </c>
      <c r="C4810">
        <v>161.76470588235199</v>
      </c>
      <c r="D4810">
        <v>0</v>
      </c>
      <c r="E4810">
        <v>0</v>
      </c>
      <c r="F4810" s="1">
        <v>42380</v>
      </c>
      <c r="G4810">
        <f t="shared" si="375"/>
        <v>0</v>
      </c>
      <c r="H4810">
        <f t="shared" si="376"/>
        <v>0</v>
      </c>
      <c r="I4810">
        <v>0</v>
      </c>
      <c r="J4810">
        <f t="shared" si="377"/>
        <v>0</v>
      </c>
      <c r="K4810">
        <f t="shared" si="378"/>
        <v>0</v>
      </c>
      <c r="L4810">
        <f t="shared" si="379"/>
        <v>0</v>
      </c>
    </row>
    <row r="4811" spans="1:12" x14ac:dyDescent="0.2">
      <c r="A4811" s="1">
        <v>42375</v>
      </c>
      <c r="B4811">
        <v>4.5571428571428498</v>
      </c>
      <c r="C4811">
        <v>149.04761904761901</v>
      </c>
      <c r="D4811">
        <v>0</v>
      </c>
      <c r="E4811">
        <v>0</v>
      </c>
      <c r="F4811" s="1">
        <v>42381</v>
      </c>
      <c r="G4811">
        <f t="shared" si="375"/>
        <v>6.0960000000000001</v>
      </c>
      <c r="H4811">
        <f t="shared" si="376"/>
        <v>6.0960000000000001</v>
      </c>
      <c r="I4811">
        <v>6.0960000000000001</v>
      </c>
      <c r="J4811">
        <f t="shared" si="377"/>
        <v>0</v>
      </c>
      <c r="K4811">
        <f t="shared" si="378"/>
        <v>0</v>
      </c>
      <c r="L4811">
        <f t="shared" si="379"/>
        <v>0</v>
      </c>
    </row>
    <row r="4812" spans="1:12" x14ac:dyDescent="0.2">
      <c r="A4812" s="1">
        <v>42376</v>
      </c>
      <c r="B4812">
        <v>3.6</v>
      </c>
      <c r="C4812">
        <v>120</v>
      </c>
      <c r="D4812">
        <v>0</v>
      </c>
      <c r="E4812">
        <v>0</v>
      </c>
      <c r="F4812" s="1">
        <v>42382</v>
      </c>
      <c r="G4812">
        <f t="shared" si="375"/>
        <v>0</v>
      </c>
      <c r="H4812">
        <f t="shared" si="376"/>
        <v>0</v>
      </c>
      <c r="I4812">
        <v>0</v>
      </c>
      <c r="J4812">
        <f t="shared" si="377"/>
        <v>0</v>
      </c>
      <c r="K4812">
        <f t="shared" si="378"/>
        <v>0</v>
      </c>
      <c r="L4812">
        <f t="shared" si="379"/>
        <v>0</v>
      </c>
    </row>
    <row r="4813" spans="1:12" x14ac:dyDescent="0.2">
      <c r="A4813" s="1">
        <v>42377</v>
      </c>
      <c r="B4813">
        <v>8.7466666666666608</v>
      </c>
      <c r="C4813">
        <v>83.3333333333333</v>
      </c>
      <c r="D4813">
        <v>0</v>
      </c>
      <c r="E4813">
        <v>0</v>
      </c>
      <c r="F4813" s="1">
        <v>42383</v>
      </c>
      <c r="G4813">
        <f t="shared" si="375"/>
        <v>27.431999999999999</v>
      </c>
      <c r="H4813">
        <f t="shared" si="376"/>
        <v>27.431999999999999</v>
      </c>
      <c r="I4813">
        <v>27.431999999999999</v>
      </c>
      <c r="J4813">
        <f t="shared" si="377"/>
        <v>0</v>
      </c>
      <c r="K4813">
        <f t="shared" si="378"/>
        <v>0</v>
      </c>
      <c r="L4813">
        <f t="shared" si="379"/>
        <v>0</v>
      </c>
    </row>
    <row r="4814" spans="1:12" x14ac:dyDescent="0.2">
      <c r="A4814" s="1">
        <v>42378</v>
      </c>
      <c r="B4814">
        <v>7.8789473684210503</v>
      </c>
      <c r="C4814">
        <v>142.63157894736801</v>
      </c>
      <c r="D4814">
        <v>3.302</v>
      </c>
      <c r="E4814">
        <v>3.302</v>
      </c>
      <c r="F4814" s="1">
        <v>42384</v>
      </c>
      <c r="G4814">
        <f t="shared" si="375"/>
        <v>4.8259999999999996</v>
      </c>
      <c r="H4814">
        <f t="shared" si="376"/>
        <v>4.8259999999999996</v>
      </c>
      <c r="I4814">
        <v>4.8259999999999996</v>
      </c>
      <c r="J4814">
        <f t="shared" si="377"/>
        <v>0</v>
      </c>
      <c r="K4814">
        <f t="shared" si="378"/>
        <v>0</v>
      </c>
      <c r="L4814">
        <f t="shared" si="379"/>
        <v>0</v>
      </c>
    </row>
    <row r="4815" spans="1:12" x14ac:dyDescent="0.2">
      <c r="A4815" s="1">
        <v>42379</v>
      </c>
      <c r="B4815">
        <v>5.4012500000000001</v>
      </c>
      <c r="C4815">
        <v>116.875</v>
      </c>
      <c r="D4815">
        <v>0</v>
      </c>
      <c r="E4815">
        <v>0</v>
      </c>
      <c r="F4815" s="1">
        <v>42385</v>
      </c>
      <c r="G4815">
        <f t="shared" si="375"/>
        <v>0</v>
      </c>
      <c r="H4815">
        <f t="shared" si="376"/>
        <v>0</v>
      </c>
      <c r="I4815">
        <v>0</v>
      </c>
      <c r="J4815">
        <f t="shared" si="377"/>
        <v>0</v>
      </c>
      <c r="K4815">
        <f t="shared" si="378"/>
        <v>0</v>
      </c>
      <c r="L4815">
        <f t="shared" si="379"/>
        <v>0</v>
      </c>
    </row>
    <row r="4816" spans="1:12" x14ac:dyDescent="0.2">
      <c r="A4816" s="1">
        <v>42380</v>
      </c>
      <c r="B4816">
        <v>4.1159999999999997</v>
      </c>
      <c r="C4816">
        <v>166</v>
      </c>
      <c r="D4816">
        <v>0</v>
      </c>
      <c r="E4816">
        <v>0</v>
      </c>
      <c r="F4816" s="1">
        <v>42386</v>
      </c>
      <c r="G4816">
        <f t="shared" si="375"/>
        <v>0</v>
      </c>
      <c r="H4816">
        <f t="shared" si="376"/>
        <v>0</v>
      </c>
      <c r="I4816">
        <v>0</v>
      </c>
      <c r="J4816">
        <f t="shared" si="377"/>
        <v>0</v>
      </c>
      <c r="K4816">
        <f t="shared" si="378"/>
        <v>0</v>
      </c>
      <c r="L4816">
        <f t="shared" si="379"/>
        <v>0</v>
      </c>
    </row>
    <row r="4817" spans="1:12" x14ac:dyDescent="0.2">
      <c r="A4817" s="1">
        <v>42381</v>
      </c>
      <c r="B4817">
        <v>4.4410526315789403</v>
      </c>
      <c r="C4817">
        <v>156.84210526315701</v>
      </c>
      <c r="D4817">
        <v>6.0960000000000001</v>
      </c>
      <c r="E4817">
        <v>6.0960000000000001</v>
      </c>
      <c r="F4817" s="1">
        <v>42387</v>
      </c>
      <c r="G4817">
        <f t="shared" si="375"/>
        <v>7.62</v>
      </c>
      <c r="H4817">
        <f t="shared" si="376"/>
        <v>7.62</v>
      </c>
      <c r="I4817">
        <v>7.62</v>
      </c>
      <c r="J4817">
        <f t="shared" si="377"/>
        <v>0</v>
      </c>
      <c r="K4817">
        <f t="shared" si="378"/>
        <v>0</v>
      </c>
      <c r="L4817">
        <f t="shared" si="379"/>
        <v>0</v>
      </c>
    </row>
    <row r="4818" spans="1:12" x14ac:dyDescent="0.2">
      <c r="A4818" s="1">
        <v>42382</v>
      </c>
      <c r="B4818">
        <v>3.2577777777777701</v>
      </c>
      <c r="C4818">
        <v>93.8888888888888</v>
      </c>
      <c r="D4818">
        <v>0</v>
      </c>
      <c r="E4818">
        <v>0</v>
      </c>
      <c r="F4818" s="1">
        <v>42388</v>
      </c>
      <c r="G4818">
        <f t="shared" si="375"/>
        <v>1.778</v>
      </c>
      <c r="H4818">
        <f t="shared" si="376"/>
        <v>1.778</v>
      </c>
      <c r="I4818">
        <v>1.778</v>
      </c>
      <c r="J4818">
        <f t="shared" si="377"/>
        <v>0</v>
      </c>
      <c r="K4818">
        <f t="shared" si="378"/>
        <v>0</v>
      </c>
      <c r="L4818">
        <f t="shared" si="379"/>
        <v>0</v>
      </c>
    </row>
    <row r="4819" spans="1:12" x14ac:dyDescent="0.2">
      <c r="A4819" s="1">
        <v>42383</v>
      </c>
      <c r="B4819">
        <v>4.1159999999999997</v>
      </c>
      <c r="C4819">
        <v>99</v>
      </c>
      <c r="D4819">
        <v>27.431999999999999</v>
      </c>
      <c r="E4819">
        <v>27.431999999999999</v>
      </c>
      <c r="F4819" s="1">
        <v>42389</v>
      </c>
      <c r="G4819">
        <f t="shared" si="375"/>
        <v>3.81</v>
      </c>
      <c r="H4819">
        <f t="shared" si="376"/>
        <v>3.81</v>
      </c>
      <c r="I4819">
        <v>3.81</v>
      </c>
      <c r="J4819">
        <f t="shared" si="377"/>
        <v>0</v>
      </c>
      <c r="K4819">
        <f t="shared" si="378"/>
        <v>0</v>
      </c>
      <c r="L4819">
        <f t="shared" si="379"/>
        <v>0</v>
      </c>
    </row>
    <row r="4820" spans="1:12" x14ac:dyDescent="0.2">
      <c r="A4820" s="1">
        <v>42384</v>
      </c>
      <c r="B4820">
        <v>3.3450000000000002</v>
      </c>
      <c r="C4820">
        <v>136.666666666666</v>
      </c>
      <c r="D4820">
        <v>4.8259999999999996</v>
      </c>
      <c r="E4820">
        <v>4.8259999999999996</v>
      </c>
      <c r="F4820" s="1">
        <v>42390</v>
      </c>
      <c r="G4820">
        <f t="shared" si="375"/>
        <v>1.016</v>
      </c>
      <c r="H4820">
        <f t="shared" si="376"/>
        <v>1.016</v>
      </c>
      <c r="I4820">
        <v>1.016</v>
      </c>
      <c r="J4820">
        <f t="shared" si="377"/>
        <v>0</v>
      </c>
      <c r="K4820">
        <f t="shared" si="378"/>
        <v>0</v>
      </c>
      <c r="L4820">
        <f t="shared" si="379"/>
        <v>0</v>
      </c>
    </row>
    <row r="4821" spans="1:12" x14ac:dyDescent="0.2">
      <c r="A4821" s="1">
        <v>42385</v>
      </c>
      <c r="B4821">
        <v>8.1578571428571394</v>
      </c>
      <c r="C4821">
        <v>142.85714285714201</v>
      </c>
      <c r="D4821">
        <v>0</v>
      </c>
      <c r="E4821">
        <v>0</v>
      </c>
      <c r="F4821" s="1">
        <v>42391</v>
      </c>
      <c r="G4821">
        <f t="shared" si="375"/>
        <v>18.033999999999999</v>
      </c>
      <c r="H4821">
        <f t="shared" si="376"/>
        <v>18.033999999999999</v>
      </c>
      <c r="I4821">
        <v>18.033999999999999</v>
      </c>
      <c r="J4821">
        <f t="shared" si="377"/>
        <v>0</v>
      </c>
      <c r="K4821">
        <f t="shared" si="378"/>
        <v>0</v>
      </c>
      <c r="L4821">
        <f t="shared" si="379"/>
        <v>0</v>
      </c>
    </row>
    <row r="4822" spans="1:12" x14ac:dyDescent="0.2">
      <c r="A4822" s="1">
        <v>42386</v>
      </c>
      <c r="B4822">
        <v>3.9</v>
      </c>
      <c r="C4822">
        <v>165.833333333333</v>
      </c>
      <c r="D4822">
        <v>0</v>
      </c>
      <c r="E4822">
        <v>0</v>
      </c>
      <c r="F4822" s="1">
        <v>42392</v>
      </c>
      <c r="G4822">
        <f t="shared" si="375"/>
        <v>20.065999999999999</v>
      </c>
      <c r="H4822">
        <f t="shared" si="376"/>
        <v>20.065999999999999</v>
      </c>
      <c r="I4822">
        <v>20.065999999999999</v>
      </c>
      <c r="J4822">
        <f t="shared" si="377"/>
        <v>0</v>
      </c>
      <c r="K4822">
        <f t="shared" si="378"/>
        <v>0</v>
      </c>
      <c r="L4822">
        <f t="shared" si="379"/>
        <v>0</v>
      </c>
    </row>
    <row r="4823" spans="1:12" x14ac:dyDescent="0.2">
      <c r="A4823" s="1">
        <v>42387</v>
      </c>
      <c r="B4823">
        <v>4.1764705882352899</v>
      </c>
      <c r="C4823">
        <v>134.70588235294099</v>
      </c>
      <c r="D4823">
        <v>7.62</v>
      </c>
      <c r="E4823">
        <v>7.62</v>
      </c>
      <c r="F4823" s="1">
        <v>42393</v>
      </c>
      <c r="G4823">
        <f t="shared" si="375"/>
        <v>0.50800000000000001</v>
      </c>
      <c r="H4823">
        <f t="shared" si="376"/>
        <v>0.50800000000000001</v>
      </c>
      <c r="I4823">
        <v>0.50800000000000001</v>
      </c>
      <c r="J4823">
        <f t="shared" si="377"/>
        <v>0</v>
      </c>
      <c r="K4823">
        <f t="shared" si="378"/>
        <v>0</v>
      </c>
      <c r="L4823">
        <f t="shared" si="379"/>
        <v>0</v>
      </c>
    </row>
    <row r="4824" spans="1:12" x14ac:dyDescent="0.2">
      <c r="A4824" s="1">
        <v>42388</v>
      </c>
      <c r="B4824">
        <v>1.02666666666666</v>
      </c>
      <c r="C4824">
        <v>43.3333333333333</v>
      </c>
      <c r="D4824">
        <v>1.778</v>
      </c>
      <c r="E4824">
        <v>1.778</v>
      </c>
      <c r="F4824" s="1">
        <v>42394</v>
      </c>
      <c r="G4824">
        <f t="shared" si="375"/>
        <v>0.254</v>
      </c>
      <c r="H4824">
        <f t="shared" si="376"/>
        <v>0.254</v>
      </c>
      <c r="I4824">
        <v>0.254</v>
      </c>
      <c r="J4824">
        <f t="shared" si="377"/>
        <v>0</v>
      </c>
      <c r="K4824">
        <f t="shared" si="378"/>
        <v>0</v>
      </c>
      <c r="L4824">
        <f t="shared" si="379"/>
        <v>0</v>
      </c>
    </row>
    <row r="4825" spans="1:12" x14ac:dyDescent="0.2">
      <c r="A4825" s="1">
        <v>42389</v>
      </c>
      <c r="B4825">
        <v>1.5433333333333299</v>
      </c>
      <c r="C4825">
        <v>63.3333333333333</v>
      </c>
      <c r="D4825">
        <v>3.81</v>
      </c>
      <c r="E4825">
        <v>3.81</v>
      </c>
      <c r="F4825" s="1">
        <v>42395</v>
      </c>
      <c r="G4825">
        <f t="shared" si="375"/>
        <v>33.527999999999999</v>
      </c>
      <c r="H4825">
        <f t="shared" si="376"/>
        <v>31.75</v>
      </c>
      <c r="I4825">
        <v>33.527999999999999</v>
      </c>
      <c r="J4825">
        <f t="shared" si="377"/>
        <v>0</v>
      </c>
      <c r="K4825">
        <f t="shared" si="378"/>
        <v>-1.7779999999999987</v>
      </c>
      <c r="L4825">
        <f t="shared" si="379"/>
        <v>0</v>
      </c>
    </row>
    <row r="4826" spans="1:12" x14ac:dyDescent="0.2">
      <c r="A4826" s="1">
        <v>42390</v>
      </c>
      <c r="B4826">
        <v>4.20818181818181</v>
      </c>
      <c r="C4826">
        <v>132.72727272727201</v>
      </c>
      <c r="D4826">
        <v>1.016</v>
      </c>
      <c r="E4826">
        <v>1.016</v>
      </c>
      <c r="F4826" s="1">
        <v>42396</v>
      </c>
      <c r="G4826">
        <f t="shared" si="375"/>
        <v>5.08</v>
      </c>
      <c r="H4826">
        <f t="shared" si="376"/>
        <v>5.08</v>
      </c>
      <c r="I4826">
        <v>5.08</v>
      </c>
      <c r="J4826">
        <f t="shared" si="377"/>
        <v>0</v>
      </c>
      <c r="K4826">
        <f t="shared" si="378"/>
        <v>0</v>
      </c>
      <c r="L4826">
        <f t="shared" si="379"/>
        <v>0</v>
      </c>
    </row>
    <row r="4827" spans="1:12" x14ac:dyDescent="0.2">
      <c r="A4827" s="1">
        <v>42391</v>
      </c>
      <c r="B4827">
        <v>3.6956249999999899</v>
      </c>
      <c r="C4827">
        <v>153.75</v>
      </c>
      <c r="D4827">
        <v>18.033999999999999</v>
      </c>
      <c r="E4827">
        <v>18.033999999999999</v>
      </c>
      <c r="F4827" s="1">
        <v>42397</v>
      </c>
      <c r="G4827">
        <f t="shared" si="375"/>
        <v>19.558</v>
      </c>
      <c r="H4827">
        <f t="shared" si="376"/>
        <v>13.715999999999999</v>
      </c>
      <c r="I4827">
        <v>19.558</v>
      </c>
      <c r="J4827">
        <f t="shared" si="377"/>
        <v>0</v>
      </c>
      <c r="K4827">
        <f t="shared" si="378"/>
        <v>-5.8420000000000005</v>
      </c>
      <c r="L4827">
        <f t="shared" si="379"/>
        <v>0</v>
      </c>
    </row>
    <row r="4828" spans="1:12" x14ac:dyDescent="0.2">
      <c r="A4828" s="1">
        <v>42392</v>
      </c>
      <c r="B4828">
        <v>1.5429999999999999</v>
      </c>
      <c r="C4828">
        <v>111</v>
      </c>
      <c r="D4828">
        <v>20.065999999999999</v>
      </c>
      <c r="E4828">
        <v>20.065999999999999</v>
      </c>
      <c r="F4828" s="1">
        <v>42398</v>
      </c>
      <c r="G4828">
        <f t="shared" si="375"/>
        <v>15.747999999999999</v>
      </c>
      <c r="H4828">
        <f t="shared" si="376"/>
        <v>15.747999999999999</v>
      </c>
      <c r="I4828">
        <v>15.747999999999999</v>
      </c>
      <c r="J4828">
        <f t="shared" si="377"/>
        <v>0</v>
      </c>
      <c r="K4828">
        <f t="shared" si="378"/>
        <v>0</v>
      </c>
      <c r="L4828">
        <f t="shared" si="379"/>
        <v>0</v>
      </c>
    </row>
    <row r="4829" spans="1:12" x14ac:dyDescent="0.2">
      <c r="A4829" s="1">
        <v>42393</v>
      </c>
      <c r="B4829">
        <v>4.4587500000000002</v>
      </c>
      <c r="C4829">
        <v>129.166666666666</v>
      </c>
      <c r="D4829">
        <v>0.50800000000000001</v>
      </c>
      <c r="E4829">
        <v>0.50800000000000001</v>
      </c>
      <c r="F4829" s="1">
        <v>42399</v>
      </c>
      <c r="G4829">
        <f t="shared" si="375"/>
        <v>4.8259999999999996</v>
      </c>
      <c r="H4829">
        <f t="shared" si="376"/>
        <v>4.8259999999999996</v>
      </c>
      <c r="I4829">
        <v>4.8259999999999996</v>
      </c>
      <c r="J4829">
        <f t="shared" si="377"/>
        <v>0</v>
      </c>
      <c r="K4829">
        <f t="shared" si="378"/>
        <v>0</v>
      </c>
      <c r="L4829">
        <f t="shared" si="379"/>
        <v>0</v>
      </c>
    </row>
    <row r="4830" spans="1:12" x14ac:dyDescent="0.2">
      <c r="A4830" s="1">
        <v>42394</v>
      </c>
      <c r="B4830">
        <v>2.46999999999999</v>
      </c>
      <c r="C4830">
        <v>200</v>
      </c>
      <c r="D4830">
        <v>0.254</v>
      </c>
      <c r="E4830">
        <v>0.254</v>
      </c>
      <c r="F4830" s="1">
        <v>42400</v>
      </c>
      <c r="G4830">
        <f t="shared" si="375"/>
        <v>1.016</v>
      </c>
      <c r="H4830">
        <f t="shared" si="376"/>
        <v>1.016</v>
      </c>
      <c r="I4830">
        <v>1.016</v>
      </c>
      <c r="J4830">
        <f t="shared" si="377"/>
        <v>0</v>
      </c>
      <c r="K4830">
        <f t="shared" si="378"/>
        <v>0</v>
      </c>
      <c r="L4830">
        <f t="shared" si="379"/>
        <v>0</v>
      </c>
    </row>
    <row r="4831" spans="1:12" x14ac:dyDescent="0.2">
      <c r="A4831" s="1">
        <v>42395</v>
      </c>
      <c r="B4831">
        <v>2.91619047619047</v>
      </c>
      <c r="C4831">
        <v>204.76190476190399</v>
      </c>
      <c r="D4831">
        <v>33.527999999999999</v>
      </c>
      <c r="E4831">
        <v>31.75</v>
      </c>
      <c r="F4831" s="1">
        <v>42401</v>
      </c>
      <c r="G4831">
        <f t="shared" si="375"/>
        <v>0</v>
      </c>
      <c r="H4831">
        <f t="shared" si="376"/>
        <v>0</v>
      </c>
      <c r="I4831">
        <v>0</v>
      </c>
      <c r="J4831">
        <f t="shared" si="377"/>
        <v>0</v>
      </c>
      <c r="K4831">
        <f t="shared" si="378"/>
        <v>0</v>
      </c>
      <c r="L4831">
        <f t="shared" si="379"/>
        <v>0</v>
      </c>
    </row>
    <row r="4832" spans="1:12" x14ac:dyDescent="0.2">
      <c r="A4832" s="1">
        <v>42396</v>
      </c>
      <c r="B4832">
        <v>4.5404347826086902</v>
      </c>
      <c r="C4832">
        <v>224.78260869565199</v>
      </c>
      <c r="D4832">
        <v>5.08</v>
      </c>
      <c r="E4832">
        <v>5.08</v>
      </c>
      <c r="F4832" s="1">
        <v>42402</v>
      </c>
      <c r="G4832">
        <f t="shared" si="375"/>
        <v>0</v>
      </c>
      <c r="H4832">
        <f t="shared" si="376"/>
        <v>0</v>
      </c>
      <c r="I4832">
        <v>0</v>
      </c>
      <c r="J4832">
        <f t="shared" si="377"/>
        <v>0</v>
      </c>
      <c r="K4832">
        <f t="shared" si="378"/>
        <v>0</v>
      </c>
      <c r="L4832">
        <f t="shared" si="379"/>
        <v>0</v>
      </c>
    </row>
    <row r="4833" spans="1:12" x14ac:dyDescent="0.2">
      <c r="A4833" s="1">
        <v>42397</v>
      </c>
      <c r="B4833">
        <v>4.51555555555555</v>
      </c>
      <c r="C4833">
        <v>221.111111111111</v>
      </c>
      <c r="D4833">
        <v>19.558</v>
      </c>
      <c r="E4833">
        <v>13.715999999999999</v>
      </c>
      <c r="F4833" s="1">
        <v>42403</v>
      </c>
      <c r="G4833">
        <f t="shared" si="375"/>
        <v>0</v>
      </c>
      <c r="H4833">
        <f t="shared" si="376"/>
        <v>0</v>
      </c>
      <c r="I4833">
        <v>0</v>
      </c>
      <c r="J4833">
        <f t="shared" si="377"/>
        <v>0</v>
      </c>
      <c r="K4833">
        <f t="shared" si="378"/>
        <v>0</v>
      </c>
      <c r="L4833">
        <f t="shared" si="379"/>
        <v>0</v>
      </c>
    </row>
    <row r="4834" spans="1:12" x14ac:dyDescent="0.2">
      <c r="A4834" s="1">
        <v>42398</v>
      </c>
      <c r="B4834">
        <v>3.4299999999999899</v>
      </c>
      <c r="C4834">
        <v>253.333333333333</v>
      </c>
      <c r="D4834">
        <v>15.747999999999999</v>
      </c>
      <c r="E4834">
        <v>15.747999999999999</v>
      </c>
      <c r="F4834" s="1">
        <v>42404</v>
      </c>
      <c r="G4834">
        <f t="shared" si="375"/>
        <v>9.6519999999999992</v>
      </c>
      <c r="H4834">
        <f t="shared" si="376"/>
        <v>9.6519999999999992</v>
      </c>
      <c r="I4834">
        <v>9.6519999999999992</v>
      </c>
      <c r="J4834">
        <f t="shared" si="377"/>
        <v>0</v>
      </c>
      <c r="K4834">
        <f t="shared" si="378"/>
        <v>0</v>
      </c>
      <c r="L4834">
        <f t="shared" si="379"/>
        <v>0</v>
      </c>
    </row>
    <row r="4835" spans="1:12" x14ac:dyDescent="0.2">
      <c r="A4835" s="1">
        <v>42399</v>
      </c>
      <c r="B4835">
        <v>2.5291666666666601</v>
      </c>
      <c r="C4835">
        <v>279.58333333333297</v>
      </c>
      <c r="D4835">
        <v>4.8259999999999996</v>
      </c>
      <c r="E4835">
        <v>4.8259999999999996</v>
      </c>
      <c r="F4835" s="1">
        <v>42405</v>
      </c>
      <c r="G4835">
        <f t="shared" si="375"/>
        <v>2.794</v>
      </c>
      <c r="H4835">
        <f t="shared" si="376"/>
        <v>2.794</v>
      </c>
      <c r="I4835">
        <v>2.794</v>
      </c>
      <c r="J4835">
        <f t="shared" si="377"/>
        <v>0</v>
      </c>
      <c r="K4835">
        <f t="shared" si="378"/>
        <v>0</v>
      </c>
      <c r="L4835">
        <f t="shared" si="379"/>
        <v>0</v>
      </c>
    </row>
    <row r="4836" spans="1:12" x14ac:dyDescent="0.2">
      <c r="A4836" s="1">
        <v>42400</v>
      </c>
      <c r="B4836">
        <v>1.67</v>
      </c>
      <c r="C4836">
        <v>230</v>
      </c>
      <c r="D4836">
        <v>1.016</v>
      </c>
      <c r="E4836">
        <v>1.016</v>
      </c>
      <c r="F4836" s="1">
        <v>42406</v>
      </c>
      <c r="G4836">
        <f t="shared" si="375"/>
        <v>11.683999999999999</v>
      </c>
      <c r="H4836">
        <f t="shared" si="376"/>
        <v>11.683999999999999</v>
      </c>
      <c r="I4836">
        <v>11.683999999999999</v>
      </c>
      <c r="J4836">
        <f t="shared" si="377"/>
        <v>0</v>
      </c>
      <c r="K4836">
        <f t="shared" si="378"/>
        <v>0</v>
      </c>
      <c r="L4836">
        <f t="shared" si="379"/>
        <v>0</v>
      </c>
    </row>
    <row r="4837" spans="1:12" x14ac:dyDescent="0.2">
      <c r="A4837" s="1">
        <v>42401</v>
      </c>
      <c r="B4837">
        <v>8.2306249999999999</v>
      </c>
      <c r="C4837">
        <v>128.125</v>
      </c>
      <c r="D4837">
        <v>0</v>
      </c>
      <c r="E4837">
        <v>0</v>
      </c>
      <c r="F4837" s="1">
        <v>42407</v>
      </c>
      <c r="G4837">
        <f t="shared" si="375"/>
        <v>0.76200000000000001</v>
      </c>
      <c r="H4837">
        <f t="shared" si="376"/>
        <v>0.76200000000000001</v>
      </c>
      <c r="I4837">
        <v>0.76200000000000001</v>
      </c>
      <c r="J4837">
        <f t="shared" si="377"/>
        <v>0</v>
      </c>
      <c r="K4837">
        <f t="shared" si="378"/>
        <v>0</v>
      </c>
      <c r="L4837">
        <f t="shared" si="379"/>
        <v>0</v>
      </c>
    </row>
    <row r="4838" spans="1:12" x14ac:dyDescent="0.2">
      <c r="A4838" s="1">
        <v>42402</v>
      </c>
      <c r="B4838">
        <v>0</v>
      </c>
      <c r="C4838">
        <v>0</v>
      </c>
      <c r="D4838">
        <v>0</v>
      </c>
      <c r="E4838">
        <v>0</v>
      </c>
      <c r="F4838" s="1">
        <v>42408</v>
      </c>
      <c r="G4838">
        <f t="shared" si="375"/>
        <v>3.556</v>
      </c>
      <c r="H4838">
        <f t="shared" si="376"/>
        <v>3.556</v>
      </c>
      <c r="I4838">
        <v>3.556</v>
      </c>
      <c r="J4838">
        <f t="shared" si="377"/>
        <v>0</v>
      </c>
      <c r="K4838">
        <f t="shared" si="378"/>
        <v>0</v>
      </c>
      <c r="L4838">
        <f t="shared" si="379"/>
        <v>0</v>
      </c>
    </row>
    <row r="4839" spans="1:12" x14ac:dyDescent="0.2">
      <c r="A4839" s="1">
        <v>42403</v>
      </c>
      <c r="B4839">
        <v>7.33</v>
      </c>
      <c r="C4839">
        <v>100</v>
      </c>
      <c r="D4839">
        <v>0</v>
      </c>
      <c r="E4839">
        <v>0</v>
      </c>
      <c r="F4839" s="1">
        <v>42409</v>
      </c>
      <c r="G4839">
        <f t="shared" si="375"/>
        <v>0.76200000000000001</v>
      </c>
      <c r="H4839">
        <f t="shared" si="376"/>
        <v>0.76200000000000001</v>
      </c>
      <c r="I4839">
        <v>0.76200000000000001</v>
      </c>
      <c r="J4839">
        <f t="shared" si="377"/>
        <v>0</v>
      </c>
      <c r="K4839">
        <f t="shared" si="378"/>
        <v>0</v>
      </c>
      <c r="L4839">
        <f t="shared" si="379"/>
        <v>0</v>
      </c>
    </row>
    <row r="4840" spans="1:12" x14ac:dyDescent="0.2">
      <c r="A4840" s="1">
        <v>42404</v>
      </c>
      <c r="B4840">
        <v>6.3631578947368403</v>
      </c>
      <c r="C4840">
        <v>129.47368421052599</v>
      </c>
      <c r="D4840">
        <v>9.6519999999999992</v>
      </c>
      <c r="E4840">
        <v>9.6519999999999992</v>
      </c>
      <c r="F4840" s="1">
        <v>42410</v>
      </c>
      <c r="G4840">
        <f t="shared" si="375"/>
        <v>0.76200000000000001</v>
      </c>
      <c r="H4840">
        <f t="shared" si="376"/>
        <v>0.76200000000000001</v>
      </c>
      <c r="I4840">
        <v>0.76200000000000001</v>
      </c>
      <c r="J4840">
        <f t="shared" si="377"/>
        <v>0</v>
      </c>
      <c r="K4840">
        <f t="shared" si="378"/>
        <v>0</v>
      </c>
      <c r="L4840">
        <f t="shared" si="379"/>
        <v>0</v>
      </c>
    </row>
    <row r="4841" spans="1:12" x14ac:dyDescent="0.2">
      <c r="A4841" s="1">
        <v>42405</v>
      </c>
      <c r="B4841">
        <v>4.9722222222222197</v>
      </c>
      <c r="C4841">
        <v>158.333333333333</v>
      </c>
      <c r="D4841">
        <v>2.794</v>
      </c>
      <c r="E4841">
        <v>2.794</v>
      </c>
      <c r="F4841" s="1">
        <v>42411</v>
      </c>
      <c r="G4841">
        <f t="shared" si="375"/>
        <v>5.8419999999999996</v>
      </c>
      <c r="H4841">
        <f t="shared" si="376"/>
        <v>5.8419999999999996</v>
      </c>
      <c r="I4841">
        <v>5.8419999999999996</v>
      </c>
      <c r="J4841">
        <f t="shared" si="377"/>
        <v>0</v>
      </c>
      <c r="K4841">
        <f t="shared" si="378"/>
        <v>0</v>
      </c>
      <c r="L4841">
        <f t="shared" si="379"/>
        <v>0</v>
      </c>
    </row>
    <row r="4842" spans="1:12" x14ac:dyDescent="0.2">
      <c r="A4842" s="1">
        <v>42406</v>
      </c>
      <c r="B4842">
        <v>8.2737499999999997</v>
      </c>
      <c r="C4842">
        <v>134.166666666666</v>
      </c>
      <c r="D4842">
        <v>11.683999999999999</v>
      </c>
      <c r="E4842">
        <v>11.683999999999999</v>
      </c>
      <c r="F4842" s="1">
        <v>42412</v>
      </c>
      <c r="G4842">
        <f t="shared" si="375"/>
        <v>3.556</v>
      </c>
      <c r="H4842">
        <f t="shared" si="376"/>
        <v>3.556</v>
      </c>
      <c r="I4842">
        <v>3.556</v>
      </c>
      <c r="J4842">
        <f t="shared" si="377"/>
        <v>0</v>
      </c>
      <c r="K4842">
        <f t="shared" si="378"/>
        <v>0</v>
      </c>
      <c r="L4842">
        <f t="shared" si="379"/>
        <v>0</v>
      </c>
    </row>
    <row r="4843" spans="1:12" x14ac:dyDescent="0.2">
      <c r="A4843" s="1">
        <v>42407</v>
      </c>
      <c r="B4843">
        <v>5.8309523809523798</v>
      </c>
      <c r="C4843">
        <v>148.57142857142799</v>
      </c>
      <c r="D4843">
        <v>0.76200000000000001</v>
      </c>
      <c r="E4843">
        <v>0.76200000000000001</v>
      </c>
      <c r="F4843" s="1">
        <v>42413</v>
      </c>
      <c r="G4843">
        <f t="shared" si="375"/>
        <v>0.254</v>
      </c>
      <c r="H4843">
        <f t="shared" si="376"/>
        <v>0.254</v>
      </c>
      <c r="I4843">
        <v>0.254</v>
      </c>
      <c r="J4843">
        <f t="shared" si="377"/>
        <v>0</v>
      </c>
      <c r="K4843">
        <f t="shared" si="378"/>
        <v>0</v>
      </c>
      <c r="L4843">
        <f t="shared" si="379"/>
        <v>0</v>
      </c>
    </row>
    <row r="4844" spans="1:12" x14ac:dyDescent="0.2">
      <c r="A4844" s="1">
        <v>42408</v>
      </c>
      <c r="B4844">
        <v>6.46714285714285</v>
      </c>
      <c r="C4844">
        <v>140.95238095238</v>
      </c>
      <c r="D4844">
        <v>3.556</v>
      </c>
      <c r="E4844">
        <v>3.556</v>
      </c>
      <c r="F4844" s="1">
        <v>42414</v>
      </c>
      <c r="G4844">
        <f t="shared" si="375"/>
        <v>0.50800000000000001</v>
      </c>
      <c r="H4844">
        <f t="shared" si="376"/>
        <v>0.50800000000000001</v>
      </c>
      <c r="I4844">
        <v>0.50800000000000001</v>
      </c>
      <c r="J4844">
        <f t="shared" si="377"/>
        <v>0</v>
      </c>
      <c r="K4844">
        <f t="shared" si="378"/>
        <v>0</v>
      </c>
      <c r="L4844">
        <f t="shared" si="379"/>
        <v>0</v>
      </c>
    </row>
    <row r="4845" spans="1:12" x14ac:dyDescent="0.2">
      <c r="A4845" s="1">
        <v>42409</v>
      </c>
      <c r="B4845">
        <v>6.9445454545454499</v>
      </c>
      <c r="C4845">
        <v>205</v>
      </c>
      <c r="D4845">
        <v>0.76200000000000001</v>
      </c>
      <c r="E4845">
        <v>0.76200000000000001</v>
      </c>
      <c r="F4845" s="1">
        <v>42415</v>
      </c>
      <c r="G4845">
        <f t="shared" si="375"/>
        <v>7.1120000000000001</v>
      </c>
      <c r="H4845">
        <f t="shared" si="376"/>
        <v>7.1120000000000001</v>
      </c>
      <c r="I4845">
        <v>7.1120000000000001</v>
      </c>
      <c r="J4845">
        <f t="shared" si="377"/>
        <v>0</v>
      </c>
      <c r="K4845">
        <f t="shared" si="378"/>
        <v>0</v>
      </c>
      <c r="L4845">
        <f t="shared" si="379"/>
        <v>0</v>
      </c>
    </row>
    <row r="4846" spans="1:12" x14ac:dyDescent="0.2">
      <c r="A4846" s="1">
        <v>42410</v>
      </c>
      <c r="B4846">
        <v>3.4811764705882302</v>
      </c>
      <c r="C4846">
        <v>145.29411764705799</v>
      </c>
      <c r="D4846">
        <v>0.76200000000000001</v>
      </c>
      <c r="E4846">
        <v>0.76200000000000001</v>
      </c>
      <c r="F4846" s="1">
        <v>42416</v>
      </c>
      <c r="G4846">
        <f t="shared" si="375"/>
        <v>0</v>
      </c>
      <c r="H4846">
        <f t="shared" si="376"/>
        <v>0</v>
      </c>
      <c r="I4846">
        <v>0</v>
      </c>
      <c r="J4846">
        <f t="shared" si="377"/>
        <v>0</v>
      </c>
      <c r="K4846">
        <f t="shared" si="378"/>
        <v>0</v>
      </c>
      <c r="L4846">
        <f t="shared" si="379"/>
        <v>0</v>
      </c>
    </row>
    <row r="4847" spans="1:12" x14ac:dyDescent="0.2">
      <c r="A4847" s="1">
        <v>42411</v>
      </c>
      <c r="B4847">
        <v>3.91611111111111</v>
      </c>
      <c r="C4847">
        <v>135</v>
      </c>
      <c r="D4847">
        <v>5.8419999999999996</v>
      </c>
      <c r="E4847">
        <v>5.8419999999999996</v>
      </c>
      <c r="F4847" s="1">
        <v>42417</v>
      </c>
      <c r="G4847">
        <f t="shared" si="375"/>
        <v>0</v>
      </c>
      <c r="H4847">
        <f t="shared" si="376"/>
        <v>0</v>
      </c>
      <c r="I4847">
        <v>0</v>
      </c>
      <c r="J4847">
        <f t="shared" si="377"/>
        <v>0</v>
      </c>
      <c r="K4847">
        <f t="shared" si="378"/>
        <v>0</v>
      </c>
      <c r="L4847">
        <f t="shared" si="379"/>
        <v>0</v>
      </c>
    </row>
    <row r="4848" spans="1:12" x14ac:dyDescent="0.2">
      <c r="A4848" s="1">
        <v>42412</v>
      </c>
      <c r="B4848">
        <v>7.2478260869565201</v>
      </c>
      <c r="C4848">
        <v>162.608695652173</v>
      </c>
      <c r="D4848">
        <v>3.556</v>
      </c>
      <c r="E4848">
        <v>3.556</v>
      </c>
      <c r="F4848" s="1">
        <v>42418</v>
      </c>
      <c r="G4848">
        <f t="shared" si="375"/>
        <v>0</v>
      </c>
      <c r="H4848">
        <f t="shared" si="376"/>
        <v>0</v>
      </c>
      <c r="I4848">
        <v>0</v>
      </c>
      <c r="J4848">
        <f t="shared" si="377"/>
        <v>0</v>
      </c>
      <c r="K4848">
        <f t="shared" si="378"/>
        <v>0</v>
      </c>
      <c r="L4848">
        <f t="shared" si="379"/>
        <v>0</v>
      </c>
    </row>
    <row r="4849" spans="1:12" x14ac:dyDescent="0.2">
      <c r="A4849" s="1">
        <v>42413</v>
      </c>
      <c r="B4849">
        <v>7.9529166666666598</v>
      </c>
      <c r="C4849">
        <v>137.083333333333</v>
      </c>
      <c r="D4849">
        <v>0.254</v>
      </c>
      <c r="E4849">
        <v>0.254</v>
      </c>
      <c r="F4849" s="1">
        <v>42419</v>
      </c>
      <c r="G4849">
        <f t="shared" si="375"/>
        <v>0</v>
      </c>
      <c r="H4849">
        <f t="shared" si="376"/>
        <v>0</v>
      </c>
      <c r="I4849">
        <v>0</v>
      </c>
      <c r="J4849">
        <f t="shared" si="377"/>
        <v>0</v>
      </c>
      <c r="K4849">
        <f t="shared" si="378"/>
        <v>0</v>
      </c>
      <c r="L4849">
        <f t="shared" si="379"/>
        <v>0</v>
      </c>
    </row>
    <row r="4850" spans="1:12" x14ac:dyDescent="0.2">
      <c r="A4850" s="1">
        <v>42414</v>
      </c>
      <c r="B4850">
        <v>8.2315789473684209</v>
      </c>
      <c r="C4850">
        <v>166.84210526315701</v>
      </c>
      <c r="D4850">
        <v>0.50800000000000001</v>
      </c>
      <c r="E4850">
        <v>0.50800000000000001</v>
      </c>
      <c r="F4850" s="1">
        <v>42420</v>
      </c>
      <c r="G4850">
        <f t="shared" si="375"/>
        <v>4.3179999999999996</v>
      </c>
      <c r="H4850">
        <f t="shared" si="376"/>
        <v>4.3179999999999996</v>
      </c>
      <c r="I4850">
        <v>4.3179999999999996</v>
      </c>
      <c r="J4850">
        <f t="shared" si="377"/>
        <v>0</v>
      </c>
      <c r="K4850">
        <f t="shared" si="378"/>
        <v>0</v>
      </c>
      <c r="L4850">
        <f t="shared" si="379"/>
        <v>0</v>
      </c>
    </row>
    <row r="4851" spans="1:12" x14ac:dyDescent="0.2">
      <c r="A4851" s="1">
        <v>42415</v>
      </c>
      <c r="B4851">
        <v>6.1733333333333302</v>
      </c>
      <c r="C4851">
        <v>176.111111111111</v>
      </c>
      <c r="D4851">
        <v>7.1120000000000001</v>
      </c>
      <c r="E4851">
        <v>7.1120000000000001</v>
      </c>
      <c r="F4851" s="1">
        <v>42421</v>
      </c>
      <c r="G4851">
        <f t="shared" si="375"/>
        <v>1.016</v>
      </c>
      <c r="H4851">
        <f t="shared" si="376"/>
        <v>1.016</v>
      </c>
      <c r="I4851">
        <v>1.016</v>
      </c>
      <c r="J4851">
        <f t="shared" si="377"/>
        <v>0</v>
      </c>
      <c r="K4851">
        <f t="shared" si="378"/>
        <v>0</v>
      </c>
      <c r="L4851">
        <f t="shared" si="379"/>
        <v>0</v>
      </c>
    </row>
    <row r="4852" spans="1:12" x14ac:dyDescent="0.2">
      <c r="A4852" s="1">
        <v>42416</v>
      </c>
      <c r="B4852">
        <v>5.9461111111111098</v>
      </c>
      <c r="C4852">
        <v>256.11111111111097</v>
      </c>
      <c r="D4852">
        <v>0</v>
      </c>
      <c r="E4852">
        <v>0</v>
      </c>
      <c r="F4852" s="1">
        <v>42422</v>
      </c>
      <c r="G4852">
        <f t="shared" si="375"/>
        <v>7.62</v>
      </c>
      <c r="H4852">
        <f t="shared" si="376"/>
        <v>7.62</v>
      </c>
      <c r="I4852">
        <v>7.62</v>
      </c>
      <c r="J4852">
        <f t="shared" si="377"/>
        <v>0</v>
      </c>
      <c r="K4852">
        <f t="shared" si="378"/>
        <v>0</v>
      </c>
      <c r="L4852">
        <f t="shared" si="379"/>
        <v>0</v>
      </c>
    </row>
    <row r="4853" spans="1:12" x14ac:dyDescent="0.2">
      <c r="A4853" s="1">
        <v>42417</v>
      </c>
      <c r="B4853">
        <v>3.6274999999999999</v>
      </c>
      <c r="C4853">
        <v>161.5</v>
      </c>
      <c r="D4853">
        <v>0</v>
      </c>
      <c r="E4853">
        <v>0</v>
      </c>
      <c r="F4853" s="1">
        <v>42423</v>
      </c>
      <c r="G4853">
        <f t="shared" si="375"/>
        <v>0</v>
      </c>
      <c r="H4853">
        <f t="shared" si="376"/>
        <v>0</v>
      </c>
      <c r="I4853">
        <v>0</v>
      </c>
      <c r="J4853">
        <f t="shared" si="377"/>
        <v>0</v>
      </c>
      <c r="K4853">
        <f t="shared" si="378"/>
        <v>0</v>
      </c>
      <c r="L4853">
        <f t="shared" si="379"/>
        <v>0</v>
      </c>
    </row>
    <row r="4854" spans="1:12" x14ac:dyDescent="0.2">
      <c r="A4854" s="1">
        <v>42418</v>
      </c>
      <c r="B4854">
        <v>3.34499999999999</v>
      </c>
      <c r="C4854">
        <v>225</v>
      </c>
      <c r="D4854">
        <v>0</v>
      </c>
      <c r="E4854">
        <v>0</v>
      </c>
      <c r="F4854" s="1">
        <v>42424</v>
      </c>
      <c r="G4854">
        <f t="shared" si="375"/>
        <v>0.254</v>
      </c>
      <c r="H4854">
        <f t="shared" si="376"/>
        <v>0.254</v>
      </c>
      <c r="I4854">
        <v>0.254</v>
      </c>
      <c r="J4854">
        <f t="shared" si="377"/>
        <v>0</v>
      </c>
      <c r="K4854">
        <f t="shared" si="378"/>
        <v>0</v>
      </c>
      <c r="L4854">
        <f t="shared" si="379"/>
        <v>0</v>
      </c>
    </row>
    <row r="4855" spans="1:12" x14ac:dyDescent="0.2">
      <c r="A4855" s="1">
        <v>42419</v>
      </c>
      <c r="B4855">
        <v>1.5449999999999999</v>
      </c>
      <c r="C4855">
        <v>50</v>
      </c>
      <c r="D4855">
        <v>0</v>
      </c>
      <c r="E4855">
        <v>0</v>
      </c>
      <c r="F4855" s="1">
        <v>42425</v>
      </c>
      <c r="G4855">
        <f t="shared" si="375"/>
        <v>6.35</v>
      </c>
      <c r="H4855">
        <f t="shared" si="376"/>
        <v>6.35</v>
      </c>
      <c r="I4855">
        <v>6.35</v>
      </c>
      <c r="J4855">
        <f t="shared" si="377"/>
        <v>0</v>
      </c>
      <c r="K4855">
        <f t="shared" si="378"/>
        <v>0</v>
      </c>
      <c r="L4855">
        <f t="shared" si="379"/>
        <v>0</v>
      </c>
    </row>
    <row r="4856" spans="1:12" x14ac:dyDescent="0.2">
      <c r="A4856" s="1">
        <v>42420</v>
      </c>
      <c r="B4856">
        <v>6.17</v>
      </c>
      <c r="C4856">
        <v>120</v>
      </c>
      <c r="D4856">
        <v>4.3179999999999996</v>
      </c>
      <c r="E4856">
        <v>4.3179999999999996</v>
      </c>
      <c r="F4856" s="1">
        <v>42426</v>
      </c>
      <c r="G4856">
        <f t="shared" si="375"/>
        <v>9.3979999999999997</v>
      </c>
      <c r="H4856">
        <f t="shared" si="376"/>
        <v>9.3979999999999997</v>
      </c>
      <c r="I4856">
        <v>9.3979999999999997</v>
      </c>
      <c r="J4856">
        <f t="shared" si="377"/>
        <v>0</v>
      </c>
      <c r="K4856">
        <f t="shared" si="378"/>
        <v>0</v>
      </c>
      <c r="L4856">
        <f t="shared" si="379"/>
        <v>0</v>
      </c>
    </row>
    <row r="4857" spans="1:12" x14ac:dyDescent="0.2">
      <c r="A4857" s="1">
        <v>42421</v>
      </c>
      <c r="B4857">
        <v>6.9819047619047598</v>
      </c>
      <c r="C4857">
        <v>119.04761904761899</v>
      </c>
      <c r="D4857">
        <v>1.016</v>
      </c>
      <c r="E4857">
        <v>1.016</v>
      </c>
      <c r="F4857" s="1">
        <v>42427</v>
      </c>
      <c r="G4857">
        <f t="shared" si="375"/>
        <v>4.3179999999999996</v>
      </c>
      <c r="H4857">
        <f t="shared" si="376"/>
        <v>4.3179999999999996</v>
      </c>
      <c r="I4857">
        <v>4.3179999999999996</v>
      </c>
      <c r="J4857">
        <f t="shared" si="377"/>
        <v>0</v>
      </c>
      <c r="K4857">
        <f t="shared" si="378"/>
        <v>0</v>
      </c>
      <c r="L4857">
        <f t="shared" si="379"/>
        <v>0</v>
      </c>
    </row>
    <row r="4858" spans="1:12" x14ac:dyDescent="0.2">
      <c r="A4858" s="1">
        <v>42422</v>
      </c>
      <c r="B4858">
        <v>8.5316666666666592</v>
      </c>
      <c r="C4858">
        <v>202.5</v>
      </c>
      <c r="D4858">
        <v>7.62</v>
      </c>
      <c r="E4858">
        <v>7.62</v>
      </c>
      <c r="F4858" s="1">
        <v>42428</v>
      </c>
      <c r="G4858">
        <f t="shared" si="375"/>
        <v>6.6040000000000001</v>
      </c>
      <c r="H4858">
        <f t="shared" si="376"/>
        <v>6.6040000000000001</v>
      </c>
      <c r="I4858">
        <v>6.6040000000000001</v>
      </c>
      <c r="J4858">
        <f t="shared" si="377"/>
        <v>0</v>
      </c>
      <c r="K4858">
        <f t="shared" si="378"/>
        <v>0</v>
      </c>
      <c r="L4858">
        <f t="shared" si="379"/>
        <v>0</v>
      </c>
    </row>
    <row r="4859" spans="1:12" x14ac:dyDescent="0.2">
      <c r="A4859" s="1">
        <v>42423</v>
      </c>
      <c r="B4859">
        <v>7.0993333333333304</v>
      </c>
      <c r="C4859">
        <v>207.333333333333</v>
      </c>
      <c r="D4859">
        <v>0</v>
      </c>
      <c r="E4859">
        <v>0</v>
      </c>
      <c r="F4859" s="1">
        <v>42429</v>
      </c>
      <c r="G4859">
        <f t="shared" si="375"/>
        <v>1.524</v>
      </c>
      <c r="H4859">
        <f t="shared" si="376"/>
        <v>1.524</v>
      </c>
      <c r="I4859">
        <v>1.524</v>
      </c>
      <c r="J4859">
        <f t="shared" si="377"/>
        <v>0</v>
      </c>
      <c r="K4859">
        <f t="shared" si="378"/>
        <v>0</v>
      </c>
      <c r="L4859">
        <f t="shared" si="379"/>
        <v>0</v>
      </c>
    </row>
    <row r="4860" spans="1:12" x14ac:dyDescent="0.2">
      <c r="A4860" s="1">
        <v>42424</v>
      </c>
      <c r="B4860">
        <v>4.9577272727272703</v>
      </c>
      <c r="C4860">
        <v>152.272727272727</v>
      </c>
      <c r="D4860">
        <v>0.254</v>
      </c>
      <c r="E4860">
        <v>0.254</v>
      </c>
      <c r="F4860" s="1">
        <v>42430</v>
      </c>
      <c r="G4860">
        <f t="shared" si="375"/>
        <v>0</v>
      </c>
      <c r="H4860">
        <f t="shared" si="376"/>
        <v>0</v>
      </c>
      <c r="I4860">
        <v>0</v>
      </c>
      <c r="J4860">
        <f t="shared" si="377"/>
        <v>0</v>
      </c>
      <c r="K4860">
        <f t="shared" si="378"/>
        <v>0</v>
      </c>
      <c r="L4860">
        <f t="shared" si="379"/>
        <v>0</v>
      </c>
    </row>
    <row r="4861" spans="1:12" x14ac:dyDescent="0.2">
      <c r="A4861" s="1">
        <v>42425</v>
      </c>
      <c r="B4861">
        <v>4.7262500000000003</v>
      </c>
      <c r="C4861">
        <v>190.625</v>
      </c>
      <c r="D4861">
        <v>6.35</v>
      </c>
      <c r="E4861">
        <v>6.35</v>
      </c>
      <c r="F4861" s="1">
        <v>42431</v>
      </c>
      <c r="G4861">
        <f t="shared" si="375"/>
        <v>0</v>
      </c>
      <c r="H4861">
        <f t="shared" si="376"/>
        <v>0</v>
      </c>
      <c r="I4861">
        <v>0</v>
      </c>
      <c r="J4861">
        <f t="shared" si="377"/>
        <v>0</v>
      </c>
      <c r="K4861">
        <f t="shared" si="378"/>
        <v>0</v>
      </c>
      <c r="L4861">
        <f t="shared" si="379"/>
        <v>0</v>
      </c>
    </row>
    <row r="4862" spans="1:12" x14ac:dyDescent="0.2">
      <c r="A4862" s="1">
        <v>42426</v>
      </c>
      <c r="B4862">
        <v>4.6965217391304304</v>
      </c>
      <c r="C4862">
        <v>163.04347826086899</v>
      </c>
      <c r="D4862">
        <v>9.3979999999999997</v>
      </c>
      <c r="E4862">
        <v>9.3979999999999997</v>
      </c>
      <c r="F4862" s="1">
        <v>42432</v>
      </c>
      <c r="G4862">
        <f t="shared" si="375"/>
        <v>0.53300000000000003</v>
      </c>
      <c r="H4862">
        <f t="shared" si="376"/>
        <v>0.50800000000000001</v>
      </c>
      <c r="I4862">
        <v>0.50800000000000001</v>
      </c>
      <c r="J4862">
        <f t="shared" si="377"/>
        <v>2.5000000000000022E-2</v>
      </c>
      <c r="K4862">
        <f t="shared" si="378"/>
        <v>0</v>
      </c>
      <c r="L4862">
        <f t="shared" si="379"/>
        <v>0</v>
      </c>
    </row>
    <row r="4863" spans="1:12" x14ac:dyDescent="0.2">
      <c r="A4863" s="1">
        <v>42427</v>
      </c>
      <c r="B4863">
        <v>2.4689999999999999</v>
      </c>
      <c r="C4863">
        <v>110</v>
      </c>
      <c r="D4863">
        <v>4.3179999999999996</v>
      </c>
      <c r="E4863">
        <v>4.3179999999999996</v>
      </c>
      <c r="F4863" s="1">
        <v>42433</v>
      </c>
      <c r="G4863">
        <f t="shared" si="375"/>
        <v>0.1</v>
      </c>
      <c r="H4863">
        <f t="shared" si="376"/>
        <v>0</v>
      </c>
      <c r="I4863">
        <v>0</v>
      </c>
      <c r="J4863">
        <f t="shared" si="377"/>
        <v>0.1</v>
      </c>
      <c r="K4863">
        <f t="shared" si="378"/>
        <v>0</v>
      </c>
      <c r="L4863">
        <f t="shared" si="379"/>
        <v>0</v>
      </c>
    </row>
    <row r="4864" spans="1:12" x14ac:dyDescent="0.2">
      <c r="A4864" s="1">
        <v>42428</v>
      </c>
      <c r="B4864">
        <v>2.3854545454545399</v>
      </c>
      <c r="C4864">
        <v>104.54545454545401</v>
      </c>
      <c r="D4864">
        <v>6.6040000000000001</v>
      </c>
      <c r="E4864">
        <v>6.6040000000000001</v>
      </c>
      <c r="F4864" s="1">
        <v>42434</v>
      </c>
      <c r="G4864">
        <f t="shared" si="375"/>
        <v>4.8760000000000003</v>
      </c>
      <c r="H4864">
        <f t="shared" si="376"/>
        <v>4.8259999999999996</v>
      </c>
      <c r="I4864">
        <v>4.8259999999999996</v>
      </c>
      <c r="J4864">
        <f t="shared" si="377"/>
        <v>5.0000000000000711E-2</v>
      </c>
      <c r="K4864">
        <f t="shared" si="378"/>
        <v>0</v>
      </c>
      <c r="L4864">
        <f t="shared" si="379"/>
        <v>0</v>
      </c>
    </row>
    <row r="4865" spans="1:12" x14ac:dyDescent="0.2">
      <c r="A4865" s="1">
        <v>42429</v>
      </c>
      <c r="B4865">
        <v>6.7716666666666603</v>
      </c>
      <c r="C4865">
        <v>111.666666666666</v>
      </c>
      <c r="D4865">
        <v>1.524</v>
      </c>
      <c r="E4865">
        <v>1.524</v>
      </c>
      <c r="F4865" s="1">
        <v>42435</v>
      </c>
      <c r="G4865">
        <f t="shared" si="375"/>
        <v>7.4999999999999997E-2</v>
      </c>
      <c r="H4865">
        <f t="shared" si="376"/>
        <v>0</v>
      </c>
      <c r="I4865">
        <v>0</v>
      </c>
      <c r="J4865">
        <f t="shared" si="377"/>
        <v>7.4999999999999997E-2</v>
      </c>
      <c r="K4865">
        <f t="shared" si="378"/>
        <v>0</v>
      </c>
      <c r="L4865">
        <f t="shared" si="379"/>
        <v>0</v>
      </c>
    </row>
    <row r="4866" spans="1:12" x14ac:dyDescent="0.2">
      <c r="A4866" s="1">
        <v>42430</v>
      </c>
      <c r="B4866">
        <v>5.915</v>
      </c>
      <c r="C4866">
        <v>115</v>
      </c>
      <c r="D4866">
        <v>0</v>
      </c>
      <c r="E4866">
        <v>0</v>
      </c>
      <c r="F4866" s="1">
        <v>42436</v>
      </c>
      <c r="G4866">
        <f t="shared" si="375"/>
        <v>0.27900000000000003</v>
      </c>
      <c r="H4866">
        <f t="shared" si="376"/>
        <v>0.254</v>
      </c>
      <c r="I4866">
        <v>0.254</v>
      </c>
      <c r="J4866">
        <f t="shared" si="377"/>
        <v>2.5000000000000022E-2</v>
      </c>
      <c r="K4866">
        <f t="shared" si="378"/>
        <v>0</v>
      </c>
      <c r="L4866">
        <f t="shared" si="379"/>
        <v>0</v>
      </c>
    </row>
    <row r="4867" spans="1:12" x14ac:dyDescent="0.2">
      <c r="A4867" s="1">
        <v>42431</v>
      </c>
      <c r="B4867">
        <v>5.6059999999999999</v>
      </c>
      <c r="C4867">
        <v>126</v>
      </c>
      <c r="D4867">
        <v>0</v>
      </c>
      <c r="E4867">
        <v>0</v>
      </c>
      <c r="F4867" s="1">
        <v>42437</v>
      </c>
      <c r="G4867">
        <f t="shared" ref="G4867:G4930" si="380">IFERROR(VLOOKUP(F4867,A:D,4,FALSE),0)</f>
        <v>4.8759999999999897</v>
      </c>
      <c r="H4867">
        <f t="shared" ref="H4867:H4930" si="381">IFERROR(VLOOKUP(F4867,A:E,5,FALSE),0)</f>
        <v>4.8259999999999996</v>
      </c>
      <c r="I4867">
        <v>4.8259999999999996</v>
      </c>
      <c r="J4867">
        <f t="shared" ref="J4867:J4930" si="382">G4867-I4867</f>
        <v>4.9999999999990052E-2</v>
      </c>
      <c r="K4867">
        <f t="shared" ref="K4867:K4930" si="383">H4867-I4867</f>
        <v>0</v>
      </c>
      <c r="L4867">
        <f t="shared" ref="L4867:L4930" si="384">IF(MOD(ROUND(K4867*1000,3), ROUND(0.254*1000,3))=0,0,K4867)</f>
        <v>0</v>
      </c>
    </row>
    <row r="4868" spans="1:12" x14ac:dyDescent="0.2">
      <c r="A4868" s="1">
        <v>42432</v>
      </c>
      <c r="B4868">
        <v>6.0086363636363602</v>
      </c>
      <c r="C4868">
        <v>134.54545454545399</v>
      </c>
      <c r="D4868">
        <v>0.53300000000000003</v>
      </c>
      <c r="E4868">
        <v>0.50800000000000001</v>
      </c>
      <c r="F4868" s="1">
        <v>42438</v>
      </c>
      <c r="G4868">
        <f t="shared" si="380"/>
        <v>2.1070000000000002</v>
      </c>
      <c r="H4868">
        <f t="shared" si="381"/>
        <v>2.032</v>
      </c>
      <c r="I4868">
        <v>2.032</v>
      </c>
      <c r="J4868">
        <f t="shared" si="382"/>
        <v>7.5000000000000178E-2</v>
      </c>
      <c r="K4868">
        <f t="shared" si="383"/>
        <v>0</v>
      </c>
      <c r="L4868">
        <f t="shared" si="384"/>
        <v>0</v>
      </c>
    </row>
    <row r="4869" spans="1:12" x14ac:dyDescent="0.2">
      <c r="A4869" s="1">
        <v>42433</v>
      </c>
      <c r="B4869">
        <v>4.4260000000000002</v>
      </c>
      <c r="C4869">
        <v>118</v>
      </c>
      <c r="D4869">
        <v>0.1</v>
      </c>
      <c r="E4869">
        <v>0</v>
      </c>
      <c r="F4869" s="1">
        <v>42439</v>
      </c>
      <c r="G4869">
        <f t="shared" si="380"/>
        <v>0.53300000000000003</v>
      </c>
      <c r="H4869">
        <f t="shared" si="381"/>
        <v>0.50800000000000001</v>
      </c>
      <c r="I4869">
        <v>0.50800000000000001</v>
      </c>
      <c r="J4869">
        <f t="shared" si="382"/>
        <v>2.5000000000000022E-2</v>
      </c>
      <c r="K4869">
        <f t="shared" si="383"/>
        <v>0</v>
      </c>
      <c r="L4869">
        <f t="shared" si="384"/>
        <v>0</v>
      </c>
    </row>
    <row r="4870" spans="1:12" x14ac:dyDescent="0.2">
      <c r="A4870" s="1">
        <v>42434</v>
      </c>
      <c r="B4870">
        <v>7.5685714285714196</v>
      </c>
      <c r="C4870">
        <v>111.428571428571</v>
      </c>
      <c r="D4870">
        <v>4.8760000000000003</v>
      </c>
      <c r="E4870">
        <v>4.8259999999999996</v>
      </c>
      <c r="F4870" s="1">
        <v>42440</v>
      </c>
      <c r="G4870">
        <f t="shared" si="380"/>
        <v>4.6970000000000001</v>
      </c>
      <c r="H4870">
        <f t="shared" si="381"/>
        <v>4.5720000000000001</v>
      </c>
      <c r="I4870">
        <v>4.5720000000000001</v>
      </c>
      <c r="J4870">
        <f t="shared" si="382"/>
        <v>0.125</v>
      </c>
      <c r="K4870">
        <f t="shared" si="383"/>
        <v>0</v>
      </c>
      <c r="L4870">
        <f t="shared" si="384"/>
        <v>0</v>
      </c>
    </row>
    <row r="4871" spans="1:12" x14ac:dyDescent="0.2">
      <c r="A4871" s="1">
        <v>42435</v>
      </c>
      <c r="B4871">
        <v>4.5012499999999998</v>
      </c>
      <c r="C4871">
        <v>112.5</v>
      </c>
      <c r="D4871">
        <v>7.4999999999999997E-2</v>
      </c>
      <c r="E4871">
        <v>0</v>
      </c>
      <c r="F4871" s="1">
        <v>42441</v>
      </c>
      <c r="G4871">
        <f t="shared" si="380"/>
        <v>0</v>
      </c>
      <c r="H4871">
        <f t="shared" si="381"/>
        <v>0</v>
      </c>
      <c r="I4871">
        <v>0</v>
      </c>
      <c r="J4871">
        <f t="shared" si="382"/>
        <v>0</v>
      </c>
      <c r="K4871">
        <f t="shared" si="383"/>
        <v>0</v>
      </c>
      <c r="L4871">
        <f t="shared" si="384"/>
        <v>0</v>
      </c>
    </row>
    <row r="4872" spans="1:12" x14ac:dyDescent="0.2">
      <c r="A4872" s="1">
        <v>42436</v>
      </c>
      <c r="B4872">
        <v>7.0668421052631496</v>
      </c>
      <c r="C4872">
        <v>124.73684210526299</v>
      </c>
      <c r="D4872">
        <v>0.27900000000000003</v>
      </c>
      <c r="E4872">
        <v>0.254</v>
      </c>
      <c r="F4872" s="1">
        <v>42442</v>
      </c>
      <c r="G4872">
        <f t="shared" si="380"/>
        <v>0.32900000000000001</v>
      </c>
      <c r="H4872">
        <f t="shared" si="381"/>
        <v>0.254</v>
      </c>
      <c r="I4872">
        <v>0.254</v>
      </c>
      <c r="J4872">
        <f t="shared" si="382"/>
        <v>7.5000000000000011E-2</v>
      </c>
      <c r="K4872">
        <f t="shared" si="383"/>
        <v>0</v>
      </c>
      <c r="L4872">
        <f t="shared" si="384"/>
        <v>0</v>
      </c>
    </row>
    <row r="4873" spans="1:12" x14ac:dyDescent="0.2">
      <c r="A4873" s="1">
        <v>42437</v>
      </c>
      <c r="B4873">
        <v>5.5433333333333303</v>
      </c>
      <c r="C4873">
        <v>127.777777777777</v>
      </c>
      <c r="D4873">
        <v>4.8759999999999897</v>
      </c>
      <c r="E4873">
        <v>4.8259999999999996</v>
      </c>
      <c r="F4873" s="1">
        <v>42443</v>
      </c>
      <c r="G4873">
        <f t="shared" si="380"/>
        <v>0</v>
      </c>
      <c r="H4873">
        <f t="shared" si="381"/>
        <v>0</v>
      </c>
      <c r="I4873">
        <v>0</v>
      </c>
      <c r="J4873">
        <f t="shared" si="382"/>
        <v>0</v>
      </c>
      <c r="K4873">
        <f t="shared" si="383"/>
        <v>0</v>
      </c>
      <c r="L4873">
        <f t="shared" si="384"/>
        <v>0</v>
      </c>
    </row>
    <row r="4874" spans="1:12" x14ac:dyDescent="0.2">
      <c r="A4874" s="1">
        <v>42438</v>
      </c>
      <c r="B4874">
        <v>4.9733333333333301</v>
      </c>
      <c r="C4874">
        <v>111.666666666666</v>
      </c>
      <c r="D4874">
        <v>2.1070000000000002</v>
      </c>
      <c r="E4874">
        <v>2.032</v>
      </c>
      <c r="F4874" s="1">
        <v>42444</v>
      </c>
      <c r="G4874">
        <f t="shared" si="380"/>
        <v>6.2709999999999999</v>
      </c>
      <c r="H4874">
        <f t="shared" si="381"/>
        <v>6.0960000000000001</v>
      </c>
      <c r="I4874">
        <v>6.0960000000000001</v>
      </c>
      <c r="J4874">
        <f t="shared" si="382"/>
        <v>0.17499999999999982</v>
      </c>
      <c r="K4874">
        <f t="shared" si="383"/>
        <v>0</v>
      </c>
      <c r="L4874">
        <f t="shared" si="384"/>
        <v>0</v>
      </c>
    </row>
    <row r="4875" spans="1:12" x14ac:dyDescent="0.2">
      <c r="A4875" s="1">
        <v>42439</v>
      </c>
      <c r="B4875">
        <v>2.94</v>
      </c>
      <c r="C4875">
        <v>214.28571428571399</v>
      </c>
      <c r="D4875">
        <v>0.53300000000000003</v>
      </c>
      <c r="E4875">
        <v>0.50800000000000001</v>
      </c>
      <c r="F4875" s="1">
        <v>42445</v>
      </c>
      <c r="G4875">
        <f t="shared" si="380"/>
        <v>7.2370000000000001</v>
      </c>
      <c r="H4875">
        <f t="shared" si="381"/>
        <v>7.1120000000000001</v>
      </c>
      <c r="I4875">
        <v>7.1120000000000001</v>
      </c>
      <c r="J4875">
        <f t="shared" si="382"/>
        <v>0.125</v>
      </c>
      <c r="K4875">
        <f t="shared" si="383"/>
        <v>0</v>
      </c>
      <c r="L4875">
        <f t="shared" si="384"/>
        <v>0</v>
      </c>
    </row>
    <row r="4876" spans="1:12" x14ac:dyDescent="0.2">
      <c r="A4876" s="1">
        <v>42440</v>
      </c>
      <c r="B4876">
        <v>3.3443749999999999</v>
      </c>
      <c r="C4876">
        <v>137.5</v>
      </c>
      <c r="D4876">
        <v>4.6970000000000001</v>
      </c>
      <c r="E4876">
        <v>4.5720000000000001</v>
      </c>
      <c r="F4876" s="1">
        <v>42446</v>
      </c>
      <c r="G4876">
        <f t="shared" si="380"/>
        <v>1.599</v>
      </c>
      <c r="H4876">
        <f t="shared" si="381"/>
        <v>1.524</v>
      </c>
      <c r="I4876">
        <v>1.524</v>
      </c>
      <c r="J4876">
        <f t="shared" si="382"/>
        <v>7.4999999999999956E-2</v>
      </c>
      <c r="K4876">
        <f t="shared" si="383"/>
        <v>0</v>
      </c>
      <c r="L4876">
        <f t="shared" si="384"/>
        <v>0</v>
      </c>
    </row>
    <row r="4877" spans="1:12" x14ac:dyDescent="0.2">
      <c r="A4877" s="1">
        <v>42441</v>
      </c>
      <c r="B4877">
        <v>7.9224999999999897</v>
      </c>
      <c r="C4877">
        <v>141</v>
      </c>
      <c r="D4877">
        <v>0</v>
      </c>
      <c r="E4877">
        <v>0</v>
      </c>
      <c r="F4877" s="1">
        <v>42447</v>
      </c>
      <c r="G4877">
        <f t="shared" si="380"/>
        <v>0</v>
      </c>
      <c r="H4877">
        <f t="shared" si="381"/>
        <v>0</v>
      </c>
      <c r="I4877">
        <v>0</v>
      </c>
      <c r="J4877">
        <f t="shared" si="382"/>
        <v>0</v>
      </c>
      <c r="K4877">
        <f t="shared" si="383"/>
        <v>0</v>
      </c>
      <c r="L4877">
        <f t="shared" si="384"/>
        <v>0</v>
      </c>
    </row>
    <row r="4878" spans="1:12" x14ac:dyDescent="0.2">
      <c r="A4878" s="1">
        <v>42442</v>
      </c>
      <c r="B4878">
        <v>4.8572222222222203</v>
      </c>
      <c r="C4878">
        <v>121.666666666666</v>
      </c>
      <c r="D4878">
        <v>0.32900000000000001</v>
      </c>
      <c r="E4878">
        <v>0.254</v>
      </c>
      <c r="F4878" s="1">
        <v>42448</v>
      </c>
      <c r="G4878">
        <f t="shared" si="380"/>
        <v>0.05</v>
      </c>
      <c r="H4878">
        <f t="shared" si="381"/>
        <v>0</v>
      </c>
      <c r="I4878">
        <v>0</v>
      </c>
      <c r="J4878">
        <f t="shared" si="382"/>
        <v>0.05</v>
      </c>
      <c r="K4878">
        <f t="shared" si="383"/>
        <v>0</v>
      </c>
      <c r="L4878">
        <f t="shared" si="384"/>
        <v>0</v>
      </c>
    </row>
    <row r="4879" spans="1:12" x14ac:dyDescent="0.2">
      <c r="A4879" s="1">
        <v>42443</v>
      </c>
      <c r="B4879">
        <v>6.7308333333333303</v>
      </c>
      <c r="C4879">
        <v>127.5</v>
      </c>
      <c r="D4879">
        <v>0</v>
      </c>
      <c r="E4879">
        <v>0</v>
      </c>
      <c r="F4879" s="1">
        <v>42449</v>
      </c>
      <c r="G4879">
        <f t="shared" si="380"/>
        <v>0.1</v>
      </c>
      <c r="H4879">
        <f t="shared" si="381"/>
        <v>0</v>
      </c>
      <c r="I4879">
        <v>0</v>
      </c>
      <c r="J4879">
        <f t="shared" si="382"/>
        <v>0.1</v>
      </c>
      <c r="K4879">
        <f t="shared" si="383"/>
        <v>0</v>
      </c>
      <c r="L4879">
        <f t="shared" si="384"/>
        <v>0</v>
      </c>
    </row>
    <row r="4880" spans="1:12" x14ac:dyDescent="0.2">
      <c r="A4880" s="1">
        <v>42444</v>
      </c>
      <c r="B4880">
        <v>10.1175</v>
      </c>
      <c r="C4880">
        <v>157.5</v>
      </c>
      <c r="D4880">
        <v>6.2709999999999999</v>
      </c>
      <c r="E4880">
        <v>6.0960000000000001</v>
      </c>
      <c r="F4880" s="1">
        <v>42450</v>
      </c>
      <c r="G4880">
        <f t="shared" si="380"/>
        <v>0.58299999999999996</v>
      </c>
      <c r="H4880">
        <f t="shared" si="381"/>
        <v>0.50800000000000001</v>
      </c>
      <c r="I4880">
        <v>0.50800000000000001</v>
      </c>
      <c r="J4880">
        <f t="shared" si="382"/>
        <v>7.4999999999999956E-2</v>
      </c>
      <c r="K4880">
        <f t="shared" si="383"/>
        <v>0</v>
      </c>
      <c r="L4880">
        <f t="shared" si="384"/>
        <v>0</v>
      </c>
    </row>
    <row r="4881" spans="1:12" x14ac:dyDescent="0.2">
      <c r="A4881" s="1">
        <v>42445</v>
      </c>
      <c r="B4881">
        <v>7.1062500000000002</v>
      </c>
      <c r="C4881">
        <v>202.5</v>
      </c>
      <c r="D4881">
        <v>7.2370000000000001</v>
      </c>
      <c r="E4881">
        <v>7.1120000000000001</v>
      </c>
      <c r="F4881" s="1">
        <v>42451</v>
      </c>
      <c r="G4881">
        <f t="shared" si="380"/>
        <v>1.091</v>
      </c>
      <c r="H4881">
        <f t="shared" si="381"/>
        <v>1.016</v>
      </c>
      <c r="I4881">
        <v>1.016</v>
      </c>
      <c r="J4881">
        <f t="shared" si="382"/>
        <v>7.4999999999999956E-2</v>
      </c>
      <c r="K4881">
        <f t="shared" si="383"/>
        <v>0</v>
      </c>
      <c r="L4881">
        <f t="shared" si="384"/>
        <v>0</v>
      </c>
    </row>
    <row r="4882" spans="1:12" x14ac:dyDescent="0.2">
      <c r="A4882" s="1">
        <v>42446</v>
      </c>
      <c r="B4882">
        <v>11.17</v>
      </c>
      <c r="C4882">
        <v>137.85714285714201</v>
      </c>
      <c r="D4882">
        <v>1.599</v>
      </c>
      <c r="E4882">
        <v>1.524</v>
      </c>
      <c r="F4882" s="1">
        <v>42452</v>
      </c>
      <c r="G4882">
        <f t="shared" si="380"/>
        <v>2.5000000000000001E-2</v>
      </c>
      <c r="H4882">
        <f t="shared" si="381"/>
        <v>0</v>
      </c>
      <c r="I4882">
        <v>0</v>
      </c>
      <c r="J4882">
        <f t="shared" si="382"/>
        <v>2.5000000000000001E-2</v>
      </c>
      <c r="K4882">
        <f t="shared" si="383"/>
        <v>0</v>
      </c>
      <c r="L4882">
        <f t="shared" si="384"/>
        <v>0</v>
      </c>
    </row>
    <row r="4883" spans="1:12" x14ac:dyDescent="0.2">
      <c r="A4883" s="1">
        <v>42447</v>
      </c>
      <c r="B4883">
        <v>3.6866666666666599</v>
      </c>
      <c r="C4883">
        <v>191.666666666666</v>
      </c>
      <c r="D4883">
        <v>0</v>
      </c>
      <c r="E4883">
        <v>0</v>
      </c>
      <c r="F4883" s="1">
        <v>42453</v>
      </c>
      <c r="G4883">
        <f t="shared" si="380"/>
        <v>2.5000000000000001E-2</v>
      </c>
      <c r="H4883">
        <f t="shared" si="381"/>
        <v>0</v>
      </c>
      <c r="I4883">
        <v>0</v>
      </c>
      <c r="J4883">
        <f t="shared" si="382"/>
        <v>2.5000000000000001E-2</v>
      </c>
      <c r="K4883">
        <f t="shared" si="383"/>
        <v>0</v>
      </c>
      <c r="L4883">
        <f t="shared" si="384"/>
        <v>0</v>
      </c>
    </row>
    <row r="4884" spans="1:12" x14ac:dyDescent="0.2">
      <c r="A4884" s="1">
        <v>42448</v>
      </c>
      <c r="B4884">
        <v>6.5477272727272702</v>
      </c>
      <c r="C4884">
        <v>128.18181818181799</v>
      </c>
      <c r="D4884">
        <v>0.05</v>
      </c>
      <c r="E4884">
        <v>0</v>
      </c>
      <c r="F4884" s="1">
        <v>42454</v>
      </c>
      <c r="G4884">
        <f t="shared" si="380"/>
        <v>2.1070000000000002</v>
      </c>
      <c r="H4884">
        <f t="shared" si="381"/>
        <v>2.032</v>
      </c>
      <c r="I4884">
        <v>2.032</v>
      </c>
      <c r="J4884">
        <f t="shared" si="382"/>
        <v>7.5000000000000178E-2</v>
      </c>
      <c r="K4884">
        <f t="shared" si="383"/>
        <v>0</v>
      </c>
      <c r="L4884">
        <f t="shared" si="384"/>
        <v>0</v>
      </c>
    </row>
    <row r="4885" spans="1:12" x14ac:dyDescent="0.2">
      <c r="A4885" s="1">
        <v>42449</v>
      </c>
      <c r="B4885">
        <v>3.9786666666666601</v>
      </c>
      <c r="C4885">
        <v>171.333333333333</v>
      </c>
      <c r="D4885">
        <v>0.1</v>
      </c>
      <c r="E4885">
        <v>0</v>
      </c>
      <c r="F4885" s="1">
        <v>42455</v>
      </c>
      <c r="G4885">
        <f t="shared" si="380"/>
        <v>9.548</v>
      </c>
      <c r="H4885">
        <f t="shared" si="381"/>
        <v>9.3979999999999997</v>
      </c>
      <c r="I4885">
        <v>9.3979999999999997</v>
      </c>
      <c r="J4885">
        <f t="shared" si="382"/>
        <v>0.15000000000000036</v>
      </c>
      <c r="K4885">
        <f t="shared" si="383"/>
        <v>0</v>
      </c>
      <c r="L4885">
        <f t="shared" si="384"/>
        <v>0</v>
      </c>
    </row>
    <row r="4886" spans="1:12" x14ac:dyDescent="0.2">
      <c r="A4886" s="1">
        <v>42450</v>
      </c>
      <c r="B4886">
        <v>7.14</v>
      </c>
      <c r="C4886">
        <v>254.70588235294099</v>
      </c>
      <c r="D4886">
        <v>0.58299999999999996</v>
      </c>
      <c r="E4886">
        <v>0.50800000000000001</v>
      </c>
      <c r="F4886" s="1">
        <v>42456</v>
      </c>
      <c r="G4886">
        <f t="shared" si="380"/>
        <v>6.2210000000000001</v>
      </c>
      <c r="H4886">
        <f t="shared" si="381"/>
        <v>6.0960000000000001</v>
      </c>
      <c r="I4886">
        <v>6.0960000000000001</v>
      </c>
      <c r="J4886">
        <f t="shared" si="382"/>
        <v>0.125</v>
      </c>
      <c r="K4886">
        <f t="shared" si="383"/>
        <v>0</v>
      </c>
      <c r="L4886">
        <f t="shared" si="384"/>
        <v>0</v>
      </c>
    </row>
    <row r="4887" spans="1:12" x14ac:dyDescent="0.2">
      <c r="A4887" s="1">
        <v>42451</v>
      </c>
      <c r="B4887">
        <v>6.835</v>
      </c>
      <c r="C4887">
        <v>176.42857142857099</v>
      </c>
      <c r="D4887">
        <v>1.091</v>
      </c>
      <c r="E4887">
        <v>1.016</v>
      </c>
      <c r="F4887" s="1">
        <v>42457</v>
      </c>
      <c r="G4887">
        <f t="shared" si="380"/>
        <v>16.102</v>
      </c>
      <c r="H4887">
        <f t="shared" si="381"/>
        <v>16.001999999999999</v>
      </c>
      <c r="I4887">
        <v>16.001999999999999</v>
      </c>
      <c r="J4887">
        <f t="shared" si="382"/>
        <v>0.10000000000000142</v>
      </c>
      <c r="K4887">
        <f t="shared" si="383"/>
        <v>0</v>
      </c>
      <c r="L4887">
        <f t="shared" si="384"/>
        <v>0</v>
      </c>
    </row>
    <row r="4888" spans="1:12" x14ac:dyDescent="0.2">
      <c r="A4888" s="1">
        <v>42452</v>
      </c>
      <c r="B4888">
        <v>2.57</v>
      </c>
      <c r="C4888">
        <v>350</v>
      </c>
      <c r="D4888">
        <v>2.5000000000000001E-2</v>
      </c>
      <c r="E4888">
        <v>0</v>
      </c>
      <c r="F4888" s="1">
        <v>42458</v>
      </c>
      <c r="G4888">
        <f t="shared" si="380"/>
        <v>17.297000000000001</v>
      </c>
      <c r="H4888">
        <f t="shared" si="381"/>
        <v>17.271999999999998</v>
      </c>
      <c r="I4888">
        <v>17.271999999999998</v>
      </c>
      <c r="J4888">
        <f t="shared" si="382"/>
        <v>2.5000000000002132E-2</v>
      </c>
      <c r="K4888">
        <f t="shared" si="383"/>
        <v>0</v>
      </c>
      <c r="L4888">
        <f t="shared" si="384"/>
        <v>0</v>
      </c>
    </row>
    <row r="4889" spans="1:12" x14ac:dyDescent="0.2">
      <c r="A4889" s="1">
        <v>42453</v>
      </c>
      <c r="B4889">
        <v>3.8587500000000001</v>
      </c>
      <c r="C4889">
        <v>232.5</v>
      </c>
      <c r="D4889">
        <v>2.5000000000000001E-2</v>
      </c>
      <c r="E4889">
        <v>0</v>
      </c>
      <c r="F4889" s="1">
        <v>42459</v>
      </c>
      <c r="G4889">
        <f t="shared" si="380"/>
        <v>0</v>
      </c>
      <c r="H4889">
        <f t="shared" si="381"/>
        <v>0</v>
      </c>
      <c r="I4889">
        <v>0</v>
      </c>
      <c r="J4889">
        <f t="shared" si="382"/>
        <v>0</v>
      </c>
      <c r="K4889">
        <f t="shared" si="383"/>
        <v>0</v>
      </c>
      <c r="L4889">
        <f t="shared" si="384"/>
        <v>0</v>
      </c>
    </row>
    <row r="4890" spans="1:12" x14ac:dyDescent="0.2">
      <c r="A4890" s="1">
        <v>42454</v>
      </c>
      <c r="B4890">
        <v>5.1449999999999996</v>
      </c>
      <c r="C4890">
        <v>90</v>
      </c>
      <c r="D4890">
        <v>2.1070000000000002</v>
      </c>
      <c r="E4890">
        <v>2.032</v>
      </c>
      <c r="F4890" s="1">
        <v>42460</v>
      </c>
      <c r="G4890">
        <f t="shared" si="380"/>
        <v>0</v>
      </c>
      <c r="H4890">
        <f t="shared" si="381"/>
        <v>0</v>
      </c>
      <c r="I4890">
        <v>0</v>
      </c>
      <c r="J4890">
        <f t="shared" si="382"/>
        <v>0</v>
      </c>
      <c r="K4890">
        <f t="shared" si="383"/>
        <v>0</v>
      </c>
      <c r="L4890">
        <f t="shared" si="384"/>
        <v>0</v>
      </c>
    </row>
    <row r="4891" spans="1:12" x14ac:dyDescent="0.2">
      <c r="A4891" s="1">
        <v>42455</v>
      </c>
      <c r="B4891">
        <v>4.3714285714285701</v>
      </c>
      <c r="C4891">
        <v>170</v>
      </c>
      <c r="D4891">
        <v>9.548</v>
      </c>
      <c r="E4891">
        <v>9.3979999999999997</v>
      </c>
      <c r="F4891" s="1">
        <v>42461</v>
      </c>
      <c r="G4891">
        <f t="shared" si="380"/>
        <v>0.27900000000000003</v>
      </c>
      <c r="H4891">
        <f t="shared" si="381"/>
        <v>0.254</v>
      </c>
      <c r="I4891">
        <v>0.254</v>
      </c>
      <c r="J4891">
        <f t="shared" si="382"/>
        <v>2.5000000000000022E-2</v>
      </c>
      <c r="K4891">
        <f t="shared" si="383"/>
        <v>0</v>
      </c>
      <c r="L4891">
        <f t="shared" si="384"/>
        <v>0</v>
      </c>
    </row>
    <row r="4892" spans="1:12" x14ac:dyDescent="0.2">
      <c r="A4892" s="1">
        <v>42456</v>
      </c>
      <c r="B4892">
        <v>3.569375</v>
      </c>
      <c r="C4892">
        <v>110.625</v>
      </c>
      <c r="D4892">
        <v>6.2210000000000001</v>
      </c>
      <c r="E4892">
        <v>6.0960000000000001</v>
      </c>
      <c r="F4892" s="1">
        <v>42462</v>
      </c>
      <c r="G4892">
        <f t="shared" si="380"/>
        <v>5.4340000000000002</v>
      </c>
      <c r="H4892">
        <f t="shared" si="381"/>
        <v>5.3339999999999996</v>
      </c>
      <c r="I4892">
        <v>5.3339999999999996</v>
      </c>
      <c r="J4892">
        <f t="shared" si="382"/>
        <v>0.10000000000000053</v>
      </c>
      <c r="K4892">
        <f t="shared" si="383"/>
        <v>0</v>
      </c>
      <c r="L4892">
        <f t="shared" si="384"/>
        <v>0</v>
      </c>
    </row>
    <row r="4893" spans="1:12" x14ac:dyDescent="0.2">
      <c r="A4893" s="1">
        <v>42457</v>
      </c>
      <c r="B4893">
        <v>3.8435294117646999</v>
      </c>
      <c r="C4893">
        <v>192.35294117647001</v>
      </c>
      <c r="D4893">
        <v>16.102</v>
      </c>
      <c r="E4893">
        <v>16.001999999999999</v>
      </c>
      <c r="F4893" s="1">
        <v>42463</v>
      </c>
      <c r="G4893">
        <f t="shared" si="380"/>
        <v>0</v>
      </c>
      <c r="H4893">
        <f t="shared" si="381"/>
        <v>0</v>
      </c>
      <c r="I4893">
        <v>0</v>
      </c>
      <c r="J4893">
        <f t="shared" si="382"/>
        <v>0</v>
      </c>
      <c r="K4893">
        <f t="shared" si="383"/>
        <v>0</v>
      </c>
      <c r="L4893">
        <f t="shared" si="384"/>
        <v>0</v>
      </c>
    </row>
    <row r="4894" spans="1:12" x14ac:dyDescent="0.2">
      <c r="A4894" s="1">
        <v>42458</v>
      </c>
      <c r="B4894">
        <v>4.1583333333333297</v>
      </c>
      <c r="C4894">
        <v>120.833333333333</v>
      </c>
      <c r="D4894">
        <v>17.297000000000001</v>
      </c>
      <c r="E4894">
        <v>17.271999999999998</v>
      </c>
      <c r="F4894" s="1">
        <v>42464</v>
      </c>
      <c r="G4894">
        <f t="shared" si="380"/>
        <v>3.298</v>
      </c>
      <c r="H4894">
        <f t="shared" si="381"/>
        <v>3.048</v>
      </c>
      <c r="I4894">
        <v>3.048</v>
      </c>
      <c r="J4894">
        <f t="shared" si="382"/>
        <v>0.25</v>
      </c>
      <c r="K4894">
        <f t="shared" si="383"/>
        <v>0</v>
      </c>
      <c r="L4894">
        <f t="shared" si="384"/>
        <v>0</v>
      </c>
    </row>
    <row r="4895" spans="1:12" x14ac:dyDescent="0.2">
      <c r="A4895" s="1">
        <v>42459</v>
      </c>
      <c r="B4895">
        <v>4.5449999999999999</v>
      </c>
      <c r="C4895">
        <v>113.333333333333</v>
      </c>
      <c r="D4895">
        <v>0</v>
      </c>
      <c r="E4895">
        <v>0</v>
      </c>
      <c r="F4895" s="1">
        <v>42465</v>
      </c>
      <c r="G4895">
        <f t="shared" si="380"/>
        <v>17.954999999999998</v>
      </c>
      <c r="H4895">
        <f t="shared" si="381"/>
        <v>17.78</v>
      </c>
      <c r="I4895">
        <v>17.78</v>
      </c>
      <c r="J4895">
        <f t="shared" si="382"/>
        <v>0.17499999999999716</v>
      </c>
      <c r="K4895">
        <f t="shared" si="383"/>
        <v>0</v>
      </c>
      <c r="L4895">
        <f t="shared" si="384"/>
        <v>0</v>
      </c>
    </row>
    <row r="4896" spans="1:12" x14ac:dyDescent="0.2">
      <c r="A4896" s="1">
        <v>42460</v>
      </c>
      <c r="B4896">
        <v>0</v>
      </c>
      <c r="C4896">
        <v>0</v>
      </c>
      <c r="D4896">
        <v>0</v>
      </c>
      <c r="E4896">
        <v>0</v>
      </c>
      <c r="F4896" s="1">
        <v>42466</v>
      </c>
      <c r="G4896">
        <f t="shared" si="380"/>
        <v>8.6319999999999997</v>
      </c>
      <c r="H4896">
        <f t="shared" si="381"/>
        <v>8.3819999999999997</v>
      </c>
      <c r="I4896">
        <v>8.3819999999999997</v>
      </c>
      <c r="J4896">
        <f t="shared" si="382"/>
        <v>0.25</v>
      </c>
      <c r="K4896">
        <f t="shared" si="383"/>
        <v>0</v>
      </c>
      <c r="L4896">
        <f t="shared" si="384"/>
        <v>0</v>
      </c>
    </row>
    <row r="4897" spans="1:12" x14ac:dyDescent="0.2">
      <c r="A4897" s="1">
        <v>42461</v>
      </c>
      <c r="B4897">
        <v>3.86</v>
      </c>
      <c r="C4897">
        <v>85</v>
      </c>
      <c r="D4897">
        <v>0.27900000000000003</v>
      </c>
      <c r="E4897">
        <v>0.254</v>
      </c>
      <c r="F4897" s="1">
        <v>42467</v>
      </c>
      <c r="G4897">
        <f t="shared" si="380"/>
        <v>2.86899999999999</v>
      </c>
      <c r="H4897">
        <f t="shared" si="381"/>
        <v>2.794</v>
      </c>
      <c r="I4897">
        <v>2.794</v>
      </c>
      <c r="J4897">
        <f t="shared" si="382"/>
        <v>7.4999999999989964E-2</v>
      </c>
      <c r="K4897">
        <f t="shared" si="383"/>
        <v>0</v>
      </c>
      <c r="L4897">
        <f t="shared" si="384"/>
        <v>0</v>
      </c>
    </row>
    <row r="4898" spans="1:12" x14ac:dyDescent="0.2">
      <c r="A4898" s="1">
        <v>42462</v>
      </c>
      <c r="B4898">
        <v>4.8875000000000002</v>
      </c>
      <c r="C4898">
        <v>220</v>
      </c>
      <c r="D4898">
        <v>5.4340000000000002</v>
      </c>
      <c r="E4898">
        <v>5.3339999999999996</v>
      </c>
      <c r="F4898" s="1">
        <v>42468</v>
      </c>
      <c r="G4898">
        <f t="shared" si="380"/>
        <v>4.6470000000000002</v>
      </c>
      <c r="H4898">
        <f t="shared" si="381"/>
        <v>4.5720000000000001</v>
      </c>
      <c r="I4898">
        <v>4.5720000000000001</v>
      </c>
      <c r="J4898">
        <f t="shared" si="382"/>
        <v>7.5000000000000178E-2</v>
      </c>
      <c r="K4898">
        <f t="shared" si="383"/>
        <v>0</v>
      </c>
      <c r="L4898">
        <f t="shared" si="384"/>
        <v>0</v>
      </c>
    </row>
    <row r="4899" spans="1:12" x14ac:dyDescent="0.2">
      <c r="A4899" s="1">
        <v>42463</v>
      </c>
      <c r="B4899">
        <v>7.9749999999999996</v>
      </c>
      <c r="C4899">
        <v>100</v>
      </c>
      <c r="D4899">
        <v>0</v>
      </c>
      <c r="E4899">
        <v>0</v>
      </c>
      <c r="F4899" s="1">
        <v>42469</v>
      </c>
      <c r="G4899">
        <f t="shared" si="380"/>
        <v>0.53300000000000003</v>
      </c>
      <c r="H4899">
        <f t="shared" si="381"/>
        <v>0.50800000000000001</v>
      </c>
      <c r="I4899">
        <v>0.50800000000000001</v>
      </c>
      <c r="J4899">
        <f t="shared" si="382"/>
        <v>2.5000000000000022E-2</v>
      </c>
      <c r="K4899">
        <f t="shared" si="383"/>
        <v>0</v>
      </c>
      <c r="L4899">
        <f t="shared" si="384"/>
        <v>0</v>
      </c>
    </row>
    <row r="4900" spans="1:12" x14ac:dyDescent="0.2">
      <c r="A4900" s="1">
        <v>42464</v>
      </c>
      <c r="B4900">
        <v>9.0638095238095193</v>
      </c>
      <c r="C4900">
        <v>106.19047619047601</v>
      </c>
      <c r="D4900">
        <v>3.298</v>
      </c>
      <c r="E4900">
        <v>3.048</v>
      </c>
      <c r="F4900" s="1">
        <v>42470</v>
      </c>
      <c r="G4900">
        <f t="shared" si="380"/>
        <v>0.32900000000000001</v>
      </c>
      <c r="H4900">
        <f t="shared" si="381"/>
        <v>0.254</v>
      </c>
      <c r="I4900">
        <v>0.254</v>
      </c>
      <c r="J4900">
        <f t="shared" si="382"/>
        <v>7.5000000000000011E-2</v>
      </c>
      <c r="K4900">
        <f t="shared" si="383"/>
        <v>0</v>
      </c>
      <c r="L4900">
        <f t="shared" si="384"/>
        <v>0</v>
      </c>
    </row>
    <row r="4901" spans="1:12" x14ac:dyDescent="0.2">
      <c r="A4901" s="1">
        <v>42465</v>
      </c>
      <c r="B4901">
        <v>4.8577777777777698</v>
      </c>
      <c r="C4901">
        <v>122.222222222222</v>
      </c>
      <c r="D4901">
        <v>17.954999999999998</v>
      </c>
      <c r="E4901">
        <v>17.78</v>
      </c>
      <c r="F4901" s="1">
        <v>42471</v>
      </c>
      <c r="G4901">
        <f t="shared" si="380"/>
        <v>6.5</v>
      </c>
      <c r="H4901">
        <f t="shared" si="381"/>
        <v>6.35</v>
      </c>
      <c r="I4901">
        <v>6.35</v>
      </c>
      <c r="J4901">
        <f t="shared" si="382"/>
        <v>0.15000000000000036</v>
      </c>
      <c r="K4901">
        <f t="shared" si="383"/>
        <v>0</v>
      </c>
      <c r="L4901">
        <f t="shared" si="384"/>
        <v>0</v>
      </c>
    </row>
    <row r="4902" spans="1:12" x14ac:dyDescent="0.2">
      <c r="A4902" s="1">
        <v>42466</v>
      </c>
      <c r="B4902">
        <v>2.1518181818181801</v>
      </c>
      <c r="C4902">
        <v>215.45454545454501</v>
      </c>
      <c r="D4902">
        <v>8.6319999999999997</v>
      </c>
      <c r="E4902">
        <v>8.3819999999999997</v>
      </c>
      <c r="F4902" s="1">
        <v>42472</v>
      </c>
      <c r="G4902">
        <f t="shared" si="380"/>
        <v>0.125</v>
      </c>
      <c r="H4902">
        <f t="shared" si="381"/>
        <v>0</v>
      </c>
      <c r="I4902">
        <v>0</v>
      </c>
      <c r="J4902">
        <f t="shared" si="382"/>
        <v>0.125</v>
      </c>
      <c r="K4902">
        <f t="shared" si="383"/>
        <v>0</v>
      </c>
      <c r="L4902">
        <f t="shared" si="384"/>
        <v>0</v>
      </c>
    </row>
    <row r="4903" spans="1:12" x14ac:dyDescent="0.2">
      <c r="A4903" s="1">
        <v>42467</v>
      </c>
      <c r="B4903">
        <v>1.3545454545454501</v>
      </c>
      <c r="C4903">
        <v>87.272727272727195</v>
      </c>
      <c r="D4903">
        <v>2.86899999999999</v>
      </c>
      <c r="E4903">
        <v>2.794</v>
      </c>
      <c r="F4903" s="1">
        <v>42473</v>
      </c>
      <c r="G4903">
        <f t="shared" si="380"/>
        <v>1.141</v>
      </c>
      <c r="H4903">
        <f t="shared" si="381"/>
        <v>1.016</v>
      </c>
      <c r="I4903">
        <v>1.016</v>
      </c>
      <c r="J4903">
        <f t="shared" si="382"/>
        <v>0.125</v>
      </c>
      <c r="K4903">
        <f t="shared" si="383"/>
        <v>0</v>
      </c>
      <c r="L4903">
        <f t="shared" si="384"/>
        <v>0</v>
      </c>
    </row>
    <row r="4904" spans="1:12" x14ac:dyDescent="0.2">
      <c r="A4904" s="1">
        <v>42468</v>
      </c>
      <c r="B4904">
        <v>5.3278571428571402</v>
      </c>
      <c r="C4904">
        <v>115.714285714285</v>
      </c>
      <c r="D4904">
        <v>4.6470000000000002</v>
      </c>
      <c r="E4904">
        <v>4.5720000000000001</v>
      </c>
      <c r="F4904" s="1">
        <v>42474</v>
      </c>
      <c r="G4904">
        <f t="shared" si="380"/>
        <v>4.3680000000000003</v>
      </c>
      <c r="H4904">
        <f t="shared" si="381"/>
        <v>4.3179999999999996</v>
      </c>
      <c r="I4904">
        <v>4.3179999999999996</v>
      </c>
      <c r="J4904">
        <f t="shared" si="382"/>
        <v>5.0000000000000711E-2</v>
      </c>
      <c r="K4904">
        <f t="shared" si="383"/>
        <v>0</v>
      </c>
      <c r="L4904">
        <f t="shared" si="384"/>
        <v>0</v>
      </c>
    </row>
    <row r="4905" spans="1:12" x14ac:dyDescent="0.2">
      <c r="A4905" s="1">
        <v>42469</v>
      </c>
      <c r="B4905">
        <v>4.9729166666666602</v>
      </c>
      <c r="C4905">
        <v>263.33333333333297</v>
      </c>
      <c r="D4905">
        <v>0.53300000000000003</v>
      </c>
      <c r="E4905">
        <v>0.50800000000000001</v>
      </c>
      <c r="F4905" s="1">
        <v>42475</v>
      </c>
      <c r="G4905">
        <f t="shared" si="380"/>
        <v>7.3369999999999997</v>
      </c>
      <c r="H4905">
        <f t="shared" si="381"/>
        <v>7.1120000000000001</v>
      </c>
      <c r="I4905">
        <v>7.1120000000000001</v>
      </c>
      <c r="J4905">
        <f t="shared" si="382"/>
        <v>0.22499999999999964</v>
      </c>
      <c r="K4905">
        <f t="shared" si="383"/>
        <v>0</v>
      </c>
      <c r="L4905">
        <f t="shared" si="384"/>
        <v>0</v>
      </c>
    </row>
    <row r="4906" spans="1:12" x14ac:dyDescent="0.2">
      <c r="A4906" s="1">
        <v>42470</v>
      </c>
      <c r="B4906">
        <v>5.96058823529411</v>
      </c>
      <c r="C4906">
        <v>175.88235294117601</v>
      </c>
      <c r="D4906">
        <v>0.32900000000000001</v>
      </c>
      <c r="E4906">
        <v>0.254</v>
      </c>
      <c r="F4906" s="1">
        <v>42476</v>
      </c>
      <c r="G4906">
        <f t="shared" si="380"/>
        <v>11.047000000000001</v>
      </c>
      <c r="H4906">
        <f t="shared" si="381"/>
        <v>10.922000000000001</v>
      </c>
      <c r="I4906">
        <v>10.922000000000001</v>
      </c>
      <c r="J4906">
        <f t="shared" si="382"/>
        <v>0.125</v>
      </c>
      <c r="K4906">
        <f t="shared" si="383"/>
        <v>0</v>
      </c>
      <c r="L4906">
        <f t="shared" si="384"/>
        <v>0</v>
      </c>
    </row>
    <row r="4907" spans="1:12" x14ac:dyDescent="0.2">
      <c r="A4907" s="1">
        <v>42471</v>
      </c>
      <c r="B4907">
        <v>7.8956521739130396</v>
      </c>
      <c r="C4907">
        <v>133.91304347825999</v>
      </c>
      <c r="D4907">
        <v>6.5</v>
      </c>
      <c r="E4907">
        <v>6.35</v>
      </c>
      <c r="F4907" s="1">
        <v>42477</v>
      </c>
      <c r="G4907">
        <f t="shared" si="380"/>
        <v>4.3390000000000004</v>
      </c>
      <c r="H4907">
        <f t="shared" si="381"/>
        <v>4.0640000000000001</v>
      </c>
      <c r="I4907">
        <v>4.0640000000000001</v>
      </c>
      <c r="J4907">
        <f t="shared" si="382"/>
        <v>0.27500000000000036</v>
      </c>
      <c r="K4907">
        <f t="shared" si="383"/>
        <v>0</v>
      </c>
      <c r="L4907">
        <f t="shared" si="384"/>
        <v>0</v>
      </c>
    </row>
    <row r="4908" spans="1:12" x14ac:dyDescent="0.2">
      <c r="A4908" s="1">
        <v>42472</v>
      </c>
      <c r="B4908">
        <v>5.4857142857142804</v>
      </c>
      <c r="C4908">
        <v>178.09523809523799</v>
      </c>
      <c r="D4908">
        <v>0.125</v>
      </c>
      <c r="E4908">
        <v>0</v>
      </c>
      <c r="F4908" s="1">
        <v>42478</v>
      </c>
      <c r="G4908">
        <f t="shared" si="380"/>
        <v>2.4609999999999999</v>
      </c>
      <c r="H4908">
        <f t="shared" si="381"/>
        <v>2.286</v>
      </c>
      <c r="I4908">
        <v>2.286</v>
      </c>
      <c r="J4908">
        <f t="shared" si="382"/>
        <v>0.17499999999999982</v>
      </c>
      <c r="K4908">
        <f t="shared" si="383"/>
        <v>0</v>
      </c>
      <c r="L4908">
        <f t="shared" si="384"/>
        <v>0</v>
      </c>
    </row>
    <row r="4909" spans="1:12" x14ac:dyDescent="0.2">
      <c r="A4909" s="1">
        <v>42473</v>
      </c>
      <c r="B4909">
        <v>5.8561538461538403</v>
      </c>
      <c r="C4909">
        <v>143.07692307692301</v>
      </c>
      <c r="D4909">
        <v>1.141</v>
      </c>
      <c r="E4909">
        <v>1.016</v>
      </c>
      <c r="F4909" s="1">
        <v>42479</v>
      </c>
      <c r="G4909">
        <f t="shared" si="380"/>
        <v>2.1320000000000001</v>
      </c>
      <c r="H4909">
        <f t="shared" si="381"/>
        <v>2.032</v>
      </c>
      <c r="I4909">
        <v>2.032</v>
      </c>
      <c r="J4909">
        <f t="shared" si="382"/>
        <v>0.10000000000000009</v>
      </c>
      <c r="K4909">
        <f t="shared" si="383"/>
        <v>0</v>
      </c>
      <c r="L4909">
        <f t="shared" si="384"/>
        <v>0</v>
      </c>
    </row>
    <row r="4910" spans="1:12" x14ac:dyDescent="0.2">
      <c r="A4910" s="1">
        <v>42474</v>
      </c>
      <c r="B4910">
        <v>12.6263636363636</v>
      </c>
      <c r="C4910">
        <v>166.81818181818099</v>
      </c>
      <c r="D4910">
        <v>4.3680000000000003</v>
      </c>
      <c r="E4910">
        <v>4.3179999999999996</v>
      </c>
      <c r="F4910" s="1">
        <v>42480</v>
      </c>
      <c r="G4910">
        <f t="shared" si="380"/>
        <v>0</v>
      </c>
      <c r="H4910">
        <f t="shared" si="381"/>
        <v>0</v>
      </c>
      <c r="I4910">
        <v>0</v>
      </c>
      <c r="J4910">
        <f t="shared" si="382"/>
        <v>0</v>
      </c>
      <c r="K4910">
        <f t="shared" si="383"/>
        <v>0</v>
      </c>
      <c r="L4910">
        <f t="shared" si="384"/>
        <v>0</v>
      </c>
    </row>
    <row r="4911" spans="1:12" x14ac:dyDescent="0.2">
      <c r="A4911" s="1">
        <v>42475</v>
      </c>
      <c r="B4911">
        <v>8.0114285714285707</v>
      </c>
      <c r="C4911">
        <v>179.52380952380901</v>
      </c>
      <c r="D4911">
        <v>7.3369999999999997</v>
      </c>
      <c r="E4911">
        <v>7.1120000000000001</v>
      </c>
      <c r="F4911" s="1">
        <v>42481</v>
      </c>
      <c r="G4911">
        <f t="shared" si="380"/>
        <v>2.5000000000000001E-2</v>
      </c>
      <c r="H4911">
        <f t="shared" si="381"/>
        <v>0</v>
      </c>
      <c r="I4911">
        <v>0</v>
      </c>
      <c r="J4911">
        <f t="shared" si="382"/>
        <v>2.5000000000000001E-2</v>
      </c>
      <c r="K4911">
        <f t="shared" si="383"/>
        <v>0</v>
      </c>
      <c r="L4911">
        <f t="shared" si="384"/>
        <v>0</v>
      </c>
    </row>
    <row r="4912" spans="1:12" x14ac:dyDescent="0.2">
      <c r="A4912" s="1">
        <v>42476</v>
      </c>
      <c r="B4912">
        <v>6.28909090909091</v>
      </c>
      <c r="C4912">
        <v>168.18181818181799</v>
      </c>
      <c r="D4912">
        <v>11.047000000000001</v>
      </c>
      <c r="E4912">
        <v>10.922000000000001</v>
      </c>
      <c r="F4912" s="1">
        <v>42482</v>
      </c>
      <c r="G4912">
        <f t="shared" si="380"/>
        <v>1.345</v>
      </c>
      <c r="H4912">
        <f t="shared" si="381"/>
        <v>1.27</v>
      </c>
      <c r="I4912">
        <v>1.27</v>
      </c>
      <c r="J4912">
        <f t="shared" si="382"/>
        <v>7.4999999999999956E-2</v>
      </c>
      <c r="K4912">
        <f t="shared" si="383"/>
        <v>0</v>
      </c>
      <c r="L4912">
        <f t="shared" si="384"/>
        <v>0</v>
      </c>
    </row>
    <row r="4913" spans="1:12" x14ac:dyDescent="0.2">
      <c r="A4913" s="1">
        <v>42477</v>
      </c>
      <c r="B4913">
        <v>5.0547826086956498</v>
      </c>
      <c r="C4913">
        <v>185.65217391304299</v>
      </c>
      <c r="D4913">
        <v>4.3390000000000004</v>
      </c>
      <c r="E4913">
        <v>4.0640000000000001</v>
      </c>
      <c r="F4913" s="1">
        <v>42483</v>
      </c>
      <c r="G4913">
        <f t="shared" si="380"/>
        <v>5.992</v>
      </c>
      <c r="H4913">
        <f t="shared" si="381"/>
        <v>5.8419999999999996</v>
      </c>
      <c r="I4913">
        <v>5.8419999999999996</v>
      </c>
      <c r="J4913">
        <f t="shared" si="382"/>
        <v>0.15000000000000036</v>
      </c>
      <c r="K4913">
        <f t="shared" si="383"/>
        <v>0</v>
      </c>
      <c r="L4913">
        <f t="shared" si="384"/>
        <v>0</v>
      </c>
    </row>
    <row r="4914" spans="1:12" x14ac:dyDescent="0.2">
      <c r="A4914" s="1">
        <v>42478</v>
      </c>
      <c r="B4914">
        <v>4.47882352941176</v>
      </c>
      <c r="C4914">
        <v>127.64705882352899</v>
      </c>
      <c r="D4914">
        <v>2.4609999999999999</v>
      </c>
      <c r="E4914">
        <v>2.286</v>
      </c>
      <c r="F4914" s="1">
        <v>42484</v>
      </c>
      <c r="G4914">
        <f t="shared" si="380"/>
        <v>0.27900000000000003</v>
      </c>
      <c r="H4914">
        <f t="shared" si="381"/>
        <v>0.254</v>
      </c>
      <c r="I4914">
        <v>0.254</v>
      </c>
      <c r="J4914">
        <f t="shared" si="382"/>
        <v>2.5000000000000022E-2</v>
      </c>
      <c r="K4914">
        <f t="shared" si="383"/>
        <v>0</v>
      </c>
      <c r="L4914">
        <f t="shared" si="384"/>
        <v>0</v>
      </c>
    </row>
    <row r="4915" spans="1:12" x14ac:dyDescent="0.2">
      <c r="A4915" s="1">
        <v>42479</v>
      </c>
      <c r="B4915">
        <v>7.9981818181818101</v>
      </c>
      <c r="C4915">
        <v>110.90909090909</v>
      </c>
      <c r="D4915">
        <v>2.1320000000000001</v>
      </c>
      <c r="E4915">
        <v>2.032</v>
      </c>
      <c r="F4915" s="1">
        <v>42485</v>
      </c>
      <c r="G4915">
        <f t="shared" si="380"/>
        <v>0.05</v>
      </c>
      <c r="H4915">
        <f t="shared" si="381"/>
        <v>0</v>
      </c>
      <c r="I4915">
        <v>0</v>
      </c>
      <c r="J4915">
        <f t="shared" si="382"/>
        <v>0.05</v>
      </c>
      <c r="K4915">
        <f t="shared" si="383"/>
        <v>0</v>
      </c>
      <c r="L4915">
        <f t="shared" si="384"/>
        <v>0</v>
      </c>
    </row>
    <row r="4916" spans="1:12" x14ac:dyDescent="0.2">
      <c r="A4916" s="1">
        <v>42480</v>
      </c>
      <c r="B4916">
        <v>7.2284999999999897</v>
      </c>
      <c r="C4916">
        <v>119</v>
      </c>
      <c r="D4916">
        <v>0</v>
      </c>
      <c r="E4916">
        <v>0</v>
      </c>
      <c r="F4916" s="1">
        <v>42486</v>
      </c>
      <c r="G4916">
        <f t="shared" si="380"/>
        <v>0.40400000000000003</v>
      </c>
      <c r="H4916">
        <f t="shared" si="381"/>
        <v>0.254</v>
      </c>
      <c r="I4916">
        <v>0.254</v>
      </c>
      <c r="J4916">
        <f t="shared" si="382"/>
        <v>0.15000000000000002</v>
      </c>
      <c r="K4916">
        <f t="shared" si="383"/>
        <v>0</v>
      </c>
      <c r="L4916">
        <f t="shared" si="384"/>
        <v>0</v>
      </c>
    </row>
    <row r="4917" spans="1:12" x14ac:dyDescent="0.2">
      <c r="A4917" s="1">
        <v>42481</v>
      </c>
      <c r="B4917">
        <v>6.3155555555555498</v>
      </c>
      <c r="C4917">
        <v>246.666666666666</v>
      </c>
      <c r="D4917">
        <v>2.5000000000000001E-2</v>
      </c>
      <c r="E4917">
        <v>0</v>
      </c>
      <c r="F4917" s="1">
        <v>42487</v>
      </c>
      <c r="G4917">
        <f t="shared" si="380"/>
        <v>5.6879999999999997</v>
      </c>
      <c r="H4917">
        <f t="shared" si="381"/>
        <v>5.5880000000000001</v>
      </c>
      <c r="I4917">
        <v>5.5880000000000001</v>
      </c>
      <c r="J4917">
        <f t="shared" si="382"/>
        <v>9.9999999999999645E-2</v>
      </c>
      <c r="K4917">
        <f t="shared" si="383"/>
        <v>0</v>
      </c>
      <c r="L4917">
        <f t="shared" si="384"/>
        <v>0</v>
      </c>
    </row>
    <row r="4918" spans="1:12" x14ac:dyDescent="0.2">
      <c r="A4918" s="1">
        <v>42482</v>
      </c>
      <c r="B4918">
        <v>4.734</v>
      </c>
      <c r="C4918">
        <v>200.5</v>
      </c>
      <c r="D4918">
        <v>1.345</v>
      </c>
      <c r="E4918">
        <v>1.27</v>
      </c>
      <c r="F4918" s="1">
        <v>42488</v>
      </c>
      <c r="G4918">
        <f t="shared" si="380"/>
        <v>3.9849999999999999</v>
      </c>
      <c r="H4918">
        <f t="shared" si="381"/>
        <v>3.81</v>
      </c>
      <c r="I4918">
        <v>3.81</v>
      </c>
      <c r="J4918">
        <f t="shared" si="382"/>
        <v>0.17499999999999982</v>
      </c>
      <c r="K4918">
        <f t="shared" si="383"/>
        <v>0</v>
      </c>
      <c r="L4918">
        <f t="shared" si="384"/>
        <v>0</v>
      </c>
    </row>
    <row r="4919" spans="1:12" x14ac:dyDescent="0.2">
      <c r="A4919" s="1">
        <v>42483</v>
      </c>
      <c r="B4919">
        <v>2.4033333333333302</v>
      </c>
      <c r="C4919">
        <v>96.6666666666666</v>
      </c>
      <c r="D4919">
        <v>5.992</v>
      </c>
      <c r="E4919">
        <v>5.8419999999999996</v>
      </c>
      <c r="F4919" s="1">
        <v>42489</v>
      </c>
      <c r="G4919">
        <f t="shared" si="380"/>
        <v>15.923</v>
      </c>
      <c r="H4919">
        <f t="shared" si="381"/>
        <v>15.747999999999999</v>
      </c>
      <c r="I4919">
        <v>15.747999999999999</v>
      </c>
      <c r="J4919">
        <f t="shared" si="382"/>
        <v>0.17500000000000071</v>
      </c>
      <c r="K4919">
        <f t="shared" si="383"/>
        <v>0</v>
      </c>
      <c r="L4919">
        <f t="shared" si="384"/>
        <v>0</v>
      </c>
    </row>
    <row r="4920" spans="1:12" x14ac:dyDescent="0.2">
      <c r="A4920" s="1">
        <v>42484</v>
      </c>
      <c r="B4920">
        <v>3.4011111111111099</v>
      </c>
      <c r="C4920">
        <v>111.111111111111</v>
      </c>
      <c r="D4920">
        <v>0.27900000000000003</v>
      </c>
      <c r="E4920">
        <v>0.254</v>
      </c>
      <c r="F4920" s="1">
        <v>42490</v>
      </c>
      <c r="G4920">
        <f t="shared" si="380"/>
        <v>3.069</v>
      </c>
      <c r="H4920">
        <f t="shared" si="381"/>
        <v>2.794</v>
      </c>
      <c r="I4920">
        <v>2.794</v>
      </c>
      <c r="J4920">
        <f t="shared" si="382"/>
        <v>0.27499999999999991</v>
      </c>
      <c r="K4920">
        <f t="shared" si="383"/>
        <v>0</v>
      </c>
      <c r="L4920">
        <f t="shared" si="384"/>
        <v>0</v>
      </c>
    </row>
    <row r="4921" spans="1:12" x14ac:dyDescent="0.2">
      <c r="A4921" s="1">
        <v>42485</v>
      </c>
      <c r="B4921">
        <v>4.33</v>
      </c>
      <c r="C4921">
        <v>177.5</v>
      </c>
      <c r="D4921">
        <v>0.05</v>
      </c>
      <c r="E4921">
        <v>0</v>
      </c>
      <c r="F4921" s="1">
        <v>42491</v>
      </c>
      <c r="G4921">
        <f t="shared" si="380"/>
        <v>13.916</v>
      </c>
      <c r="H4921">
        <f t="shared" si="381"/>
        <v>13.715999999999999</v>
      </c>
      <c r="I4921">
        <v>13.715999999999999</v>
      </c>
      <c r="J4921">
        <f t="shared" si="382"/>
        <v>0.20000000000000107</v>
      </c>
      <c r="K4921">
        <f t="shared" si="383"/>
        <v>0</v>
      </c>
      <c r="L4921">
        <f t="shared" si="384"/>
        <v>0</v>
      </c>
    </row>
    <row r="4922" spans="1:12" x14ac:dyDescent="0.2">
      <c r="A4922" s="1">
        <v>42486</v>
      </c>
      <c r="B4922">
        <v>6.1087499999999997</v>
      </c>
      <c r="C4922">
        <v>151.666666666666</v>
      </c>
      <c r="D4922">
        <v>0.40400000000000003</v>
      </c>
      <c r="E4922">
        <v>0.254</v>
      </c>
      <c r="F4922" s="1">
        <v>42492</v>
      </c>
      <c r="G4922">
        <f t="shared" si="380"/>
        <v>34.136000000000003</v>
      </c>
      <c r="H4922">
        <f t="shared" si="381"/>
        <v>34.036000000000001</v>
      </c>
      <c r="I4922">
        <v>34.036000000000001</v>
      </c>
      <c r="J4922">
        <f t="shared" si="382"/>
        <v>0.10000000000000142</v>
      </c>
      <c r="K4922">
        <f t="shared" si="383"/>
        <v>0</v>
      </c>
      <c r="L4922">
        <f t="shared" si="384"/>
        <v>0</v>
      </c>
    </row>
    <row r="4923" spans="1:12" x14ac:dyDescent="0.2">
      <c r="A4923" s="1">
        <v>42487</v>
      </c>
      <c r="B4923">
        <v>7.5025000000000004</v>
      </c>
      <c r="C4923">
        <v>195.833333333333</v>
      </c>
      <c r="D4923">
        <v>5.6879999999999997</v>
      </c>
      <c r="E4923">
        <v>5.5880000000000001</v>
      </c>
      <c r="F4923" s="1">
        <v>42493</v>
      </c>
      <c r="G4923">
        <f t="shared" si="380"/>
        <v>0.05</v>
      </c>
      <c r="H4923">
        <f t="shared" si="381"/>
        <v>0</v>
      </c>
      <c r="I4923">
        <v>0</v>
      </c>
      <c r="J4923">
        <f t="shared" si="382"/>
        <v>0.05</v>
      </c>
      <c r="K4923">
        <f t="shared" si="383"/>
        <v>0</v>
      </c>
      <c r="L4923">
        <f t="shared" si="384"/>
        <v>0</v>
      </c>
    </row>
    <row r="4924" spans="1:12" x14ac:dyDescent="0.2">
      <c r="A4924" s="1">
        <v>42488</v>
      </c>
      <c r="B4924">
        <v>8.14</v>
      </c>
      <c r="C4924">
        <v>128.82352941176401</v>
      </c>
      <c r="D4924">
        <v>3.9849999999999999</v>
      </c>
      <c r="E4924">
        <v>3.81</v>
      </c>
      <c r="F4924" s="1">
        <v>42494</v>
      </c>
      <c r="G4924">
        <f t="shared" si="380"/>
        <v>6.1959999999999997</v>
      </c>
      <c r="H4924">
        <f t="shared" si="381"/>
        <v>6.0960000000000001</v>
      </c>
      <c r="I4924">
        <v>6.0960000000000001</v>
      </c>
      <c r="J4924">
        <f t="shared" si="382"/>
        <v>9.9999999999999645E-2</v>
      </c>
      <c r="K4924">
        <f t="shared" si="383"/>
        <v>0</v>
      </c>
      <c r="L4924">
        <f t="shared" si="384"/>
        <v>0</v>
      </c>
    </row>
    <row r="4925" spans="1:12" x14ac:dyDescent="0.2">
      <c r="A4925" s="1">
        <v>42489</v>
      </c>
      <c r="B4925">
        <v>3.56153846153846</v>
      </c>
      <c r="C4925">
        <v>166.923076923076</v>
      </c>
      <c r="D4925">
        <v>15.923</v>
      </c>
      <c r="E4925">
        <v>15.747999999999999</v>
      </c>
      <c r="F4925" s="1">
        <v>42495</v>
      </c>
      <c r="G4925">
        <f t="shared" si="380"/>
        <v>24.763000000000002</v>
      </c>
      <c r="H4925">
        <f t="shared" si="381"/>
        <v>15.494</v>
      </c>
      <c r="I4925">
        <v>24.638000000000002</v>
      </c>
      <c r="J4925">
        <f t="shared" si="382"/>
        <v>0.125</v>
      </c>
      <c r="K4925">
        <f t="shared" si="383"/>
        <v>-9.1440000000000019</v>
      </c>
      <c r="L4925">
        <f t="shared" si="384"/>
        <v>0</v>
      </c>
    </row>
    <row r="4926" spans="1:12" x14ac:dyDescent="0.2">
      <c r="A4926" s="1">
        <v>42490</v>
      </c>
      <c r="B4926">
        <v>3.3144444444444399</v>
      </c>
      <c r="C4926">
        <v>132.222222222222</v>
      </c>
      <c r="D4926">
        <v>3.069</v>
      </c>
      <c r="E4926">
        <v>2.794</v>
      </c>
      <c r="F4926" s="1">
        <v>42496</v>
      </c>
      <c r="G4926">
        <f t="shared" si="380"/>
        <v>62.255000000000003</v>
      </c>
      <c r="H4926">
        <f t="shared" si="381"/>
        <v>52.578000000000003</v>
      </c>
      <c r="I4926">
        <v>62.23</v>
      </c>
      <c r="J4926">
        <f t="shared" si="382"/>
        <v>2.5000000000005684E-2</v>
      </c>
      <c r="K4926">
        <f t="shared" si="383"/>
        <v>-9.6519999999999939</v>
      </c>
      <c r="L4926">
        <f t="shared" si="384"/>
        <v>0</v>
      </c>
    </row>
    <row r="4927" spans="1:12" x14ac:dyDescent="0.2">
      <c r="A4927" s="1">
        <v>42491</v>
      </c>
      <c r="B4927">
        <v>3.5754999999999999</v>
      </c>
      <c r="C4927">
        <v>212.5</v>
      </c>
      <c r="D4927">
        <v>13.916</v>
      </c>
      <c r="E4927">
        <v>13.715999999999999</v>
      </c>
      <c r="F4927" s="1">
        <v>42497</v>
      </c>
      <c r="G4927">
        <f t="shared" si="380"/>
        <v>8.4819999999999993</v>
      </c>
      <c r="H4927">
        <f t="shared" si="381"/>
        <v>8.3819999999999997</v>
      </c>
      <c r="I4927">
        <v>8.3819999999999997</v>
      </c>
      <c r="J4927">
        <f t="shared" si="382"/>
        <v>9.9999999999999645E-2</v>
      </c>
      <c r="K4927">
        <f t="shared" si="383"/>
        <v>0</v>
      </c>
      <c r="L4927">
        <f t="shared" si="384"/>
        <v>0</v>
      </c>
    </row>
    <row r="4928" spans="1:12" x14ac:dyDescent="0.2">
      <c r="A4928" s="1">
        <v>42492</v>
      </c>
      <c r="B4928">
        <v>3.2333333333333298</v>
      </c>
      <c r="C4928">
        <v>150</v>
      </c>
      <c r="D4928">
        <v>34.136000000000003</v>
      </c>
      <c r="E4928">
        <v>34.036000000000001</v>
      </c>
      <c r="F4928" s="1">
        <v>42498</v>
      </c>
      <c r="G4928">
        <f t="shared" si="380"/>
        <v>2.69</v>
      </c>
      <c r="H4928">
        <f t="shared" si="381"/>
        <v>2.54</v>
      </c>
      <c r="I4928">
        <v>2.54</v>
      </c>
      <c r="J4928">
        <f t="shared" si="382"/>
        <v>0.14999999999999991</v>
      </c>
      <c r="K4928">
        <f t="shared" si="383"/>
        <v>0</v>
      </c>
      <c r="L4928">
        <f t="shared" si="384"/>
        <v>0</v>
      </c>
    </row>
    <row r="4929" spans="1:12" x14ac:dyDescent="0.2">
      <c r="A4929" s="1">
        <v>42493</v>
      </c>
      <c r="B4929">
        <v>2.831</v>
      </c>
      <c r="C4929">
        <v>168</v>
      </c>
      <c r="D4929">
        <v>0.05</v>
      </c>
      <c r="E4929">
        <v>0</v>
      </c>
      <c r="F4929" s="1">
        <v>42499</v>
      </c>
      <c r="G4929">
        <f t="shared" si="380"/>
        <v>0</v>
      </c>
      <c r="H4929">
        <f t="shared" si="381"/>
        <v>0</v>
      </c>
      <c r="I4929">
        <v>0</v>
      </c>
      <c r="J4929">
        <f t="shared" si="382"/>
        <v>0</v>
      </c>
      <c r="K4929">
        <f t="shared" si="383"/>
        <v>0</v>
      </c>
      <c r="L4929">
        <f t="shared" si="384"/>
        <v>0</v>
      </c>
    </row>
    <row r="4930" spans="1:12" x14ac:dyDescent="0.2">
      <c r="A4930" s="1">
        <v>42494</v>
      </c>
      <c r="B4930">
        <v>4.0640000000000001</v>
      </c>
      <c r="C4930">
        <v>138</v>
      </c>
      <c r="D4930">
        <v>6.1959999999999997</v>
      </c>
      <c r="E4930">
        <v>6.0960000000000001</v>
      </c>
      <c r="F4930" s="1">
        <v>42500</v>
      </c>
      <c r="G4930">
        <f t="shared" si="380"/>
        <v>1.216</v>
      </c>
      <c r="H4930">
        <f t="shared" si="381"/>
        <v>1.016</v>
      </c>
      <c r="I4930">
        <v>1.016</v>
      </c>
      <c r="J4930">
        <f t="shared" si="382"/>
        <v>0.19999999999999996</v>
      </c>
      <c r="K4930">
        <f t="shared" si="383"/>
        <v>0</v>
      </c>
      <c r="L4930">
        <f t="shared" si="384"/>
        <v>0</v>
      </c>
    </row>
    <row r="4931" spans="1:12" x14ac:dyDescent="0.2">
      <c r="A4931" s="1">
        <v>42495</v>
      </c>
      <c r="B4931">
        <v>6.2478571428571401</v>
      </c>
      <c r="C4931">
        <v>144.28571428571399</v>
      </c>
      <c r="D4931">
        <v>24.763000000000002</v>
      </c>
      <c r="E4931">
        <v>15.494</v>
      </c>
      <c r="F4931" s="1">
        <v>42501</v>
      </c>
      <c r="G4931">
        <f t="shared" ref="G4931:G4994" si="385">IFERROR(VLOOKUP(F4931,A:D,4,FALSE),0)</f>
        <v>0</v>
      </c>
      <c r="H4931">
        <f t="shared" ref="H4931:H4994" si="386">IFERROR(VLOOKUP(F4931,A:E,5,FALSE),0)</f>
        <v>0</v>
      </c>
      <c r="I4931">
        <v>0</v>
      </c>
      <c r="J4931">
        <f t="shared" ref="J4931:J4994" si="387">G4931-I4931</f>
        <v>0</v>
      </c>
      <c r="K4931">
        <f t="shared" ref="K4931:K4994" si="388">H4931-I4931</f>
        <v>0</v>
      </c>
      <c r="L4931">
        <f t="shared" ref="L4931:L4994" si="389">IF(MOD(ROUND(K4931*1000,3), ROUND(0.254*1000,3))=0,0,K4931)</f>
        <v>0</v>
      </c>
    </row>
    <row r="4932" spans="1:12" x14ac:dyDescent="0.2">
      <c r="A4932" s="1">
        <v>42496</v>
      </c>
      <c r="B4932">
        <v>8.3709090909090893</v>
      </c>
      <c r="C4932">
        <v>155.90909090909</v>
      </c>
      <c r="D4932">
        <v>62.255000000000003</v>
      </c>
      <c r="E4932">
        <v>52.578000000000003</v>
      </c>
      <c r="F4932" s="1">
        <v>42502</v>
      </c>
      <c r="G4932">
        <f t="shared" si="385"/>
        <v>0</v>
      </c>
      <c r="H4932">
        <f t="shared" si="386"/>
        <v>0</v>
      </c>
      <c r="I4932">
        <v>0</v>
      </c>
      <c r="J4932">
        <f t="shared" si="387"/>
        <v>0</v>
      </c>
      <c r="K4932">
        <f t="shared" si="388"/>
        <v>0</v>
      </c>
      <c r="L4932">
        <f t="shared" si="389"/>
        <v>0</v>
      </c>
    </row>
    <row r="4933" spans="1:12" x14ac:dyDescent="0.2">
      <c r="A4933" s="1">
        <v>42497</v>
      </c>
      <c r="B4933">
        <v>8.7008695652173902</v>
      </c>
      <c r="C4933">
        <v>202.173913043478</v>
      </c>
      <c r="D4933">
        <v>8.4819999999999993</v>
      </c>
      <c r="E4933">
        <v>8.3819999999999997</v>
      </c>
      <c r="F4933" s="1">
        <v>42503</v>
      </c>
      <c r="G4933">
        <f t="shared" si="385"/>
        <v>0</v>
      </c>
      <c r="H4933">
        <f t="shared" si="386"/>
        <v>0</v>
      </c>
      <c r="I4933">
        <v>0</v>
      </c>
      <c r="J4933">
        <f t="shared" si="387"/>
        <v>0</v>
      </c>
      <c r="K4933">
        <f t="shared" si="388"/>
        <v>0</v>
      </c>
      <c r="L4933">
        <f t="shared" si="389"/>
        <v>0</v>
      </c>
    </row>
    <row r="4934" spans="1:12" x14ac:dyDescent="0.2">
      <c r="A4934" s="1">
        <v>42498</v>
      </c>
      <c r="B4934">
        <v>4.048</v>
      </c>
      <c r="C4934">
        <v>163.333333333333</v>
      </c>
      <c r="D4934">
        <v>2.69</v>
      </c>
      <c r="E4934">
        <v>2.54</v>
      </c>
      <c r="F4934" s="1">
        <v>42504</v>
      </c>
      <c r="G4934">
        <f t="shared" si="385"/>
        <v>0</v>
      </c>
      <c r="H4934">
        <f t="shared" si="386"/>
        <v>0</v>
      </c>
      <c r="I4934">
        <v>0</v>
      </c>
      <c r="J4934">
        <f t="shared" si="387"/>
        <v>0</v>
      </c>
      <c r="K4934">
        <f t="shared" si="388"/>
        <v>0</v>
      </c>
      <c r="L4934">
        <f t="shared" si="389"/>
        <v>0</v>
      </c>
    </row>
    <row r="4935" spans="1:12" x14ac:dyDescent="0.2">
      <c r="A4935" s="1">
        <v>42499</v>
      </c>
      <c r="B4935">
        <v>5.9155555555555503</v>
      </c>
      <c r="C4935">
        <v>240</v>
      </c>
      <c r="D4935">
        <v>0</v>
      </c>
      <c r="E4935">
        <v>0</v>
      </c>
      <c r="F4935" s="1">
        <v>42505</v>
      </c>
      <c r="G4935">
        <f t="shared" si="385"/>
        <v>0</v>
      </c>
      <c r="H4935">
        <f t="shared" si="386"/>
        <v>0</v>
      </c>
      <c r="I4935">
        <v>0</v>
      </c>
      <c r="J4935">
        <f t="shared" si="387"/>
        <v>0</v>
      </c>
      <c r="K4935">
        <f t="shared" si="388"/>
        <v>0</v>
      </c>
      <c r="L4935">
        <f t="shared" si="389"/>
        <v>0</v>
      </c>
    </row>
    <row r="4936" spans="1:12" x14ac:dyDescent="0.2">
      <c r="A4936" s="1">
        <v>42500</v>
      </c>
      <c r="B4936">
        <v>4.9469230769230697</v>
      </c>
      <c r="C4936">
        <v>186.923076923076</v>
      </c>
      <c r="D4936">
        <v>1.216</v>
      </c>
      <c r="E4936">
        <v>1.016</v>
      </c>
      <c r="F4936" s="1">
        <v>42506</v>
      </c>
      <c r="G4936">
        <f t="shared" si="385"/>
        <v>4.4930000000000003</v>
      </c>
      <c r="H4936">
        <f t="shared" si="386"/>
        <v>4.3179999999999996</v>
      </c>
      <c r="I4936">
        <v>4.3179999999999996</v>
      </c>
      <c r="J4936">
        <f t="shared" si="387"/>
        <v>0.17500000000000071</v>
      </c>
      <c r="K4936">
        <f t="shared" si="388"/>
        <v>0</v>
      </c>
      <c r="L4936">
        <f t="shared" si="389"/>
        <v>0</v>
      </c>
    </row>
    <row r="4937" spans="1:12" x14ac:dyDescent="0.2">
      <c r="A4937" s="1">
        <v>42501</v>
      </c>
      <c r="B4937">
        <v>9.0546666666666606</v>
      </c>
      <c r="C4937">
        <v>120</v>
      </c>
      <c r="D4937">
        <v>0</v>
      </c>
      <c r="E4937">
        <v>0</v>
      </c>
      <c r="F4937" s="1">
        <v>42507</v>
      </c>
      <c r="G4937">
        <f t="shared" si="385"/>
        <v>7.8949999999999996</v>
      </c>
      <c r="H4937">
        <f t="shared" si="386"/>
        <v>7.62</v>
      </c>
      <c r="I4937">
        <v>7.62</v>
      </c>
      <c r="J4937">
        <f t="shared" si="387"/>
        <v>0.27499999999999947</v>
      </c>
      <c r="K4937">
        <f t="shared" si="388"/>
        <v>0</v>
      </c>
      <c r="L4937">
        <f t="shared" si="389"/>
        <v>0</v>
      </c>
    </row>
    <row r="4938" spans="1:12" x14ac:dyDescent="0.2">
      <c r="A4938" s="1">
        <v>42502</v>
      </c>
      <c r="B4938">
        <v>8.5014285714285691</v>
      </c>
      <c r="C4938">
        <v>144.76190476190399</v>
      </c>
      <c r="D4938">
        <v>0</v>
      </c>
      <c r="E4938">
        <v>0</v>
      </c>
      <c r="F4938" s="1">
        <v>42508</v>
      </c>
      <c r="G4938">
        <f t="shared" si="385"/>
        <v>6.3209999999999997</v>
      </c>
      <c r="H4938">
        <f t="shared" si="386"/>
        <v>6.0960000000000001</v>
      </c>
      <c r="I4938">
        <v>6.0960000000000001</v>
      </c>
      <c r="J4938">
        <f t="shared" si="387"/>
        <v>0.22499999999999964</v>
      </c>
      <c r="K4938">
        <f t="shared" si="388"/>
        <v>0</v>
      </c>
      <c r="L4938">
        <f t="shared" si="389"/>
        <v>0</v>
      </c>
    </row>
    <row r="4939" spans="1:12" x14ac:dyDescent="0.2">
      <c r="A4939" s="1">
        <v>42503</v>
      </c>
      <c r="B4939">
        <v>7.2917391304347801</v>
      </c>
      <c r="C4939">
        <v>164.78260869565199</v>
      </c>
      <c r="D4939">
        <v>0</v>
      </c>
      <c r="E4939">
        <v>0</v>
      </c>
      <c r="F4939" s="1">
        <v>42509</v>
      </c>
      <c r="G4939">
        <f t="shared" si="385"/>
        <v>2.5000000000000001E-2</v>
      </c>
      <c r="H4939">
        <f t="shared" si="386"/>
        <v>0</v>
      </c>
      <c r="I4939">
        <v>0</v>
      </c>
      <c r="J4939">
        <f t="shared" si="387"/>
        <v>2.5000000000000001E-2</v>
      </c>
      <c r="K4939">
        <f t="shared" si="388"/>
        <v>0</v>
      </c>
      <c r="L4939">
        <f t="shared" si="389"/>
        <v>0</v>
      </c>
    </row>
    <row r="4940" spans="1:12" x14ac:dyDescent="0.2">
      <c r="A4940" s="1">
        <v>42504</v>
      </c>
      <c r="B4940">
        <v>6.1945833333333304</v>
      </c>
      <c r="C4940">
        <v>186.666666666666</v>
      </c>
      <c r="D4940">
        <v>0</v>
      </c>
      <c r="E4940">
        <v>0</v>
      </c>
      <c r="F4940" s="1">
        <v>42510</v>
      </c>
      <c r="G4940">
        <f t="shared" si="385"/>
        <v>0</v>
      </c>
      <c r="H4940">
        <f t="shared" si="386"/>
        <v>0</v>
      </c>
      <c r="I4940">
        <v>0</v>
      </c>
      <c r="J4940">
        <f t="shared" si="387"/>
        <v>0</v>
      </c>
      <c r="K4940">
        <f t="shared" si="388"/>
        <v>0</v>
      </c>
      <c r="L4940">
        <f t="shared" si="389"/>
        <v>0</v>
      </c>
    </row>
    <row r="4941" spans="1:12" x14ac:dyDescent="0.2">
      <c r="A4941" s="1">
        <v>42505</v>
      </c>
      <c r="B4941">
        <v>1.99705882352941</v>
      </c>
      <c r="C4941">
        <v>127.058823529411</v>
      </c>
      <c r="D4941">
        <v>0</v>
      </c>
      <c r="E4941">
        <v>0</v>
      </c>
      <c r="F4941" s="1">
        <v>42511</v>
      </c>
      <c r="G4941">
        <f t="shared" si="385"/>
        <v>0</v>
      </c>
      <c r="H4941">
        <f t="shared" si="386"/>
        <v>0</v>
      </c>
      <c r="I4941">
        <v>0</v>
      </c>
      <c r="J4941">
        <f t="shared" si="387"/>
        <v>0</v>
      </c>
      <c r="K4941">
        <f t="shared" si="388"/>
        <v>0</v>
      </c>
      <c r="L4941">
        <f t="shared" si="389"/>
        <v>0</v>
      </c>
    </row>
    <row r="4942" spans="1:12" x14ac:dyDescent="0.2">
      <c r="A4942" s="1">
        <v>42506</v>
      </c>
      <c r="B4942">
        <v>7.3738095238095198</v>
      </c>
      <c r="C4942">
        <v>163.809523809523</v>
      </c>
      <c r="D4942">
        <v>4.4930000000000003</v>
      </c>
      <c r="E4942">
        <v>4.3179999999999996</v>
      </c>
      <c r="F4942" s="1">
        <v>42512</v>
      </c>
      <c r="G4942">
        <f t="shared" si="385"/>
        <v>0</v>
      </c>
      <c r="H4942">
        <f t="shared" si="386"/>
        <v>0</v>
      </c>
      <c r="I4942">
        <v>0</v>
      </c>
      <c r="J4942">
        <f t="shared" si="387"/>
        <v>0</v>
      </c>
      <c r="K4942">
        <f t="shared" si="388"/>
        <v>0</v>
      </c>
      <c r="L4942">
        <f t="shared" si="389"/>
        <v>0</v>
      </c>
    </row>
    <row r="4943" spans="1:12" x14ac:dyDescent="0.2">
      <c r="A4943" s="1">
        <v>42507</v>
      </c>
      <c r="B4943">
        <v>8.5641176470588203</v>
      </c>
      <c r="C4943">
        <v>254.117647058823</v>
      </c>
      <c r="D4943">
        <v>7.8949999999999996</v>
      </c>
      <c r="E4943">
        <v>7.62</v>
      </c>
      <c r="F4943" s="1">
        <v>42513</v>
      </c>
      <c r="G4943">
        <f t="shared" si="385"/>
        <v>0.32900000000000001</v>
      </c>
      <c r="H4943">
        <f t="shared" si="386"/>
        <v>0.254</v>
      </c>
      <c r="I4943">
        <v>0.254</v>
      </c>
      <c r="J4943">
        <f t="shared" si="387"/>
        <v>7.5000000000000011E-2</v>
      </c>
      <c r="K4943">
        <f t="shared" si="388"/>
        <v>0</v>
      </c>
      <c r="L4943">
        <f t="shared" si="389"/>
        <v>0</v>
      </c>
    </row>
    <row r="4944" spans="1:12" x14ac:dyDescent="0.2">
      <c r="A4944" s="1">
        <v>42508</v>
      </c>
      <c r="B4944">
        <v>6.7321739130434697</v>
      </c>
      <c r="C4944">
        <v>231.304347826086</v>
      </c>
      <c r="D4944">
        <v>6.3209999999999997</v>
      </c>
      <c r="E4944">
        <v>6.0960000000000001</v>
      </c>
      <c r="F4944" s="1">
        <v>42514</v>
      </c>
      <c r="G4944">
        <f t="shared" si="385"/>
        <v>2.64</v>
      </c>
      <c r="H4944">
        <f t="shared" si="386"/>
        <v>2.54</v>
      </c>
      <c r="I4944">
        <v>2.54</v>
      </c>
      <c r="J4944">
        <f t="shared" si="387"/>
        <v>0.10000000000000009</v>
      </c>
      <c r="K4944">
        <f t="shared" si="388"/>
        <v>0</v>
      </c>
      <c r="L4944">
        <f t="shared" si="389"/>
        <v>0</v>
      </c>
    </row>
    <row r="4945" spans="1:12" x14ac:dyDescent="0.2">
      <c r="A4945" s="1">
        <v>42509</v>
      </c>
      <c r="B4945">
        <v>6.7157894736842101</v>
      </c>
      <c r="C4945">
        <v>241.052631578947</v>
      </c>
      <c r="D4945">
        <v>2.5000000000000001E-2</v>
      </c>
      <c r="E4945">
        <v>0</v>
      </c>
      <c r="F4945" s="1">
        <v>42515</v>
      </c>
      <c r="G4945">
        <f t="shared" si="385"/>
        <v>1.141</v>
      </c>
      <c r="H4945">
        <f t="shared" si="386"/>
        <v>1.016</v>
      </c>
      <c r="I4945">
        <v>1.016</v>
      </c>
      <c r="J4945">
        <f t="shared" si="387"/>
        <v>0.125</v>
      </c>
      <c r="K4945">
        <f t="shared" si="388"/>
        <v>0</v>
      </c>
      <c r="L4945">
        <f t="shared" si="389"/>
        <v>0</v>
      </c>
    </row>
    <row r="4946" spans="1:12" x14ac:dyDescent="0.2">
      <c r="A4946" s="1">
        <v>42510</v>
      </c>
      <c r="B4946">
        <v>5.21857142857142</v>
      </c>
      <c r="C4946">
        <v>87.142857142857096</v>
      </c>
      <c r="D4946">
        <v>0</v>
      </c>
      <c r="E4946">
        <v>0</v>
      </c>
      <c r="F4946" s="1">
        <v>42516</v>
      </c>
      <c r="G4946">
        <f t="shared" si="385"/>
        <v>0</v>
      </c>
      <c r="H4946">
        <f t="shared" si="386"/>
        <v>0</v>
      </c>
      <c r="I4946">
        <v>0</v>
      </c>
      <c r="J4946">
        <f t="shared" si="387"/>
        <v>0</v>
      </c>
      <c r="K4946">
        <f t="shared" si="388"/>
        <v>0</v>
      </c>
      <c r="L4946">
        <f t="shared" si="389"/>
        <v>0</v>
      </c>
    </row>
    <row r="4947" spans="1:12" x14ac:dyDescent="0.2">
      <c r="A4947" s="1">
        <v>42511</v>
      </c>
      <c r="B4947">
        <v>4.0119999999999996</v>
      </c>
      <c r="C4947">
        <v>90</v>
      </c>
      <c r="D4947">
        <v>0</v>
      </c>
      <c r="E4947">
        <v>0</v>
      </c>
      <c r="F4947" s="1">
        <v>42517</v>
      </c>
      <c r="G4947">
        <f t="shared" si="385"/>
        <v>0</v>
      </c>
      <c r="H4947">
        <f t="shared" si="386"/>
        <v>0</v>
      </c>
      <c r="I4947">
        <v>0</v>
      </c>
      <c r="J4947">
        <f t="shared" si="387"/>
        <v>0</v>
      </c>
      <c r="K4947">
        <f t="shared" si="388"/>
        <v>0</v>
      </c>
      <c r="L4947">
        <f t="shared" si="389"/>
        <v>0</v>
      </c>
    </row>
    <row r="4948" spans="1:12" x14ac:dyDescent="0.2">
      <c r="A4948" s="1">
        <v>42512</v>
      </c>
      <c r="B4948">
        <v>4.62818181818181</v>
      </c>
      <c r="C4948">
        <v>162.72727272727201</v>
      </c>
      <c r="D4948">
        <v>0</v>
      </c>
      <c r="E4948">
        <v>0</v>
      </c>
      <c r="F4948" s="1">
        <v>42518</v>
      </c>
      <c r="G4948">
        <f t="shared" si="385"/>
        <v>0.50800000000000001</v>
      </c>
      <c r="H4948">
        <f t="shared" si="386"/>
        <v>0.50800000000000001</v>
      </c>
      <c r="I4948">
        <v>0.50800000000000001</v>
      </c>
      <c r="J4948">
        <f t="shared" si="387"/>
        <v>0</v>
      </c>
      <c r="K4948">
        <f t="shared" si="388"/>
        <v>0</v>
      </c>
      <c r="L4948">
        <f t="shared" si="389"/>
        <v>0</v>
      </c>
    </row>
    <row r="4949" spans="1:12" x14ac:dyDescent="0.2">
      <c r="A4949" s="1">
        <v>42513</v>
      </c>
      <c r="B4949">
        <v>6.8213043478260804</v>
      </c>
      <c r="C4949">
        <v>157.82608695652101</v>
      </c>
      <c r="D4949">
        <v>0.32900000000000001</v>
      </c>
      <c r="E4949">
        <v>0.254</v>
      </c>
      <c r="F4949" s="1">
        <v>42519</v>
      </c>
      <c r="G4949">
        <f t="shared" si="385"/>
        <v>0.27900000000000003</v>
      </c>
      <c r="H4949">
        <f t="shared" si="386"/>
        <v>0.254</v>
      </c>
      <c r="I4949">
        <v>0.254</v>
      </c>
      <c r="J4949">
        <f t="shared" si="387"/>
        <v>2.5000000000000022E-2</v>
      </c>
      <c r="K4949">
        <f t="shared" si="388"/>
        <v>0</v>
      </c>
      <c r="L4949">
        <f t="shared" si="389"/>
        <v>0</v>
      </c>
    </row>
    <row r="4950" spans="1:12" x14ac:dyDescent="0.2">
      <c r="A4950" s="1">
        <v>42514</v>
      </c>
      <c r="B4950">
        <v>5.6808695652173897</v>
      </c>
      <c r="C4950">
        <v>222.608695652173</v>
      </c>
      <c r="D4950">
        <v>2.64</v>
      </c>
      <c r="E4950">
        <v>2.54</v>
      </c>
      <c r="F4950" s="1">
        <v>42520</v>
      </c>
      <c r="G4950">
        <f t="shared" si="385"/>
        <v>7.4409999999999998</v>
      </c>
      <c r="H4950">
        <f t="shared" si="386"/>
        <v>7.3659999999999997</v>
      </c>
      <c r="I4950">
        <v>7.3659999999999997</v>
      </c>
      <c r="J4950">
        <f t="shared" si="387"/>
        <v>7.5000000000000178E-2</v>
      </c>
      <c r="K4950">
        <f t="shared" si="388"/>
        <v>0</v>
      </c>
      <c r="L4950">
        <f t="shared" si="389"/>
        <v>0</v>
      </c>
    </row>
    <row r="4951" spans="1:12" x14ac:dyDescent="0.2">
      <c r="A4951" s="1">
        <v>42515</v>
      </c>
      <c r="B4951">
        <v>4.9629411764705802</v>
      </c>
      <c r="C4951">
        <v>163.529411764705</v>
      </c>
      <c r="D4951">
        <v>1.141</v>
      </c>
      <c r="E4951">
        <v>1.016</v>
      </c>
      <c r="F4951" s="1">
        <v>42521</v>
      </c>
      <c r="G4951">
        <f t="shared" si="385"/>
        <v>3.0190000000000001</v>
      </c>
      <c r="H4951">
        <f t="shared" si="386"/>
        <v>2.794</v>
      </c>
      <c r="I4951">
        <v>2.794</v>
      </c>
      <c r="J4951">
        <f t="shared" si="387"/>
        <v>0.22500000000000009</v>
      </c>
      <c r="K4951">
        <f t="shared" si="388"/>
        <v>0</v>
      </c>
      <c r="L4951">
        <f t="shared" si="389"/>
        <v>0</v>
      </c>
    </row>
    <row r="4952" spans="1:12" x14ac:dyDescent="0.2">
      <c r="A4952" s="1">
        <v>42516</v>
      </c>
      <c r="B4952">
        <v>3.085</v>
      </c>
      <c r="C4952">
        <v>200</v>
      </c>
      <c r="D4952">
        <v>0</v>
      </c>
      <c r="E4952">
        <v>0</v>
      </c>
      <c r="F4952" s="1">
        <v>42522</v>
      </c>
      <c r="G4952">
        <f t="shared" si="385"/>
        <v>4.593</v>
      </c>
      <c r="H4952">
        <f t="shared" si="386"/>
        <v>4.3179999999999996</v>
      </c>
      <c r="I4952">
        <v>4.3179999999999996</v>
      </c>
      <c r="J4952">
        <f t="shared" si="387"/>
        <v>0.27500000000000036</v>
      </c>
      <c r="K4952">
        <f t="shared" si="388"/>
        <v>0</v>
      </c>
      <c r="L4952">
        <f t="shared" si="389"/>
        <v>0</v>
      </c>
    </row>
    <row r="4953" spans="1:12" x14ac:dyDescent="0.2">
      <c r="A4953" s="1">
        <v>42517</v>
      </c>
      <c r="B4953">
        <v>2.57</v>
      </c>
      <c r="C4953">
        <v>90</v>
      </c>
      <c r="D4953">
        <v>0</v>
      </c>
      <c r="E4953">
        <v>0</v>
      </c>
      <c r="F4953" s="1">
        <v>42523</v>
      </c>
      <c r="G4953">
        <f t="shared" si="385"/>
        <v>1.42</v>
      </c>
      <c r="H4953">
        <f t="shared" si="386"/>
        <v>1.27</v>
      </c>
      <c r="I4953">
        <v>1.27</v>
      </c>
      <c r="J4953">
        <f t="shared" si="387"/>
        <v>0.14999999999999991</v>
      </c>
      <c r="K4953">
        <f t="shared" si="388"/>
        <v>0</v>
      </c>
      <c r="L4953">
        <f t="shared" si="389"/>
        <v>0</v>
      </c>
    </row>
    <row r="4954" spans="1:12" x14ac:dyDescent="0.2">
      <c r="A4954" s="1">
        <v>42518</v>
      </c>
      <c r="B4954">
        <v>2.27857142857142</v>
      </c>
      <c r="C4954">
        <v>204.28571428571399</v>
      </c>
      <c r="D4954">
        <v>0.50800000000000001</v>
      </c>
      <c r="E4954">
        <v>0.50800000000000001</v>
      </c>
      <c r="F4954" s="1">
        <v>42524</v>
      </c>
      <c r="G4954">
        <f t="shared" si="385"/>
        <v>2.0030000000000001</v>
      </c>
      <c r="H4954">
        <f t="shared" si="386"/>
        <v>1.778</v>
      </c>
      <c r="I4954">
        <v>1.778</v>
      </c>
      <c r="J4954">
        <f t="shared" si="387"/>
        <v>0.22500000000000009</v>
      </c>
      <c r="K4954">
        <f t="shared" si="388"/>
        <v>0</v>
      </c>
      <c r="L4954">
        <f t="shared" si="389"/>
        <v>0</v>
      </c>
    </row>
    <row r="4955" spans="1:12" x14ac:dyDescent="0.2">
      <c r="A4955" s="1">
        <v>42519</v>
      </c>
      <c r="B4955">
        <v>2.4</v>
      </c>
      <c r="C4955">
        <v>150</v>
      </c>
      <c r="D4955">
        <v>0.27900000000000003</v>
      </c>
      <c r="E4955">
        <v>0.254</v>
      </c>
      <c r="F4955" s="1">
        <v>42525</v>
      </c>
      <c r="G4955">
        <f t="shared" si="385"/>
        <v>23.951000000000001</v>
      </c>
      <c r="H4955">
        <f t="shared" si="386"/>
        <v>23.876000000000001</v>
      </c>
      <c r="I4955">
        <v>23.876000000000001</v>
      </c>
      <c r="J4955">
        <f t="shared" si="387"/>
        <v>7.4999999999999289E-2</v>
      </c>
      <c r="K4955">
        <f t="shared" si="388"/>
        <v>0</v>
      </c>
      <c r="L4955">
        <f t="shared" si="389"/>
        <v>0</v>
      </c>
    </row>
    <row r="4956" spans="1:12" x14ac:dyDescent="0.2">
      <c r="A4956" s="1">
        <v>42520</v>
      </c>
      <c r="B4956">
        <v>1.7763636363636299</v>
      </c>
      <c r="C4956">
        <v>174.54545454545399</v>
      </c>
      <c r="D4956">
        <v>7.4409999999999998</v>
      </c>
      <c r="E4956">
        <v>7.3659999999999997</v>
      </c>
      <c r="F4956" s="1">
        <v>42526</v>
      </c>
      <c r="G4956">
        <f t="shared" si="385"/>
        <v>4.6719999999999997</v>
      </c>
      <c r="H4956">
        <f t="shared" si="386"/>
        <v>4.5720000000000001</v>
      </c>
      <c r="I4956">
        <v>4.5720000000000001</v>
      </c>
      <c r="J4956">
        <f t="shared" si="387"/>
        <v>9.9999999999999645E-2</v>
      </c>
      <c r="K4956">
        <f t="shared" si="388"/>
        <v>0</v>
      </c>
      <c r="L4956">
        <f t="shared" si="389"/>
        <v>0</v>
      </c>
    </row>
    <row r="4957" spans="1:12" x14ac:dyDescent="0.2">
      <c r="A4957" s="1">
        <v>42521</v>
      </c>
      <c r="B4957">
        <v>1.9275</v>
      </c>
      <c r="C4957">
        <v>267.5</v>
      </c>
      <c r="D4957">
        <v>3.0190000000000001</v>
      </c>
      <c r="E4957">
        <v>2.794</v>
      </c>
      <c r="F4957" s="1">
        <v>42527</v>
      </c>
      <c r="G4957">
        <f t="shared" si="385"/>
        <v>8.532</v>
      </c>
      <c r="H4957">
        <f t="shared" si="386"/>
        <v>8.3819999999999997</v>
      </c>
      <c r="I4957">
        <v>8.3819999999999997</v>
      </c>
      <c r="J4957">
        <f t="shared" si="387"/>
        <v>0.15000000000000036</v>
      </c>
      <c r="K4957">
        <f t="shared" si="388"/>
        <v>0</v>
      </c>
      <c r="L4957">
        <f t="shared" si="389"/>
        <v>0</v>
      </c>
    </row>
    <row r="4958" spans="1:12" x14ac:dyDescent="0.2">
      <c r="A4958" s="1">
        <v>42522</v>
      </c>
      <c r="B4958">
        <v>0</v>
      </c>
      <c r="C4958">
        <v>0</v>
      </c>
      <c r="D4958">
        <v>4.593</v>
      </c>
      <c r="E4958">
        <v>4.3179999999999996</v>
      </c>
      <c r="F4958" s="1">
        <v>42528</v>
      </c>
      <c r="G4958">
        <f t="shared" si="385"/>
        <v>2.1070000000000002</v>
      </c>
      <c r="H4958">
        <f t="shared" si="386"/>
        <v>2.032</v>
      </c>
      <c r="I4958">
        <v>2.032</v>
      </c>
      <c r="J4958">
        <f t="shared" si="387"/>
        <v>7.5000000000000178E-2</v>
      </c>
      <c r="K4958">
        <f t="shared" si="388"/>
        <v>0</v>
      </c>
      <c r="L4958">
        <f t="shared" si="389"/>
        <v>0</v>
      </c>
    </row>
    <row r="4959" spans="1:12" x14ac:dyDescent="0.2">
      <c r="A4959" s="1">
        <v>42523</v>
      </c>
      <c r="B4959">
        <v>3.2263636363636299</v>
      </c>
      <c r="C4959">
        <v>251.81818181818099</v>
      </c>
      <c r="D4959">
        <v>1.42</v>
      </c>
      <c r="E4959">
        <v>1.27</v>
      </c>
      <c r="F4959" s="1">
        <v>42529</v>
      </c>
      <c r="G4959">
        <f t="shared" si="385"/>
        <v>0</v>
      </c>
      <c r="H4959">
        <f t="shared" si="386"/>
        <v>0</v>
      </c>
      <c r="I4959">
        <v>0</v>
      </c>
      <c r="J4959">
        <f t="shared" si="387"/>
        <v>0</v>
      </c>
      <c r="K4959">
        <f t="shared" si="388"/>
        <v>0</v>
      </c>
      <c r="L4959">
        <f t="shared" si="389"/>
        <v>0</v>
      </c>
    </row>
    <row r="4960" spans="1:12" x14ac:dyDescent="0.2">
      <c r="A4960" s="1">
        <v>42524</v>
      </c>
      <c r="B4960">
        <v>4.7666666666666604</v>
      </c>
      <c r="C4960">
        <v>187.333333333333</v>
      </c>
      <c r="D4960">
        <v>2.0030000000000001</v>
      </c>
      <c r="E4960">
        <v>1.778</v>
      </c>
      <c r="F4960" s="1">
        <v>42530</v>
      </c>
      <c r="G4960">
        <f t="shared" si="385"/>
        <v>0</v>
      </c>
      <c r="H4960">
        <f t="shared" si="386"/>
        <v>0</v>
      </c>
      <c r="I4960">
        <v>0</v>
      </c>
      <c r="J4960">
        <f t="shared" si="387"/>
        <v>0</v>
      </c>
      <c r="K4960">
        <f t="shared" si="388"/>
        <v>0</v>
      </c>
      <c r="L4960">
        <f t="shared" si="389"/>
        <v>0</v>
      </c>
    </row>
    <row r="4961" spans="1:12" x14ac:dyDescent="0.2">
      <c r="A4961" s="1">
        <v>42525</v>
      </c>
      <c r="B4961">
        <v>0</v>
      </c>
      <c r="C4961">
        <v>0</v>
      </c>
      <c r="D4961">
        <v>23.951000000000001</v>
      </c>
      <c r="E4961">
        <v>23.876000000000001</v>
      </c>
      <c r="F4961" s="1">
        <v>42531</v>
      </c>
      <c r="G4961">
        <f t="shared" si="385"/>
        <v>0</v>
      </c>
      <c r="H4961">
        <f t="shared" si="386"/>
        <v>0</v>
      </c>
      <c r="I4961">
        <v>0</v>
      </c>
      <c r="J4961">
        <f t="shared" si="387"/>
        <v>0</v>
      </c>
      <c r="K4961">
        <f t="shared" si="388"/>
        <v>0</v>
      </c>
      <c r="L4961">
        <f t="shared" si="389"/>
        <v>0</v>
      </c>
    </row>
    <row r="4962" spans="1:12" x14ac:dyDescent="0.2">
      <c r="A4962" s="1">
        <v>42526</v>
      </c>
      <c r="B4962">
        <v>4.20166666666666</v>
      </c>
      <c r="C4962">
        <v>116.666666666666</v>
      </c>
      <c r="D4962">
        <v>4.6719999999999997</v>
      </c>
      <c r="E4962">
        <v>4.5720000000000001</v>
      </c>
      <c r="F4962" s="1">
        <v>42532</v>
      </c>
      <c r="G4962">
        <f t="shared" si="385"/>
        <v>0.05</v>
      </c>
      <c r="H4962">
        <f t="shared" si="386"/>
        <v>0</v>
      </c>
      <c r="I4962">
        <v>0</v>
      </c>
      <c r="J4962">
        <f t="shared" si="387"/>
        <v>0.05</v>
      </c>
      <c r="K4962">
        <f t="shared" si="388"/>
        <v>0</v>
      </c>
      <c r="L4962">
        <f t="shared" si="389"/>
        <v>0</v>
      </c>
    </row>
    <row r="4963" spans="1:12" x14ac:dyDescent="0.2">
      <c r="A4963" s="1">
        <v>42527</v>
      </c>
      <c r="B4963">
        <v>2.8594444444444398</v>
      </c>
      <c r="C4963">
        <v>107.222222222222</v>
      </c>
      <c r="D4963">
        <v>8.532</v>
      </c>
      <c r="E4963">
        <v>8.3819999999999997</v>
      </c>
      <c r="F4963" s="1">
        <v>42533</v>
      </c>
      <c r="G4963">
        <f t="shared" si="385"/>
        <v>3.96</v>
      </c>
      <c r="H4963">
        <f t="shared" si="386"/>
        <v>3.81</v>
      </c>
      <c r="I4963">
        <v>3.81</v>
      </c>
      <c r="J4963">
        <f t="shared" si="387"/>
        <v>0.14999999999999991</v>
      </c>
      <c r="K4963">
        <f t="shared" si="388"/>
        <v>0</v>
      </c>
      <c r="L4963">
        <f t="shared" si="389"/>
        <v>0</v>
      </c>
    </row>
    <row r="4964" spans="1:12" x14ac:dyDescent="0.2">
      <c r="A4964" s="1">
        <v>42528</v>
      </c>
      <c r="B4964">
        <v>3.23</v>
      </c>
      <c r="C4964">
        <v>208.333333333333</v>
      </c>
      <c r="D4964">
        <v>2.1070000000000002</v>
      </c>
      <c r="E4964">
        <v>2.032</v>
      </c>
      <c r="F4964" s="1">
        <v>42534</v>
      </c>
      <c r="G4964">
        <f t="shared" si="385"/>
        <v>8.7609999999999992</v>
      </c>
      <c r="H4964">
        <f t="shared" si="386"/>
        <v>8.6359999999999992</v>
      </c>
      <c r="I4964">
        <v>8.6359999999999992</v>
      </c>
      <c r="J4964">
        <f t="shared" si="387"/>
        <v>0.125</v>
      </c>
      <c r="K4964">
        <f t="shared" si="388"/>
        <v>0</v>
      </c>
      <c r="L4964">
        <f t="shared" si="389"/>
        <v>0</v>
      </c>
    </row>
    <row r="4965" spans="1:12" x14ac:dyDescent="0.2">
      <c r="A4965" s="1">
        <v>42529</v>
      </c>
      <c r="B4965">
        <v>2.7530000000000001</v>
      </c>
      <c r="C4965">
        <v>248.5</v>
      </c>
      <c r="D4965">
        <v>0</v>
      </c>
      <c r="E4965">
        <v>0</v>
      </c>
      <c r="F4965" s="1">
        <v>42535</v>
      </c>
      <c r="G4965">
        <f t="shared" si="385"/>
        <v>0</v>
      </c>
      <c r="H4965">
        <f t="shared" si="386"/>
        <v>0</v>
      </c>
      <c r="I4965">
        <v>0</v>
      </c>
      <c r="J4965">
        <f t="shared" si="387"/>
        <v>0</v>
      </c>
      <c r="K4965">
        <f t="shared" si="388"/>
        <v>0</v>
      </c>
      <c r="L4965">
        <f t="shared" si="389"/>
        <v>0</v>
      </c>
    </row>
    <row r="4966" spans="1:12" x14ac:dyDescent="0.2">
      <c r="A4966" s="1">
        <v>42530</v>
      </c>
      <c r="B4966">
        <v>3.8079999999999998</v>
      </c>
      <c r="C4966">
        <v>90</v>
      </c>
      <c r="D4966">
        <v>0</v>
      </c>
      <c r="E4966">
        <v>0</v>
      </c>
      <c r="F4966" s="1">
        <v>42536</v>
      </c>
      <c r="G4966">
        <f t="shared" si="385"/>
        <v>0</v>
      </c>
      <c r="H4966">
        <f t="shared" si="386"/>
        <v>0</v>
      </c>
      <c r="I4966">
        <v>0</v>
      </c>
      <c r="J4966">
        <f t="shared" si="387"/>
        <v>0</v>
      </c>
      <c r="K4966">
        <f t="shared" si="388"/>
        <v>0</v>
      </c>
      <c r="L4966">
        <f t="shared" si="389"/>
        <v>0</v>
      </c>
    </row>
    <row r="4967" spans="1:12" x14ac:dyDescent="0.2">
      <c r="A4967" s="1">
        <v>42531</v>
      </c>
      <c r="B4967">
        <v>2.83</v>
      </c>
      <c r="C4967">
        <v>40</v>
      </c>
      <c r="D4967">
        <v>0</v>
      </c>
      <c r="E4967">
        <v>0</v>
      </c>
      <c r="F4967" s="1">
        <v>42537</v>
      </c>
      <c r="G4967">
        <f t="shared" si="385"/>
        <v>0</v>
      </c>
      <c r="H4967">
        <f t="shared" si="386"/>
        <v>0</v>
      </c>
      <c r="I4967">
        <v>0</v>
      </c>
      <c r="J4967">
        <f t="shared" si="387"/>
        <v>0</v>
      </c>
      <c r="K4967">
        <f t="shared" si="388"/>
        <v>0</v>
      </c>
      <c r="L4967">
        <f t="shared" si="389"/>
        <v>0</v>
      </c>
    </row>
    <row r="4968" spans="1:12" x14ac:dyDescent="0.2">
      <c r="A4968" s="1">
        <v>42532</v>
      </c>
      <c r="B4968">
        <v>2.23</v>
      </c>
      <c r="C4968">
        <v>196.666666666666</v>
      </c>
      <c r="D4968">
        <v>0.05</v>
      </c>
      <c r="E4968">
        <v>0</v>
      </c>
      <c r="F4968" s="1">
        <v>42538</v>
      </c>
      <c r="G4968">
        <f t="shared" si="385"/>
        <v>0</v>
      </c>
      <c r="H4968">
        <f t="shared" si="386"/>
        <v>0</v>
      </c>
      <c r="I4968">
        <v>0</v>
      </c>
      <c r="J4968">
        <f t="shared" si="387"/>
        <v>0</v>
      </c>
      <c r="K4968">
        <f t="shared" si="388"/>
        <v>0</v>
      </c>
      <c r="L4968">
        <f t="shared" si="389"/>
        <v>0</v>
      </c>
    </row>
    <row r="4969" spans="1:12" x14ac:dyDescent="0.2">
      <c r="A4969" s="1">
        <v>42533</v>
      </c>
      <c r="B4969">
        <v>3.7962500000000001</v>
      </c>
      <c r="C4969">
        <v>115</v>
      </c>
      <c r="D4969">
        <v>3.96</v>
      </c>
      <c r="E4969">
        <v>3.81</v>
      </c>
      <c r="F4969" s="1">
        <v>42539</v>
      </c>
      <c r="G4969">
        <f t="shared" si="385"/>
        <v>0</v>
      </c>
      <c r="H4969">
        <f t="shared" si="386"/>
        <v>0</v>
      </c>
      <c r="I4969">
        <v>0</v>
      </c>
      <c r="J4969">
        <f t="shared" si="387"/>
        <v>0</v>
      </c>
      <c r="K4969">
        <f t="shared" si="388"/>
        <v>0</v>
      </c>
      <c r="L4969">
        <f t="shared" si="389"/>
        <v>0</v>
      </c>
    </row>
    <row r="4970" spans="1:12" x14ac:dyDescent="0.2">
      <c r="A4970" s="1">
        <v>42534</v>
      </c>
      <c r="B4970">
        <v>2.5133333333333301</v>
      </c>
      <c r="C4970">
        <v>66.6666666666666</v>
      </c>
      <c r="D4970">
        <v>8.7609999999999992</v>
      </c>
      <c r="E4970">
        <v>8.6359999999999992</v>
      </c>
      <c r="F4970" s="1">
        <v>42540</v>
      </c>
      <c r="G4970">
        <f t="shared" si="385"/>
        <v>0</v>
      </c>
      <c r="H4970">
        <f t="shared" si="386"/>
        <v>0</v>
      </c>
      <c r="I4970">
        <v>0</v>
      </c>
      <c r="J4970">
        <f t="shared" si="387"/>
        <v>0</v>
      </c>
      <c r="K4970">
        <f t="shared" si="388"/>
        <v>0</v>
      </c>
      <c r="L4970">
        <f t="shared" si="389"/>
        <v>0</v>
      </c>
    </row>
    <row r="4971" spans="1:12" x14ac:dyDescent="0.2">
      <c r="A4971" s="1">
        <v>42535</v>
      </c>
      <c r="B4971">
        <v>2.3149999999999999</v>
      </c>
      <c r="C4971">
        <v>230</v>
      </c>
      <c r="D4971">
        <v>0</v>
      </c>
      <c r="E4971">
        <v>0</v>
      </c>
      <c r="F4971" s="1">
        <v>42541</v>
      </c>
      <c r="G4971">
        <f t="shared" si="385"/>
        <v>4.4429999999999996</v>
      </c>
      <c r="H4971">
        <f t="shared" si="386"/>
        <v>4.3179999999999996</v>
      </c>
      <c r="I4971">
        <v>4.3179999999999996</v>
      </c>
      <c r="J4971">
        <f t="shared" si="387"/>
        <v>0.125</v>
      </c>
      <c r="K4971">
        <f t="shared" si="388"/>
        <v>0</v>
      </c>
      <c r="L4971">
        <f t="shared" si="389"/>
        <v>0</v>
      </c>
    </row>
    <row r="4972" spans="1:12" x14ac:dyDescent="0.2">
      <c r="A4972" s="1">
        <v>42536</v>
      </c>
      <c r="B4972">
        <v>5.8227272727272696</v>
      </c>
      <c r="C4972">
        <v>221.81818181818099</v>
      </c>
      <c r="D4972">
        <v>0</v>
      </c>
      <c r="E4972">
        <v>0</v>
      </c>
      <c r="F4972" s="1">
        <v>42542</v>
      </c>
      <c r="G4972">
        <f t="shared" si="385"/>
        <v>3.3769999999999998</v>
      </c>
      <c r="H4972">
        <f t="shared" si="386"/>
        <v>3.302</v>
      </c>
      <c r="I4972">
        <v>3.302</v>
      </c>
      <c r="J4972">
        <f t="shared" si="387"/>
        <v>7.4999999999999734E-2</v>
      </c>
      <c r="K4972">
        <f t="shared" si="388"/>
        <v>0</v>
      </c>
      <c r="L4972">
        <f t="shared" si="389"/>
        <v>0</v>
      </c>
    </row>
    <row r="4973" spans="1:12" x14ac:dyDescent="0.2">
      <c r="A4973" s="1">
        <v>42537</v>
      </c>
      <c r="B4973">
        <v>8.3042857142857098</v>
      </c>
      <c r="C4973">
        <v>275.71428571428498</v>
      </c>
      <c r="D4973">
        <v>0</v>
      </c>
      <c r="E4973">
        <v>0</v>
      </c>
      <c r="F4973" s="1">
        <v>42543</v>
      </c>
      <c r="G4973">
        <f t="shared" si="385"/>
        <v>0</v>
      </c>
      <c r="H4973">
        <f t="shared" si="386"/>
        <v>0</v>
      </c>
      <c r="I4973">
        <v>0</v>
      </c>
      <c r="J4973">
        <f t="shared" si="387"/>
        <v>0</v>
      </c>
      <c r="K4973">
        <f t="shared" si="388"/>
        <v>0</v>
      </c>
      <c r="L4973">
        <f t="shared" si="389"/>
        <v>0</v>
      </c>
    </row>
    <row r="4974" spans="1:12" x14ac:dyDescent="0.2">
      <c r="A4974" s="1">
        <v>42538</v>
      </c>
      <c r="B4974">
        <v>10.8771428571428</v>
      </c>
      <c r="C4974">
        <v>136.42857142857099</v>
      </c>
      <c r="D4974">
        <v>0</v>
      </c>
      <c r="E4974">
        <v>0</v>
      </c>
      <c r="F4974" s="1">
        <v>42544</v>
      </c>
      <c r="G4974">
        <f t="shared" si="385"/>
        <v>0</v>
      </c>
      <c r="H4974">
        <f t="shared" si="386"/>
        <v>0</v>
      </c>
      <c r="I4974">
        <v>0</v>
      </c>
      <c r="J4974">
        <f t="shared" si="387"/>
        <v>0</v>
      </c>
      <c r="K4974">
        <f t="shared" si="388"/>
        <v>0</v>
      </c>
      <c r="L4974">
        <f t="shared" si="389"/>
        <v>0</v>
      </c>
    </row>
    <row r="4975" spans="1:12" x14ac:dyDescent="0.2">
      <c r="A4975" s="1">
        <v>42539</v>
      </c>
      <c r="B4975">
        <v>6.7733333333333299</v>
      </c>
      <c r="C4975">
        <v>240</v>
      </c>
      <c r="D4975">
        <v>0</v>
      </c>
      <c r="E4975">
        <v>0</v>
      </c>
      <c r="F4975" s="1">
        <v>42545</v>
      </c>
      <c r="G4975">
        <f t="shared" si="385"/>
        <v>0</v>
      </c>
      <c r="H4975">
        <f t="shared" si="386"/>
        <v>0</v>
      </c>
      <c r="I4975">
        <v>0</v>
      </c>
      <c r="J4975">
        <f t="shared" si="387"/>
        <v>0</v>
      </c>
      <c r="K4975">
        <f t="shared" si="388"/>
        <v>0</v>
      </c>
      <c r="L4975">
        <f t="shared" si="389"/>
        <v>0</v>
      </c>
    </row>
    <row r="4976" spans="1:12" x14ac:dyDescent="0.2">
      <c r="A4976" s="1">
        <v>42540</v>
      </c>
      <c r="B4976">
        <v>0</v>
      </c>
      <c r="C4976">
        <v>0</v>
      </c>
      <c r="D4976">
        <v>0</v>
      </c>
      <c r="E4976">
        <v>0</v>
      </c>
      <c r="F4976" s="1">
        <v>42546</v>
      </c>
      <c r="G4976">
        <f t="shared" si="385"/>
        <v>6.9829999999999997</v>
      </c>
      <c r="H4976">
        <f t="shared" si="386"/>
        <v>6.8579999999999997</v>
      </c>
      <c r="I4976">
        <v>6.8579999999999997</v>
      </c>
      <c r="J4976">
        <f t="shared" si="387"/>
        <v>0.125</v>
      </c>
      <c r="K4976">
        <f t="shared" si="388"/>
        <v>0</v>
      </c>
      <c r="L4976">
        <f t="shared" si="389"/>
        <v>0</v>
      </c>
    </row>
    <row r="4977" spans="1:12" x14ac:dyDescent="0.2">
      <c r="A4977" s="1">
        <v>42541</v>
      </c>
      <c r="B4977">
        <v>1.8180000000000001</v>
      </c>
      <c r="C4977">
        <v>144.666666666666</v>
      </c>
      <c r="D4977">
        <v>4.4429999999999996</v>
      </c>
      <c r="E4977">
        <v>4.3179999999999996</v>
      </c>
      <c r="F4977" s="1">
        <v>42547</v>
      </c>
      <c r="G4977">
        <f t="shared" si="385"/>
        <v>1.2410000000000001</v>
      </c>
      <c r="H4977">
        <f t="shared" si="386"/>
        <v>1.016</v>
      </c>
      <c r="I4977">
        <v>1.016</v>
      </c>
      <c r="J4977">
        <f t="shared" si="387"/>
        <v>0.22500000000000009</v>
      </c>
      <c r="K4977">
        <f t="shared" si="388"/>
        <v>0</v>
      </c>
      <c r="L4977">
        <f t="shared" si="389"/>
        <v>0</v>
      </c>
    </row>
    <row r="4978" spans="1:12" x14ac:dyDescent="0.2">
      <c r="A4978" s="1">
        <v>42542</v>
      </c>
      <c r="B4978">
        <v>2.9242105263157798</v>
      </c>
      <c r="C4978">
        <v>206.31578947368399</v>
      </c>
      <c r="D4978">
        <v>3.3769999999999998</v>
      </c>
      <c r="E4978">
        <v>3.302</v>
      </c>
      <c r="F4978" s="1">
        <v>42548</v>
      </c>
      <c r="G4978">
        <f t="shared" si="385"/>
        <v>0.53300000000000003</v>
      </c>
      <c r="H4978">
        <f t="shared" si="386"/>
        <v>0.50800000000000001</v>
      </c>
      <c r="I4978">
        <v>0.50800000000000001</v>
      </c>
      <c r="J4978">
        <f t="shared" si="387"/>
        <v>2.5000000000000022E-2</v>
      </c>
      <c r="K4978">
        <f t="shared" si="388"/>
        <v>0</v>
      </c>
      <c r="L4978">
        <f t="shared" si="389"/>
        <v>0</v>
      </c>
    </row>
    <row r="4979" spans="1:12" x14ac:dyDescent="0.2">
      <c r="A4979" s="1">
        <v>42543</v>
      </c>
      <c r="B4979">
        <v>1.4419999999999999</v>
      </c>
      <c r="C4979">
        <v>148</v>
      </c>
      <c r="D4979">
        <v>0</v>
      </c>
      <c r="E4979">
        <v>0</v>
      </c>
      <c r="F4979" s="1">
        <v>42549</v>
      </c>
      <c r="G4979">
        <f t="shared" si="385"/>
        <v>0</v>
      </c>
      <c r="H4979">
        <f t="shared" si="386"/>
        <v>0</v>
      </c>
      <c r="I4979">
        <v>0</v>
      </c>
      <c r="J4979">
        <f t="shared" si="387"/>
        <v>0</v>
      </c>
      <c r="K4979">
        <f t="shared" si="388"/>
        <v>0</v>
      </c>
      <c r="L4979">
        <f t="shared" si="389"/>
        <v>0</v>
      </c>
    </row>
    <row r="4980" spans="1:12" x14ac:dyDescent="0.2">
      <c r="A4980" s="1">
        <v>42544</v>
      </c>
      <c r="B4980">
        <v>1.748</v>
      </c>
      <c r="C4980">
        <v>168</v>
      </c>
      <c r="D4980">
        <v>0</v>
      </c>
      <c r="E4980">
        <v>0</v>
      </c>
      <c r="F4980" s="1">
        <v>42550</v>
      </c>
      <c r="G4980">
        <f t="shared" si="385"/>
        <v>0.30399999999999999</v>
      </c>
      <c r="H4980">
        <f t="shared" si="386"/>
        <v>0.254</v>
      </c>
      <c r="I4980">
        <v>0.254</v>
      </c>
      <c r="J4980">
        <f t="shared" si="387"/>
        <v>4.9999999999999989E-2</v>
      </c>
      <c r="K4980">
        <f t="shared" si="388"/>
        <v>0</v>
      </c>
      <c r="L4980">
        <f t="shared" si="389"/>
        <v>0</v>
      </c>
    </row>
    <row r="4981" spans="1:12" x14ac:dyDescent="0.2">
      <c r="A4981" s="1">
        <v>42545</v>
      </c>
      <c r="B4981">
        <v>2.573</v>
      </c>
      <c r="C4981">
        <v>184</v>
      </c>
      <c r="D4981">
        <v>0</v>
      </c>
      <c r="E4981">
        <v>0</v>
      </c>
      <c r="F4981" s="1">
        <v>42551</v>
      </c>
      <c r="G4981">
        <f t="shared" si="385"/>
        <v>4.1139999999999999</v>
      </c>
      <c r="H4981">
        <f t="shared" si="386"/>
        <v>4.0640000000000001</v>
      </c>
      <c r="I4981">
        <v>4.0640000000000001</v>
      </c>
      <c r="J4981">
        <f t="shared" si="387"/>
        <v>4.9999999999999822E-2</v>
      </c>
      <c r="K4981">
        <f t="shared" si="388"/>
        <v>0</v>
      </c>
      <c r="L4981">
        <f t="shared" si="389"/>
        <v>0</v>
      </c>
    </row>
    <row r="4982" spans="1:12" x14ac:dyDescent="0.2">
      <c r="A4982" s="1">
        <v>42546</v>
      </c>
      <c r="B4982">
        <v>5.2299999999999898</v>
      </c>
      <c r="C4982">
        <v>206.666666666666</v>
      </c>
      <c r="D4982">
        <v>6.9829999999999997</v>
      </c>
      <c r="E4982">
        <v>6.8579999999999997</v>
      </c>
      <c r="F4982" s="1">
        <v>42552</v>
      </c>
      <c r="G4982">
        <f t="shared" si="385"/>
        <v>4.6970000000000001</v>
      </c>
      <c r="H4982">
        <f t="shared" si="386"/>
        <v>4.5720000000000001</v>
      </c>
      <c r="I4982">
        <v>4.5720000000000001</v>
      </c>
      <c r="J4982">
        <f t="shared" si="387"/>
        <v>0.125</v>
      </c>
      <c r="K4982">
        <f t="shared" si="388"/>
        <v>0</v>
      </c>
      <c r="L4982">
        <f t="shared" si="389"/>
        <v>0</v>
      </c>
    </row>
    <row r="4983" spans="1:12" x14ac:dyDescent="0.2">
      <c r="A4983" s="1">
        <v>42547</v>
      </c>
      <c r="B4983">
        <v>3.3576470588235199</v>
      </c>
      <c r="C4983">
        <v>164.70588235294099</v>
      </c>
      <c r="D4983">
        <v>1.2410000000000001</v>
      </c>
      <c r="E4983">
        <v>1.016</v>
      </c>
      <c r="F4983" s="1">
        <v>42553</v>
      </c>
      <c r="G4983">
        <f t="shared" si="385"/>
        <v>14.831999999999899</v>
      </c>
      <c r="H4983">
        <f t="shared" si="386"/>
        <v>14.478</v>
      </c>
      <c r="I4983">
        <v>14.731999999999999</v>
      </c>
      <c r="J4983">
        <f t="shared" si="387"/>
        <v>9.9999999999900169E-2</v>
      </c>
      <c r="K4983">
        <f t="shared" si="388"/>
        <v>-0.25399999999999956</v>
      </c>
      <c r="L4983">
        <f t="shared" si="389"/>
        <v>0</v>
      </c>
    </row>
    <row r="4984" spans="1:12" x14ac:dyDescent="0.2">
      <c r="A4984" s="1">
        <v>42548</v>
      </c>
      <c r="B4984">
        <v>5.0769565217391301</v>
      </c>
      <c r="C4984">
        <v>177.82608695652101</v>
      </c>
      <c r="D4984">
        <v>0.53300000000000003</v>
      </c>
      <c r="E4984">
        <v>0.50800000000000001</v>
      </c>
      <c r="F4984" s="1">
        <v>42554</v>
      </c>
      <c r="G4984">
        <f t="shared" si="385"/>
        <v>0.254</v>
      </c>
      <c r="H4984">
        <f t="shared" si="386"/>
        <v>0.254</v>
      </c>
      <c r="I4984">
        <v>0.254</v>
      </c>
      <c r="J4984">
        <f t="shared" si="387"/>
        <v>0</v>
      </c>
      <c r="K4984">
        <f t="shared" si="388"/>
        <v>0</v>
      </c>
      <c r="L4984">
        <f t="shared" si="389"/>
        <v>0</v>
      </c>
    </row>
    <row r="4985" spans="1:12" x14ac:dyDescent="0.2">
      <c r="A4985" s="1">
        <v>42549</v>
      </c>
      <c r="B4985">
        <v>4.4471428571428504</v>
      </c>
      <c r="C4985">
        <v>229.28571428571399</v>
      </c>
      <c r="D4985">
        <v>0</v>
      </c>
      <c r="E4985">
        <v>0</v>
      </c>
      <c r="F4985" s="1">
        <v>42555</v>
      </c>
      <c r="G4985">
        <f t="shared" si="385"/>
        <v>7.4999999999999997E-2</v>
      </c>
      <c r="H4985">
        <f t="shared" si="386"/>
        <v>0</v>
      </c>
      <c r="I4985">
        <v>0</v>
      </c>
      <c r="J4985">
        <f t="shared" si="387"/>
        <v>7.4999999999999997E-2</v>
      </c>
      <c r="K4985">
        <f t="shared" si="388"/>
        <v>0</v>
      </c>
      <c r="L4985">
        <f t="shared" si="389"/>
        <v>0</v>
      </c>
    </row>
    <row r="4986" spans="1:12" x14ac:dyDescent="0.2">
      <c r="A4986" s="1">
        <v>42550</v>
      </c>
      <c r="B4986">
        <v>2.3149999999999999</v>
      </c>
      <c r="C4986">
        <v>153.75</v>
      </c>
      <c r="D4986">
        <v>0.30399999999999999</v>
      </c>
      <c r="E4986">
        <v>0.254</v>
      </c>
      <c r="F4986" s="1">
        <v>42556</v>
      </c>
      <c r="G4986">
        <f t="shared" si="385"/>
        <v>0.05</v>
      </c>
      <c r="H4986">
        <f t="shared" si="386"/>
        <v>0</v>
      </c>
      <c r="I4986">
        <v>0</v>
      </c>
      <c r="J4986">
        <f t="shared" si="387"/>
        <v>0.05</v>
      </c>
      <c r="K4986">
        <f t="shared" si="388"/>
        <v>0</v>
      </c>
      <c r="L4986">
        <f t="shared" si="389"/>
        <v>0</v>
      </c>
    </row>
    <row r="4987" spans="1:12" x14ac:dyDescent="0.2">
      <c r="A4987" s="1">
        <v>42551</v>
      </c>
      <c r="B4987">
        <v>3.2939999999999898</v>
      </c>
      <c r="C4987">
        <v>66</v>
      </c>
      <c r="D4987">
        <v>4.1139999999999999</v>
      </c>
      <c r="E4987">
        <v>4.0640000000000001</v>
      </c>
      <c r="F4987" s="1">
        <v>42557</v>
      </c>
      <c r="G4987">
        <f t="shared" si="385"/>
        <v>0</v>
      </c>
      <c r="H4987">
        <f t="shared" si="386"/>
        <v>0</v>
      </c>
      <c r="I4987">
        <v>0</v>
      </c>
      <c r="J4987">
        <f t="shared" si="387"/>
        <v>0</v>
      </c>
      <c r="K4987">
        <f t="shared" si="388"/>
        <v>0</v>
      </c>
      <c r="L4987">
        <f t="shared" si="389"/>
        <v>0</v>
      </c>
    </row>
    <row r="4988" spans="1:12" x14ac:dyDescent="0.2">
      <c r="A4988" s="1">
        <v>42552</v>
      </c>
      <c r="B4988">
        <v>5.7619999999999996</v>
      </c>
      <c r="C4988">
        <v>144</v>
      </c>
      <c r="D4988">
        <v>4.6970000000000001</v>
      </c>
      <c r="E4988">
        <v>4.5720000000000001</v>
      </c>
      <c r="F4988" s="1">
        <v>42558</v>
      </c>
      <c r="G4988">
        <f t="shared" si="385"/>
        <v>2.5000000000000001E-2</v>
      </c>
      <c r="H4988">
        <f t="shared" si="386"/>
        <v>0</v>
      </c>
      <c r="I4988">
        <v>0</v>
      </c>
      <c r="J4988">
        <f t="shared" si="387"/>
        <v>2.5000000000000001E-2</v>
      </c>
      <c r="K4988">
        <f t="shared" si="388"/>
        <v>0</v>
      </c>
      <c r="L4988">
        <f t="shared" si="389"/>
        <v>0</v>
      </c>
    </row>
    <row r="4989" spans="1:12" x14ac:dyDescent="0.2">
      <c r="A4989" s="1">
        <v>42553</v>
      </c>
      <c r="B4989">
        <v>7.7690000000000001</v>
      </c>
      <c r="C4989">
        <v>134</v>
      </c>
      <c r="D4989">
        <v>14.831999999999899</v>
      </c>
      <c r="E4989">
        <v>14.478</v>
      </c>
      <c r="F4989" s="1">
        <v>42559</v>
      </c>
      <c r="G4989">
        <f t="shared" si="385"/>
        <v>0</v>
      </c>
      <c r="H4989">
        <f t="shared" si="386"/>
        <v>0</v>
      </c>
      <c r="I4989">
        <v>0</v>
      </c>
      <c r="J4989">
        <f t="shared" si="387"/>
        <v>0</v>
      </c>
      <c r="K4989">
        <f t="shared" si="388"/>
        <v>0</v>
      </c>
      <c r="L4989">
        <f t="shared" si="389"/>
        <v>0</v>
      </c>
    </row>
    <row r="4990" spans="1:12" x14ac:dyDescent="0.2">
      <c r="A4990" s="1">
        <v>42554</v>
      </c>
      <c r="B4990">
        <v>8.4423529411764697</v>
      </c>
      <c r="C4990">
        <v>150.588235294117</v>
      </c>
      <c r="D4990">
        <v>0.254</v>
      </c>
      <c r="E4990">
        <v>0.254</v>
      </c>
      <c r="F4990" s="1">
        <v>42560</v>
      </c>
      <c r="G4990">
        <f t="shared" si="385"/>
        <v>0</v>
      </c>
      <c r="H4990">
        <f t="shared" si="386"/>
        <v>0</v>
      </c>
      <c r="I4990">
        <v>0</v>
      </c>
      <c r="J4990">
        <f t="shared" si="387"/>
        <v>0</v>
      </c>
      <c r="K4990">
        <f t="shared" si="388"/>
        <v>0</v>
      </c>
      <c r="L4990">
        <f t="shared" si="389"/>
        <v>0</v>
      </c>
    </row>
    <row r="4991" spans="1:12" x14ac:dyDescent="0.2">
      <c r="A4991" s="1">
        <v>42555</v>
      </c>
      <c r="B4991">
        <v>6.6063157894736797</v>
      </c>
      <c r="C4991">
        <v>138.947368421052</v>
      </c>
      <c r="D4991">
        <v>7.4999999999999997E-2</v>
      </c>
      <c r="E4991">
        <v>0</v>
      </c>
      <c r="F4991" s="1">
        <v>42561</v>
      </c>
      <c r="G4991">
        <f t="shared" si="385"/>
        <v>0.05</v>
      </c>
      <c r="H4991">
        <f t="shared" si="386"/>
        <v>0</v>
      </c>
      <c r="I4991">
        <v>0</v>
      </c>
      <c r="J4991">
        <f t="shared" si="387"/>
        <v>0.05</v>
      </c>
      <c r="K4991">
        <f t="shared" si="388"/>
        <v>0</v>
      </c>
      <c r="L4991">
        <f t="shared" si="389"/>
        <v>0</v>
      </c>
    </row>
    <row r="4992" spans="1:12" x14ac:dyDescent="0.2">
      <c r="A4992" s="1">
        <v>42556</v>
      </c>
      <c r="B4992">
        <v>5.0481249999999998</v>
      </c>
      <c r="C4992">
        <v>160</v>
      </c>
      <c r="D4992">
        <v>0.05</v>
      </c>
      <c r="E4992">
        <v>0</v>
      </c>
      <c r="F4992" s="1">
        <v>42562</v>
      </c>
      <c r="G4992">
        <f t="shared" si="385"/>
        <v>0.17499999999999999</v>
      </c>
      <c r="H4992">
        <f t="shared" si="386"/>
        <v>0</v>
      </c>
      <c r="I4992">
        <v>0</v>
      </c>
      <c r="J4992">
        <f t="shared" si="387"/>
        <v>0.17499999999999999</v>
      </c>
      <c r="K4992">
        <f t="shared" si="388"/>
        <v>0</v>
      </c>
      <c r="L4992">
        <f t="shared" si="389"/>
        <v>0</v>
      </c>
    </row>
    <row r="4993" spans="1:12" x14ac:dyDescent="0.2">
      <c r="A4993" s="1">
        <v>42557</v>
      </c>
      <c r="B4993">
        <v>4.1174999999999997</v>
      </c>
      <c r="C4993">
        <v>152.5</v>
      </c>
      <c r="D4993">
        <v>0</v>
      </c>
      <c r="E4993">
        <v>0</v>
      </c>
      <c r="F4993" s="1">
        <v>42563</v>
      </c>
      <c r="G4993">
        <f t="shared" si="385"/>
        <v>0</v>
      </c>
      <c r="H4993">
        <f t="shared" si="386"/>
        <v>0</v>
      </c>
      <c r="I4993">
        <v>0</v>
      </c>
      <c r="J4993">
        <f t="shared" si="387"/>
        <v>0</v>
      </c>
      <c r="K4993">
        <f t="shared" si="388"/>
        <v>0</v>
      </c>
      <c r="L4993">
        <f t="shared" si="389"/>
        <v>0</v>
      </c>
    </row>
    <row r="4994" spans="1:12" x14ac:dyDescent="0.2">
      <c r="A4994" s="1">
        <v>42558</v>
      </c>
      <c r="B4994">
        <v>4.63</v>
      </c>
      <c r="C4994">
        <v>100</v>
      </c>
      <c r="D4994">
        <v>2.5000000000000001E-2</v>
      </c>
      <c r="E4994">
        <v>0</v>
      </c>
      <c r="F4994" s="1">
        <v>42564</v>
      </c>
      <c r="G4994">
        <f t="shared" si="385"/>
        <v>3.7559999999999998</v>
      </c>
      <c r="H4994">
        <f t="shared" si="386"/>
        <v>3.556</v>
      </c>
      <c r="I4994">
        <v>3.556</v>
      </c>
      <c r="J4994">
        <f t="shared" si="387"/>
        <v>0.19999999999999973</v>
      </c>
      <c r="K4994">
        <f t="shared" si="388"/>
        <v>0</v>
      </c>
      <c r="L4994">
        <f t="shared" si="389"/>
        <v>0</v>
      </c>
    </row>
    <row r="4995" spans="1:12" x14ac:dyDescent="0.2">
      <c r="A4995" s="1">
        <v>42559</v>
      </c>
      <c r="B4995">
        <v>4.28666666666666</v>
      </c>
      <c r="C4995">
        <v>216.666666666666</v>
      </c>
      <c r="D4995">
        <v>0</v>
      </c>
      <c r="E4995">
        <v>0</v>
      </c>
      <c r="F4995" s="1">
        <v>42565</v>
      </c>
      <c r="G4995">
        <f t="shared" ref="G4995:G5058" si="390">IFERROR(VLOOKUP(F4995,A:D,4,FALSE),0)</f>
        <v>0.27900000000000003</v>
      </c>
      <c r="H4995">
        <f t="shared" ref="H4995:H5058" si="391">IFERROR(VLOOKUP(F4995,A:E,5,FALSE),0)</f>
        <v>0.254</v>
      </c>
      <c r="I4995">
        <v>0.254</v>
      </c>
      <c r="J4995">
        <f t="shared" ref="J4995:J5058" si="392">G4995-I4995</f>
        <v>2.5000000000000022E-2</v>
      </c>
      <c r="K4995">
        <f t="shared" ref="K4995:K5058" si="393">H4995-I4995</f>
        <v>0</v>
      </c>
      <c r="L4995">
        <f t="shared" ref="L4995:L5058" si="394">IF(MOD(ROUND(K4995*1000,3), ROUND(0.254*1000,3))=0,0,K4995)</f>
        <v>0</v>
      </c>
    </row>
    <row r="4996" spans="1:12" x14ac:dyDescent="0.2">
      <c r="A4996" s="1">
        <v>42560</v>
      </c>
      <c r="B4996">
        <v>4.3724999999999996</v>
      </c>
      <c r="C4996">
        <v>183.75</v>
      </c>
      <c r="D4996">
        <v>0</v>
      </c>
      <c r="E4996">
        <v>0</v>
      </c>
      <c r="F4996" s="1">
        <v>42566</v>
      </c>
      <c r="G4996">
        <f t="shared" si="390"/>
        <v>0.88700000000000001</v>
      </c>
      <c r="H4996">
        <f t="shared" si="391"/>
        <v>0.76200000000000001</v>
      </c>
      <c r="I4996">
        <v>0.76200000000000001</v>
      </c>
      <c r="J4996">
        <f t="shared" si="392"/>
        <v>0.125</v>
      </c>
      <c r="K4996">
        <f t="shared" si="393"/>
        <v>0</v>
      </c>
      <c r="L4996">
        <f t="shared" si="394"/>
        <v>0</v>
      </c>
    </row>
    <row r="4997" spans="1:12" x14ac:dyDescent="0.2">
      <c r="A4997" s="1">
        <v>42561</v>
      </c>
      <c r="B4997">
        <v>3.6</v>
      </c>
      <c r="C4997">
        <v>110</v>
      </c>
      <c r="D4997">
        <v>0.05</v>
      </c>
      <c r="E4997">
        <v>0</v>
      </c>
      <c r="F4997" s="1">
        <v>42567</v>
      </c>
      <c r="G4997">
        <f t="shared" si="390"/>
        <v>0.2</v>
      </c>
      <c r="H4997">
        <f t="shared" si="391"/>
        <v>0</v>
      </c>
      <c r="I4997">
        <v>0</v>
      </c>
      <c r="J4997">
        <f t="shared" si="392"/>
        <v>0.2</v>
      </c>
      <c r="K4997">
        <f t="shared" si="393"/>
        <v>0</v>
      </c>
      <c r="L4997">
        <f t="shared" si="394"/>
        <v>0</v>
      </c>
    </row>
    <row r="4998" spans="1:12" x14ac:dyDescent="0.2">
      <c r="A4998" s="1">
        <v>42562</v>
      </c>
      <c r="B4998">
        <v>9.26</v>
      </c>
      <c r="C4998">
        <v>190</v>
      </c>
      <c r="D4998">
        <v>0.17499999999999999</v>
      </c>
      <c r="E4998">
        <v>0</v>
      </c>
      <c r="F4998" s="1">
        <v>42568</v>
      </c>
      <c r="G4998">
        <f t="shared" si="390"/>
        <v>0.40400000000000003</v>
      </c>
      <c r="H4998">
        <f t="shared" si="391"/>
        <v>0.254</v>
      </c>
      <c r="I4998">
        <v>0.254</v>
      </c>
      <c r="J4998">
        <f t="shared" si="392"/>
        <v>0.15000000000000002</v>
      </c>
      <c r="K4998">
        <f t="shared" si="393"/>
        <v>0</v>
      </c>
      <c r="L4998">
        <f t="shared" si="394"/>
        <v>0</v>
      </c>
    </row>
    <row r="4999" spans="1:12" x14ac:dyDescent="0.2">
      <c r="A4999" s="1">
        <v>42563</v>
      </c>
      <c r="B4999">
        <v>4.375</v>
      </c>
      <c r="C4999">
        <v>130</v>
      </c>
      <c r="D4999">
        <v>0</v>
      </c>
      <c r="E4999">
        <v>0</v>
      </c>
      <c r="F4999" s="1">
        <v>42569</v>
      </c>
      <c r="G4999">
        <f t="shared" si="390"/>
        <v>0</v>
      </c>
      <c r="H4999">
        <f t="shared" si="391"/>
        <v>0</v>
      </c>
      <c r="I4999">
        <v>0</v>
      </c>
      <c r="J4999">
        <f t="shared" si="392"/>
        <v>0</v>
      </c>
      <c r="K4999">
        <f t="shared" si="393"/>
        <v>0</v>
      </c>
      <c r="L4999">
        <f t="shared" si="394"/>
        <v>0</v>
      </c>
    </row>
    <row r="5000" spans="1:12" x14ac:dyDescent="0.2">
      <c r="A5000" s="1">
        <v>42564</v>
      </c>
      <c r="B5000">
        <v>4.1150000000000002</v>
      </c>
      <c r="C5000">
        <v>335</v>
      </c>
      <c r="D5000">
        <v>3.7559999999999998</v>
      </c>
      <c r="E5000">
        <v>3.556</v>
      </c>
      <c r="F5000" s="1">
        <v>42570</v>
      </c>
      <c r="G5000">
        <f t="shared" si="390"/>
        <v>0</v>
      </c>
      <c r="H5000">
        <f t="shared" si="391"/>
        <v>0</v>
      </c>
      <c r="I5000">
        <v>0</v>
      </c>
      <c r="J5000">
        <f t="shared" si="392"/>
        <v>0</v>
      </c>
      <c r="K5000">
        <f t="shared" si="393"/>
        <v>0</v>
      </c>
      <c r="L5000">
        <f t="shared" si="394"/>
        <v>0</v>
      </c>
    </row>
    <row r="5001" spans="1:12" x14ac:dyDescent="0.2">
      <c r="A5001" s="1">
        <v>42565</v>
      </c>
      <c r="B5001">
        <v>0</v>
      </c>
      <c r="C5001">
        <v>0</v>
      </c>
      <c r="D5001">
        <v>0.27900000000000003</v>
      </c>
      <c r="E5001">
        <v>0.254</v>
      </c>
      <c r="F5001" s="1">
        <v>42571</v>
      </c>
      <c r="G5001">
        <f t="shared" si="390"/>
        <v>0</v>
      </c>
      <c r="H5001">
        <f t="shared" si="391"/>
        <v>0</v>
      </c>
      <c r="I5001">
        <v>0</v>
      </c>
      <c r="J5001">
        <f t="shared" si="392"/>
        <v>0</v>
      </c>
      <c r="K5001">
        <f t="shared" si="393"/>
        <v>0</v>
      </c>
      <c r="L5001">
        <f t="shared" si="394"/>
        <v>0</v>
      </c>
    </row>
    <row r="5002" spans="1:12" x14ac:dyDescent="0.2">
      <c r="A5002" s="1">
        <v>42566</v>
      </c>
      <c r="B5002">
        <v>3.8587500000000001</v>
      </c>
      <c r="C5002">
        <v>179.375</v>
      </c>
      <c r="D5002">
        <v>0.88700000000000001</v>
      </c>
      <c r="E5002">
        <v>0.76200000000000001</v>
      </c>
      <c r="F5002" s="1">
        <v>42572</v>
      </c>
      <c r="G5002">
        <f t="shared" si="390"/>
        <v>0</v>
      </c>
      <c r="H5002">
        <f t="shared" si="391"/>
        <v>0</v>
      </c>
      <c r="I5002">
        <v>0</v>
      </c>
      <c r="J5002">
        <f t="shared" si="392"/>
        <v>0</v>
      </c>
      <c r="K5002">
        <f t="shared" si="393"/>
        <v>0</v>
      </c>
      <c r="L5002">
        <f t="shared" si="394"/>
        <v>0</v>
      </c>
    </row>
    <row r="5003" spans="1:12" x14ac:dyDescent="0.2">
      <c r="A5003" s="1">
        <v>42567</v>
      </c>
      <c r="B5003">
        <v>2.3157142857142801</v>
      </c>
      <c r="C5003">
        <v>157.142857142857</v>
      </c>
      <c r="D5003">
        <v>0.2</v>
      </c>
      <c r="E5003">
        <v>0</v>
      </c>
      <c r="F5003" s="1">
        <v>42573</v>
      </c>
      <c r="G5003">
        <f t="shared" si="390"/>
        <v>6.5</v>
      </c>
      <c r="H5003">
        <f t="shared" si="391"/>
        <v>6.35</v>
      </c>
      <c r="I5003">
        <v>6.35</v>
      </c>
      <c r="J5003">
        <f t="shared" si="392"/>
        <v>0.15000000000000036</v>
      </c>
      <c r="K5003">
        <f t="shared" si="393"/>
        <v>0</v>
      </c>
      <c r="L5003">
        <f t="shared" si="394"/>
        <v>0</v>
      </c>
    </row>
    <row r="5004" spans="1:12" x14ac:dyDescent="0.2">
      <c r="A5004" s="1">
        <v>42568</v>
      </c>
      <c r="B5004">
        <v>3.085</v>
      </c>
      <c r="C5004">
        <v>310</v>
      </c>
      <c r="D5004">
        <v>0.40400000000000003</v>
      </c>
      <c r="E5004">
        <v>0.254</v>
      </c>
      <c r="F5004" s="1">
        <v>42574</v>
      </c>
      <c r="G5004">
        <f t="shared" si="390"/>
        <v>9.827</v>
      </c>
      <c r="H5004">
        <f t="shared" si="391"/>
        <v>9.6519999999999992</v>
      </c>
      <c r="I5004">
        <v>9.6519999999999992</v>
      </c>
      <c r="J5004">
        <f t="shared" si="392"/>
        <v>0.17500000000000071</v>
      </c>
      <c r="K5004">
        <f t="shared" si="393"/>
        <v>0</v>
      </c>
      <c r="L5004">
        <f t="shared" si="394"/>
        <v>0</v>
      </c>
    </row>
    <row r="5005" spans="1:12" x14ac:dyDescent="0.2">
      <c r="A5005" s="1">
        <v>42569</v>
      </c>
      <c r="B5005">
        <v>5.05833333333333</v>
      </c>
      <c r="C5005">
        <v>193.333333333333</v>
      </c>
      <c r="D5005">
        <v>0</v>
      </c>
      <c r="E5005">
        <v>0</v>
      </c>
      <c r="F5005" s="1">
        <v>42575</v>
      </c>
      <c r="G5005">
        <f t="shared" si="390"/>
        <v>15.414999999999999</v>
      </c>
      <c r="H5005">
        <f t="shared" si="391"/>
        <v>15.24</v>
      </c>
      <c r="I5005">
        <v>15.24</v>
      </c>
      <c r="J5005">
        <f t="shared" si="392"/>
        <v>0.17499999999999893</v>
      </c>
      <c r="K5005">
        <f t="shared" si="393"/>
        <v>0</v>
      </c>
      <c r="L5005">
        <f t="shared" si="394"/>
        <v>0</v>
      </c>
    </row>
    <row r="5006" spans="1:12" x14ac:dyDescent="0.2">
      <c r="A5006" s="1">
        <v>42570</v>
      </c>
      <c r="B5006">
        <v>6.4631249999999998</v>
      </c>
      <c r="C5006">
        <v>175</v>
      </c>
      <c r="D5006">
        <v>0</v>
      </c>
      <c r="E5006">
        <v>0</v>
      </c>
      <c r="F5006" s="1">
        <v>42576</v>
      </c>
      <c r="G5006">
        <f t="shared" si="390"/>
        <v>0.98699999999999999</v>
      </c>
      <c r="H5006">
        <f t="shared" si="391"/>
        <v>0.76200000000000001</v>
      </c>
      <c r="I5006">
        <v>0.76200000000000001</v>
      </c>
      <c r="J5006">
        <f t="shared" si="392"/>
        <v>0.22499999999999998</v>
      </c>
      <c r="K5006">
        <f t="shared" si="393"/>
        <v>0</v>
      </c>
      <c r="L5006">
        <f t="shared" si="394"/>
        <v>0</v>
      </c>
    </row>
    <row r="5007" spans="1:12" x14ac:dyDescent="0.2">
      <c r="A5007" s="1">
        <v>42571</v>
      </c>
      <c r="B5007">
        <v>2.931</v>
      </c>
      <c r="C5007">
        <v>182</v>
      </c>
      <c r="D5007">
        <v>0</v>
      </c>
      <c r="E5007">
        <v>0</v>
      </c>
      <c r="F5007" s="1">
        <v>42577</v>
      </c>
      <c r="G5007">
        <f t="shared" si="390"/>
        <v>13.840999999999999</v>
      </c>
      <c r="H5007">
        <f t="shared" si="391"/>
        <v>13.715999999999999</v>
      </c>
      <c r="I5007">
        <v>13.715999999999999</v>
      </c>
      <c r="J5007">
        <f t="shared" si="392"/>
        <v>0.125</v>
      </c>
      <c r="K5007">
        <f t="shared" si="393"/>
        <v>0</v>
      </c>
      <c r="L5007">
        <f t="shared" si="394"/>
        <v>0</v>
      </c>
    </row>
    <row r="5008" spans="1:12" x14ac:dyDescent="0.2">
      <c r="A5008" s="1">
        <v>42572</v>
      </c>
      <c r="B5008">
        <v>2.7426666666666599</v>
      </c>
      <c r="C5008">
        <v>187.333333333333</v>
      </c>
      <c r="D5008">
        <v>0</v>
      </c>
      <c r="E5008">
        <v>0</v>
      </c>
      <c r="F5008" s="1">
        <v>42578</v>
      </c>
      <c r="G5008">
        <f t="shared" si="390"/>
        <v>11.201000000000001</v>
      </c>
      <c r="H5008">
        <f t="shared" si="391"/>
        <v>11.176</v>
      </c>
      <c r="I5008">
        <v>11.176</v>
      </c>
      <c r="J5008">
        <f t="shared" si="392"/>
        <v>2.5000000000000355E-2</v>
      </c>
      <c r="K5008">
        <f t="shared" si="393"/>
        <v>0</v>
      </c>
      <c r="L5008">
        <f t="shared" si="394"/>
        <v>0</v>
      </c>
    </row>
    <row r="5009" spans="1:12" x14ac:dyDescent="0.2">
      <c r="A5009" s="1">
        <v>42573</v>
      </c>
      <c r="B5009">
        <v>6.9450000000000003</v>
      </c>
      <c r="C5009">
        <v>135</v>
      </c>
      <c r="D5009">
        <v>6.5</v>
      </c>
      <c r="E5009">
        <v>6.35</v>
      </c>
      <c r="F5009" s="1">
        <v>42579</v>
      </c>
      <c r="G5009">
        <f t="shared" si="390"/>
        <v>14.095000000000001</v>
      </c>
      <c r="H5009">
        <f t="shared" si="391"/>
        <v>13.97</v>
      </c>
      <c r="I5009">
        <v>13.97</v>
      </c>
      <c r="J5009">
        <f t="shared" si="392"/>
        <v>0.125</v>
      </c>
      <c r="K5009">
        <f t="shared" si="393"/>
        <v>0</v>
      </c>
      <c r="L5009">
        <f t="shared" si="394"/>
        <v>0</v>
      </c>
    </row>
    <row r="5010" spans="1:12" x14ac:dyDescent="0.2">
      <c r="A5010" s="1">
        <v>42574</v>
      </c>
      <c r="B5010">
        <v>2.83</v>
      </c>
      <c r="C5010">
        <v>280</v>
      </c>
      <c r="D5010">
        <v>9.827</v>
      </c>
      <c r="E5010">
        <v>9.6519999999999992</v>
      </c>
      <c r="F5010" s="1">
        <v>42580</v>
      </c>
      <c r="G5010">
        <f t="shared" si="390"/>
        <v>11.808999999999999</v>
      </c>
      <c r="H5010">
        <f t="shared" si="391"/>
        <v>11.683999999999999</v>
      </c>
      <c r="I5010">
        <v>11.683999999999999</v>
      </c>
      <c r="J5010">
        <f t="shared" si="392"/>
        <v>0.125</v>
      </c>
      <c r="K5010">
        <f t="shared" si="393"/>
        <v>0</v>
      </c>
      <c r="L5010">
        <f t="shared" si="394"/>
        <v>0</v>
      </c>
    </row>
    <row r="5011" spans="1:12" x14ac:dyDescent="0.2">
      <c r="A5011" s="1">
        <v>42575</v>
      </c>
      <c r="B5011">
        <v>3.2846153846153801</v>
      </c>
      <c r="C5011">
        <v>252.30769230769201</v>
      </c>
      <c r="D5011">
        <v>15.414999999999999</v>
      </c>
      <c r="E5011">
        <v>15.24</v>
      </c>
      <c r="F5011" s="1">
        <v>42581</v>
      </c>
      <c r="G5011">
        <f t="shared" si="390"/>
        <v>2.6150000000000002</v>
      </c>
      <c r="H5011">
        <f t="shared" si="391"/>
        <v>2.54</v>
      </c>
      <c r="I5011">
        <v>2.54</v>
      </c>
      <c r="J5011">
        <f t="shared" si="392"/>
        <v>7.5000000000000178E-2</v>
      </c>
      <c r="K5011">
        <f t="shared" si="393"/>
        <v>0</v>
      </c>
      <c r="L5011">
        <f t="shared" si="394"/>
        <v>0</v>
      </c>
    </row>
    <row r="5012" spans="1:12" x14ac:dyDescent="0.2">
      <c r="A5012" s="1">
        <v>42576</v>
      </c>
      <c r="B5012">
        <v>5.2381818181818103</v>
      </c>
      <c r="C5012">
        <v>166.363636363636</v>
      </c>
      <c r="D5012">
        <v>0.98699999999999999</v>
      </c>
      <c r="E5012">
        <v>0.76200000000000001</v>
      </c>
      <c r="F5012" s="1">
        <v>42582</v>
      </c>
      <c r="G5012">
        <f t="shared" si="390"/>
        <v>2.8940000000000001</v>
      </c>
      <c r="H5012">
        <f t="shared" si="391"/>
        <v>2.794</v>
      </c>
      <c r="I5012">
        <v>2.794</v>
      </c>
      <c r="J5012">
        <f t="shared" si="392"/>
        <v>0.10000000000000009</v>
      </c>
      <c r="K5012">
        <f t="shared" si="393"/>
        <v>0</v>
      </c>
      <c r="L5012">
        <f t="shared" si="394"/>
        <v>0</v>
      </c>
    </row>
    <row r="5013" spans="1:12" x14ac:dyDescent="0.2">
      <c r="A5013" s="1">
        <v>42577</v>
      </c>
      <c r="B5013">
        <v>5.5676470588235301</v>
      </c>
      <c r="C5013">
        <v>161.76470588235199</v>
      </c>
      <c r="D5013">
        <v>13.840999999999999</v>
      </c>
      <c r="E5013">
        <v>13.715999999999999</v>
      </c>
      <c r="F5013" s="1">
        <v>42583</v>
      </c>
      <c r="G5013">
        <f t="shared" si="390"/>
        <v>0.50800000000000001</v>
      </c>
      <c r="H5013">
        <f t="shared" si="391"/>
        <v>0.50800000000000001</v>
      </c>
      <c r="I5013">
        <v>0.50800000000000001</v>
      </c>
      <c r="J5013">
        <f t="shared" si="392"/>
        <v>0</v>
      </c>
      <c r="K5013">
        <f t="shared" si="393"/>
        <v>0</v>
      </c>
      <c r="L5013">
        <f t="shared" si="394"/>
        <v>0</v>
      </c>
    </row>
    <row r="5014" spans="1:12" x14ac:dyDescent="0.2">
      <c r="A5014" s="1">
        <v>42578</v>
      </c>
      <c r="B5014">
        <v>3.9550000000000001</v>
      </c>
      <c r="C5014">
        <v>158.75</v>
      </c>
      <c r="D5014">
        <v>11.201000000000001</v>
      </c>
      <c r="E5014">
        <v>11.176</v>
      </c>
      <c r="F5014" s="1">
        <v>42584</v>
      </c>
      <c r="G5014">
        <f t="shared" si="390"/>
        <v>0.379</v>
      </c>
      <c r="H5014">
        <f t="shared" si="391"/>
        <v>0.254</v>
      </c>
      <c r="I5014">
        <v>0.254</v>
      </c>
      <c r="J5014">
        <f t="shared" si="392"/>
        <v>0.125</v>
      </c>
      <c r="K5014">
        <f t="shared" si="393"/>
        <v>0</v>
      </c>
      <c r="L5014">
        <f t="shared" si="394"/>
        <v>0</v>
      </c>
    </row>
    <row r="5015" spans="1:12" x14ac:dyDescent="0.2">
      <c r="A5015" s="1">
        <v>42579</v>
      </c>
      <c r="B5015">
        <v>3.4430769230769198</v>
      </c>
      <c r="C5015">
        <v>129.230769230769</v>
      </c>
      <c r="D5015">
        <v>14.095000000000001</v>
      </c>
      <c r="E5015">
        <v>13.97</v>
      </c>
      <c r="F5015" s="1">
        <v>42585</v>
      </c>
      <c r="G5015">
        <f t="shared" si="390"/>
        <v>16.61</v>
      </c>
      <c r="H5015">
        <f t="shared" si="391"/>
        <v>16.510000000000002</v>
      </c>
      <c r="I5015">
        <v>16.510000000000002</v>
      </c>
      <c r="J5015">
        <f t="shared" si="392"/>
        <v>9.9999999999997868E-2</v>
      </c>
      <c r="K5015">
        <f t="shared" si="393"/>
        <v>0</v>
      </c>
      <c r="L5015">
        <f t="shared" si="394"/>
        <v>0</v>
      </c>
    </row>
    <row r="5016" spans="1:12" x14ac:dyDescent="0.2">
      <c r="A5016" s="1">
        <v>42580</v>
      </c>
      <c r="B5016">
        <v>3.38</v>
      </c>
      <c r="C5016">
        <v>207.142857142857</v>
      </c>
      <c r="D5016">
        <v>11.808999999999999</v>
      </c>
      <c r="E5016">
        <v>11.683999999999999</v>
      </c>
      <c r="F5016" s="1">
        <v>42586</v>
      </c>
      <c r="G5016">
        <f t="shared" si="390"/>
        <v>1.016</v>
      </c>
      <c r="H5016">
        <f t="shared" si="391"/>
        <v>1.016</v>
      </c>
      <c r="I5016">
        <v>1.016</v>
      </c>
      <c r="J5016">
        <f t="shared" si="392"/>
        <v>0</v>
      </c>
      <c r="K5016">
        <f t="shared" si="393"/>
        <v>0</v>
      </c>
      <c r="L5016">
        <f t="shared" si="394"/>
        <v>0</v>
      </c>
    </row>
    <row r="5017" spans="1:12" x14ac:dyDescent="0.2">
      <c r="A5017" s="1">
        <v>42581</v>
      </c>
      <c r="B5017">
        <v>1.8</v>
      </c>
      <c r="C5017">
        <v>280</v>
      </c>
      <c r="D5017">
        <v>2.6150000000000002</v>
      </c>
      <c r="E5017">
        <v>2.54</v>
      </c>
      <c r="F5017" s="1">
        <v>42587</v>
      </c>
      <c r="G5017">
        <f t="shared" si="390"/>
        <v>0</v>
      </c>
      <c r="H5017">
        <f t="shared" si="391"/>
        <v>0</v>
      </c>
      <c r="I5017">
        <v>0</v>
      </c>
      <c r="J5017">
        <f t="shared" si="392"/>
        <v>0</v>
      </c>
      <c r="K5017">
        <f t="shared" si="393"/>
        <v>0</v>
      </c>
      <c r="L5017">
        <f t="shared" si="394"/>
        <v>0</v>
      </c>
    </row>
    <row r="5018" spans="1:12" x14ac:dyDescent="0.2">
      <c r="A5018" s="1">
        <v>42582</v>
      </c>
      <c r="B5018">
        <v>2.57</v>
      </c>
      <c r="C5018">
        <v>250</v>
      </c>
      <c r="D5018">
        <v>2.8940000000000001</v>
      </c>
      <c r="E5018">
        <v>2.794</v>
      </c>
      <c r="F5018" s="1">
        <v>42588</v>
      </c>
      <c r="G5018">
        <f t="shared" si="390"/>
        <v>2.5000000000000001E-2</v>
      </c>
      <c r="H5018">
        <f t="shared" si="391"/>
        <v>0</v>
      </c>
      <c r="I5018">
        <v>0</v>
      </c>
      <c r="J5018">
        <f t="shared" si="392"/>
        <v>2.5000000000000001E-2</v>
      </c>
      <c r="K5018">
        <f t="shared" si="393"/>
        <v>0</v>
      </c>
      <c r="L5018">
        <f t="shared" si="394"/>
        <v>0</v>
      </c>
    </row>
    <row r="5019" spans="1:12" x14ac:dyDescent="0.2">
      <c r="A5019" s="1">
        <v>42583</v>
      </c>
      <c r="B5019">
        <v>3.6623529411764699</v>
      </c>
      <c r="C5019">
        <v>228.23529411764699</v>
      </c>
      <c r="D5019">
        <v>0.50800000000000001</v>
      </c>
      <c r="E5019">
        <v>0.50800000000000001</v>
      </c>
      <c r="F5019" s="1">
        <v>42589</v>
      </c>
      <c r="G5019">
        <f t="shared" si="390"/>
        <v>0</v>
      </c>
      <c r="H5019">
        <f t="shared" si="391"/>
        <v>0</v>
      </c>
      <c r="I5019">
        <v>0</v>
      </c>
      <c r="J5019">
        <f t="shared" si="392"/>
        <v>0</v>
      </c>
      <c r="K5019">
        <f t="shared" si="393"/>
        <v>0</v>
      </c>
      <c r="L5019">
        <f t="shared" si="394"/>
        <v>0</v>
      </c>
    </row>
    <row r="5020" spans="1:12" x14ac:dyDescent="0.2">
      <c r="A5020" s="1">
        <v>42584</v>
      </c>
      <c r="B5020">
        <v>1.7415384615384599</v>
      </c>
      <c r="C5020">
        <v>119.230769230769</v>
      </c>
      <c r="D5020">
        <v>0.379</v>
      </c>
      <c r="E5020">
        <v>0.254</v>
      </c>
      <c r="F5020" s="1">
        <v>42590</v>
      </c>
      <c r="G5020">
        <f t="shared" si="390"/>
        <v>25.654</v>
      </c>
      <c r="H5020">
        <f t="shared" si="391"/>
        <v>25.654</v>
      </c>
      <c r="I5020">
        <v>25.654</v>
      </c>
      <c r="J5020">
        <f t="shared" si="392"/>
        <v>0</v>
      </c>
      <c r="K5020">
        <f t="shared" si="393"/>
        <v>0</v>
      </c>
      <c r="L5020">
        <f t="shared" si="394"/>
        <v>0</v>
      </c>
    </row>
    <row r="5021" spans="1:12" x14ac:dyDescent="0.2">
      <c r="A5021" s="1">
        <v>42585</v>
      </c>
      <c r="B5021">
        <v>2.3149999999999999</v>
      </c>
      <c r="C5021">
        <v>95</v>
      </c>
      <c r="D5021">
        <v>16.61</v>
      </c>
      <c r="E5021">
        <v>16.510000000000002</v>
      </c>
      <c r="F5021" s="1">
        <v>42591</v>
      </c>
      <c r="G5021">
        <f t="shared" si="390"/>
        <v>12.266999999999999</v>
      </c>
      <c r="H5021">
        <f t="shared" si="391"/>
        <v>12.192</v>
      </c>
      <c r="I5021">
        <v>12.192</v>
      </c>
      <c r="J5021">
        <f t="shared" si="392"/>
        <v>7.4999999999999289E-2</v>
      </c>
      <c r="K5021">
        <f t="shared" si="393"/>
        <v>0</v>
      </c>
      <c r="L5021">
        <f t="shared" si="394"/>
        <v>0</v>
      </c>
    </row>
    <row r="5022" spans="1:12" x14ac:dyDescent="0.2">
      <c r="A5022" s="1">
        <v>42586</v>
      </c>
      <c r="B5022">
        <v>4.835</v>
      </c>
      <c r="C5022">
        <v>157</v>
      </c>
      <c r="D5022">
        <v>1.016</v>
      </c>
      <c r="E5022">
        <v>1.016</v>
      </c>
      <c r="F5022" s="1">
        <v>42592</v>
      </c>
      <c r="G5022">
        <f t="shared" si="390"/>
        <v>22.681000000000001</v>
      </c>
      <c r="H5022">
        <f t="shared" si="391"/>
        <v>22.606000000000002</v>
      </c>
      <c r="I5022">
        <v>22.606000000000002</v>
      </c>
      <c r="J5022">
        <f t="shared" si="392"/>
        <v>7.4999999999999289E-2</v>
      </c>
      <c r="K5022">
        <f t="shared" si="393"/>
        <v>0</v>
      </c>
      <c r="L5022">
        <f t="shared" si="394"/>
        <v>0</v>
      </c>
    </row>
    <row r="5023" spans="1:12" x14ac:dyDescent="0.2">
      <c r="A5023" s="1">
        <v>42587</v>
      </c>
      <c r="B5023">
        <v>3.5999999999999899</v>
      </c>
      <c r="C5023">
        <v>125</v>
      </c>
      <c r="D5023">
        <v>0</v>
      </c>
      <c r="E5023">
        <v>0</v>
      </c>
      <c r="F5023" s="1">
        <v>42593</v>
      </c>
      <c r="G5023">
        <f t="shared" si="390"/>
        <v>5.6630000000000003</v>
      </c>
      <c r="H5023">
        <f t="shared" si="391"/>
        <v>5.5880000000000001</v>
      </c>
      <c r="I5023">
        <v>5.5880000000000001</v>
      </c>
      <c r="J5023">
        <f t="shared" si="392"/>
        <v>7.5000000000000178E-2</v>
      </c>
      <c r="K5023">
        <f t="shared" si="393"/>
        <v>0</v>
      </c>
      <c r="L5023">
        <f t="shared" si="394"/>
        <v>0</v>
      </c>
    </row>
    <row r="5024" spans="1:12" x14ac:dyDescent="0.2">
      <c r="A5024" s="1">
        <v>42588</v>
      </c>
      <c r="B5024">
        <v>0</v>
      </c>
      <c r="C5024">
        <v>0</v>
      </c>
      <c r="D5024">
        <v>2.5000000000000001E-2</v>
      </c>
      <c r="E5024">
        <v>0</v>
      </c>
      <c r="F5024" s="1">
        <v>42594</v>
      </c>
      <c r="G5024">
        <f t="shared" si="390"/>
        <v>4.9260000000000002</v>
      </c>
      <c r="H5024">
        <f t="shared" si="391"/>
        <v>4.8259999999999996</v>
      </c>
      <c r="I5024">
        <v>4.8259999999999996</v>
      </c>
      <c r="J5024">
        <f t="shared" si="392"/>
        <v>0.10000000000000053</v>
      </c>
      <c r="K5024">
        <f t="shared" si="393"/>
        <v>0</v>
      </c>
      <c r="L5024">
        <f t="shared" si="394"/>
        <v>0</v>
      </c>
    </row>
    <row r="5025" spans="1:12" x14ac:dyDescent="0.2">
      <c r="A5025" s="1">
        <v>42589</v>
      </c>
      <c r="B5025">
        <v>2.9166666666666599</v>
      </c>
      <c r="C5025">
        <v>253.333333333333</v>
      </c>
      <c r="D5025">
        <v>0</v>
      </c>
      <c r="E5025">
        <v>0</v>
      </c>
      <c r="F5025" s="1">
        <v>42595</v>
      </c>
      <c r="G5025">
        <f t="shared" si="390"/>
        <v>13.587</v>
      </c>
      <c r="H5025">
        <f t="shared" si="391"/>
        <v>13.462</v>
      </c>
      <c r="I5025">
        <v>13.462</v>
      </c>
      <c r="J5025">
        <f t="shared" si="392"/>
        <v>0.125</v>
      </c>
      <c r="K5025">
        <f t="shared" si="393"/>
        <v>0</v>
      </c>
      <c r="L5025">
        <f t="shared" si="394"/>
        <v>0</v>
      </c>
    </row>
    <row r="5026" spans="1:12" x14ac:dyDescent="0.2">
      <c r="A5026" s="1">
        <v>42590</v>
      </c>
      <c r="B5026">
        <v>2.25</v>
      </c>
      <c r="C5026">
        <v>217.5</v>
      </c>
      <c r="D5026">
        <v>25.654</v>
      </c>
      <c r="E5026">
        <v>25.654</v>
      </c>
      <c r="F5026" s="1">
        <v>42596</v>
      </c>
      <c r="G5026">
        <f t="shared" si="390"/>
        <v>15.135999999999999</v>
      </c>
      <c r="H5026">
        <f t="shared" si="391"/>
        <v>14.986000000000001</v>
      </c>
      <c r="I5026">
        <v>14.986000000000001</v>
      </c>
      <c r="J5026">
        <f t="shared" si="392"/>
        <v>0.14999999999999858</v>
      </c>
      <c r="K5026">
        <f t="shared" si="393"/>
        <v>0</v>
      </c>
      <c r="L5026">
        <f t="shared" si="394"/>
        <v>0</v>
      </c>
    </row>
    <row r="5027" spans="1:12" x14ac:dyDescent="0.2">
      <c r="A5027" s="1">
        <v>42591</v>
      </c>
      <c r="B5027">
        <v>1.97166666666666</v>
      </c>
      <c r="C5027">
        <v>191.666666666666</v>
      </c>
      <c r="D5027">
        <v>12.266999999999999</v>
      </c>
      <c r="E5027">
        <v>12.192</v>
      </c>
      <c r="F5027" s="1">
        <v>42597</v>
      </c>
      <c r="G5027">
        <f t="shared" si="390"/>
        <v>5.4340000000000002</v>
      </c>
      <c r="H5027">
        <f t="shared" si="391"/>
        <v>5.3339999999999996</v>
      </c>
      <c r="I5027">
        <v>5.3339999999999996</v>
      </c>
      <c r="J5027">
        <f t="shared" si="392"/>
        <v>0.10000000000000053</v>
      </c>
      <c r="K5027">
        <f t="shared" si="393"/>
        <v>0</v>
      </c>
      <c r="L5027">
        <f t="shared" si="394"/>
        <v>0</v>
      </c>
    </row>
    <row r="5028" spans="1:12" x14ac:dyDescent="0.2">
      <c r="A5028" s="1">
        <v>42592</v>
      </c>
      <c r="B5028">
        <v>2.7433333333333301</v>
      </c>
      <c r="C5028">
        <v>252.222222222222</v>
      </c>
      <c r="D5028">
        <v>22.681000000000001</v>
      </c>
      <c r="E5028">
        <v>22.606000000000002</v>
      </c>
      <c r="F5028" s="1">
        <v>42598</v>
      </c>
      <c r="G5028">
        <f t="shared" si="390"/>
        <v>1.903</v>
      </c>
      <c r="H5028">
        <f t="shared" si="391"/>
        <v>1.778</v>
      </c>
      <c r="I5028">
        <v>1.778</v>
      </c>
      <c r="J5028">
        <f t="shared" si="392"/>
        <v>0.125</v>
      </c>
      <c r="K5028">
        <f t="shared" si="393"/>
        <v>0</v>
      </c>
      <c r="L5028">
        <f t="shared" si="394"/>
        <v>0</v>
      </c>
    </row>
    <row r="5029" spans="1:12" x14ac:dyDescent="0.2">
      <c r="A5029" s="1">
        <v>42593</v>
      </c>
      <c r="B5029">
        <v>2.5062500000000001</v>
      </c>
      <c r="C5029">
        <v>182.5</v>
      </c>
      <c r="D5029">
        <v>5.6630000000000003</v>
      </c>
      <c r="E5029">
        <v>5.5880000000000001</v>
      </c>
      <c r="F5029" s="1">
        <v>42599</v>
      </c>
      <c r="G5029">
        <f t="shared" si="390"/>
        <v>1.32</v>
      </c>
      <c r="H5029">
        <f t="shared" si="391"/>
        <v>1.27</v>
      </c>
      <c r="I5029">
        <v>1.27</v>
      </c>
      <c r="J5029">
        <f t="shared" si="392"/>
        <v>5.0000000000000044E-2</v>
      </c>
      <c r="K5029">
        <f t="shared" si="393"/>
        <v>0</v>
      </c>
      <c r="L5029">
        <f t="shared" si="394"/>
        <v>0</v>
      </c>
    </row>
    <row r="5030" spans="1:12" x14ac:dyDescent="0.2">
      <c r="A5030" s="1">
        <v>42594</v>
      </c>
      <c r="B5030">
        <v>3.3782608695652101</v>
      </c>
      <c r="C5030">
        <v>288.695652173913</v>
      </c>
      <c r="D5030">
        <v>4.9260000000000002</v>
      </c>
      <c r="E5030">
        <v>4.8259999999999996</v>
      </c>
      <c r="F5030" s="1">
        <v>42600</v>
      </c>
      <c r="G5030">
        <f t="shared" si="390"/>
        <v>8.2780000000000005</v>
      </c>
      <c r="H5030">
        <f t="shared" si="391"/>
        <v>8.1280000000000001</v>
      </c>
      <c r="I5030">
        <v>8.1280000000000001</v>
      </c>
      <c r="J5030">
        <f t="shared" si="392"/>
        <v>0.15000000000000036</v>
      </c>
      <c r="K5030">
        <f t="shared" si="393"/>
        <v>0</v>
      </c>
      <c r="L5030">
        <f t="shared" si="394"/>
        <v>0</v>
      </c>
    </row>
    <row r="5031" spans="1:12" x14ac:dyDescent="0.2">
      <c r="A5031" s="1">
        <v>42595</v>
      </c>
      <c r="B5031">
        <v>2.2283333333333299</v>
      </c>
      <c r="C5031">
        <v>95</v>
      </c>
      <c r="D5031">
        <v>13.587</v>
      </c>
      <c r="E5031">
        <v>13.462</v>
      </c>
      <c r="F5031" s="1">
        <v>42601</v>
      </c>
      <c r="G5031">
        <f t="shared" si="390"/>
        <v>4.9009999999999998</v>
      </c>
      <c r="H5031">
        <f t="shared" si="391"/>
        <v>4.8259999999999996</v>
      </c>
      <c r="I5031">
        <v>4.8259999999999996</v>
      </c>
      <c r="J5031">
        <f t="shared" si="392"/>
        <v>7.5000000000000178E-2</v>
      </c>
      <c r="K5031">
        <f t="shared" si="393"/>
        <v>0</v>
      </c>
      <c r="L5031">
        <f t="shared" si="394"/>
        <v>0</v>
      </c>
    </row>
    <row r="5032" spans="1:12" x14ac:dyDescent="0.2">
      <c r="A5032" s="1">
        <v>42596</v>
      </c>
      <c r="B5032">
        <v>4.17875</v>
      </c>
      <c r="C5032">
        <v>290.83333333333297</v>
      </c>
      <c r="D5032">
        <v>15.135999999999999</v>
      </c>
      <c r="E5032">
        <v>14.986000000000001</v>
      </c>
      <c r="F5032" s="1">
        <v>42602</v>
      </c>
      <c r="G5032">
        <f t="shared" si="390"/>
        <v>0</v>
      </c>
      <c r="H5032">
        <f t="shared" si="391"/>
        <v>0</v>
      </c>
      <c r="I5032">
        <v>0</v>
      </c>
      <c r="J5032">
        <f t="shared" si="392"/>
        <v>0</v>
      </c>
      <c r="K5032">
        <f t="shared" si="393"/>
        <v>0</v>
      </c>
      <c r="L5032">
        <f t="shared" si="394"/>
        <v>0</v>
      </c>
    </row>
    <row r="5033" spans="1:12" x14ac:dyDescent="0.2">
      <c r="A5033" s="1">
        <v>42597</v>
      </c>
      <c r="B5033">
        <v>1.76428571428571</v>
      </c>
      <c r="C5033">
        <v>105.714285714285</v>
      </c>
      <c r="D5033">
        <v>5.4340000000000002</v>
      </c>
      <c r="E5033">
        <v>5.3339999999999996</v>
      </c>
      <c r="F5033" s="1">
        <v>42603</v>
      </c>
      <c r="G5033">
        <f t="shared" si="390"/>
        <v>0</v>
      </c>
      <c r="H5033">
        <f t="shared" si="391"/>
        <v>0</v>
      </c>
      <c r="I5033">
        <v>0</v>
      </c>
      <c r="J5033">
        <f t="shared" si="392"/>
        <v>0</v>
      </c>
      <c r="K5033">
        <f t="shared" si="393"/>
        <v>0</v>
      </c>
      <c r="L5033">
        <f t="shared" si="394"/>
        <v>0</v>
      </c>
    </row>
    <row r="5034" spans="1:12" x14ac:dyDescent="0.2">
      <c r="A5034" s="1">
        <v>42598</v>
      </c>
      <c r="B5034">
        <v>2.8473333333333302</v>
      </c>
      <c r="C5034">
        <v>167.333333333333</v>
      </c>
      <c r="D5034">
        <v>1.903</v>
      </c>
      <c r="E5034">
        <v>1.778</v>
      </c>
      <c r="F5034" s="1">
        <v>42604</v>
      </c>
      <c r="G5034">
        <f t="shared" si="390"/>
        <v>2.5000000000000001E-2</v>
      </c>
      <c r="H5034">
        <f t="shared" si="391"/>
        <v>0</v>
      </c>
      <c r="I5034">
        <v>0</v>
      </c>
      <c r="J5034">
        <f t="shared" si="392"/>
        <v>2.5000000000000001E-2</v>
      </c>
      <c r="K5034">
        <f t="shared" si="393"/>
        <v>0</v>
      </c>
      <c r="L5034">
        <f t="shared" si="394"/>
        <v>0</v>
      </c>
    </row>
    <row r="5035" spans="1:12" x14ac:dyDescent="0.2">
      <c r="A5035" s="1">
        <v>42599</v>
      </c>
      <c r="B5035">
        <v>1.54375</v>
      </c>
      <c r="C5035">
        <v>130</v>
      </c>
      <c r="D5035">
        <v>1.32</v>
      </c>
      <c r="E5035">
        <v>1.27</v>
      </c>
      <c r="F5035" s="1">
        <v>42605</v>
      </c>
      <c r="G5035">
        <f t="shared" si="390"/>
        <v>17.117999999999999</v>
      </c>
      <c r="H5035">
        <f t="shared" si="391"/>
        <v>17.018000000000001</v>
      </c>
      <c r="I5035">
        <v>17.018000000000001</v>
      </c>
      <c r="J5035">
        <f t="shared" si="392"/>
        <v>9.9999999999997868E-2</v>
      </c>
      <c r="K5035">
        <f t="shared" si="393"/>
        <v>0</v>
      </c>
      <c r="L5035">
        <f t="shared" si="394"/>
        <v>0</v>
      </c>
    </row>
    <row r="5036" spans="1:12" x14ac:dyDescent="0.2">
      <c r="A5036" s="1">
        <v>42600</v>
      </c>
      <c r="B5036">
        <v>3.5642857142857101</v>
      </c>
      <c r="C5036">
        <v>154.28571428571399</v>
      </c>
      <c r="D5036">
        <v>8.2780000000000005</v>
      </c>
      <c r="E5036">
        <v>8.1280000000000001</v>
      </c>
      <c r="F5036" s="1">
        <v>42606</v>
      </c>
      <c r="G5036">
        <f t="shared" si="390"/>
        <v>1.2949999999999999</v>
      </c>
      <c r="H5036">
        <f t="shared" si="391"/>
        <v>1.27</v>
      </c>
      <c r="I5036">
        <v>1.27</v>
      </c>
      <c r="J5036">
        <f t="shared" si="392"/>
        <v>2.4999999999999911E-2</v>
      </c>
      <c r="K5036">
        <f t="shared" si="393"/>
        <v>0</v>
      </c>
      <c r="L5036">
        <f t="shared" si="394"/>
        <v>0</v>
      </c>
    </row>
    <row r="5037" spans="1:12" x14ac:dyDescent="0.2">
      <c r="A5037" s="1">
        <v>42601</v>
      </c>
      <c r="B5037">
        <v>3.78</v>
      </c>
      <c r="C5037">
        <v>173.91304347825999</v>
      </c>
      <c r="D5037">
        <v>4.9009999999999998</v>
      </c>
      <c r="E5037">
        <v>4.8259999999999996</v>
      </c>
      <c r="F5037" s="1">
        <v>42607</v>
      </c>
      <c r="G5037">
        <f t="shared" si="390"/>
        <v>0</v>
      </c>
      <c r="H5037">
        <f t="shared" si="391"/>
        <v>0</v>
      </c>
      <c r="I5037">
        <v>0</v>
      </c>
      <c r="J5037">
        <f t="shared" si="392"/>
        <v>0</v>
      </c>
      <c r="K5037">
        <f t="shared" si="393"/>
        <v>0</v>
      </c>
      <c r="L5037">
        <f t="shared" si="394"/>
        <v>0</v>
      </c>
    </row>
    <row r="5038" spans="1:12" x14ac:dyDescent="0.2">
      <c r="A5038" s="1">
        <v>42602</v>
      </c>
      <c r="B5038">
        <v>3.7155555555555502</v>
      </c>
      <c r="C5038">
        <v>222.222222222222</v>
      </c>
      <c r="D5038">
        <v>0</v>
      </c>
      <c r="E5038">
        <v>0</v>
      </c>
      <c r="F5038" s="1">
        <v>42608</v>
      </c>
      <c r="G5038">
        <f t="shared" si="390"/>
        <v>18.946000000000002</v>
      </c>
      <c r="H5038">
        <f t="shared" si="391"/>
        <v>18.795999999999999</v>
      </c>
      <c r="I5038">
        <v>18.795999999999999</v>
      </c>
      <c r="J5038">
        <f t="shared" si="392"/>
        <v>0.15000000000000213</v>
      </c>
      <c r="K5038">
        <f t="shared" si="393"/>
        <v>0</v>
      </c>
      <c r="L5038">
        <f t="shared" si="394"/>
        <v>0</v>
      </c>
    </row>
    <row r="5039" spans="1:12" x14ac:dyDescent="0.2">
      <c r="A5039" s="1">
        <v>42603</v>
      </c>
      <c r="B5039">
        <v>3.0874999999999999</v>
      </c>
      <c r="C5039">
        <v>176.25</v>
      </c>
      <c r="D5039">
        <v>0</v>
      </c>
      <c r="E5039">
        <v>0</v>
      </c>
      <c r="F5039" s="1">
        <v>42609</v>
      </c>
      <c r="G5039">
        <f t="shared" si="390"/>
        <v>0</v>
      </c>
      <c r="H5039">
        <f t="shared" si="391"/>
        <v>0</v>
      </c>
      <c r="I5039">
        <v>0</v>
      </c>
      <c r="J5039">
        <f t="shared" si="392"/>
        <v>0</v>
      </c>
      <c r="K5039">
        <f t="shared" si="393"/>
        <v>0</v>
      </c>
      <c r="L5039">
        <f t="shared" si="394"/>
        <v>0</v>
      </c>
    </row>
    <row r="5040" spans="1:12" x14ac:dyDescent="0.2">
      <c r="A5040" s="1">
        <v>42604</v>
      </c>
      <c r="B5040">
        <v>2.5733333333333301</v>
      </c>
      <c r="C5040">
        <v>316.666666666666</v>
      </c>
      <c r="D5040">
        <v>2.5000000000000001E-2</v>
      </c>
      <c r="E5040">
        <v>0</v>
      </c>
      <c r="F5040" s="1">
        <v>42610</v>
      </c>
      <c r="G5040">
        <f t="shared" si="390"/>
        <v>0.91200000000000003</v>
      </c>
      <c r="H5040">
        <f t="shared" si="391"/>
        <v>0.76200000000000001</v>
      </c>
      <c r="I5040">
        <v>0.76200000000000001</v>
      </c>
      <c r="J5040">
        <f t="shared" si="392"/>
        <v>0.15000000000000002</v>
      </c>
      <c r="K5040">
        <f t="shared" si="393"/>
        <v>0</v>
      </c>
      <c r="L5040">
        <f t="shared" si="394"/>
        <v>0</v>
      </c>
    </row>
    <row r="5041" spans="1:12" x14ac:dyDescent="0.2">
      <c r="A5041" s="1">
        <v>42605</v>
      </c>
      <c r="B5041">
        <v>5.14</v>
      </c>
      <c r="C5041">
        <v>220</v>
      </c>
      <c r="D5041">
        <v>17.117999999999999</v>
      </c>
      <c r="E5041">
        <v>17.018000000000001</v>
      </c>
      <c r="F5041" s="1">
        <v>42611</v>
      </c>
      <c r="G5041">
        <f t="shared" si="390"/>
        <v>0.30399999999999999</v>
      </c>
      <c r="H5041">
        <f t="shared" si="391"/>
        <v>0.254</v>
      </c>
      <c r="I5041">
        <v>0.254</v>
      </c>
      <c r="J5041">
        <f t="shared" si="392"/>
        <v>4.9999999999999989E-2</v>
      </c>
      <c r="K5041">
        <f t="shared" si="393"/>
        <v>0</v>
      </c>
      <c r="L5041">
        <f t="shared" si="394"/>
        <v>0</v>
      </c>
    </row>
    <row r="5042" spans="1:12" x14ac:dyDescent="0.2">
      <c r="A5042" s="1">
        <v>42606</v>
      </c>
      <c r="B5042">
        <v>2.06</v>
      </c>
      <c r="C5042">
        <v>300</v>
      </c>
      <c r="D5042">
        <v>1.2949999999999999</v>
      </c>
      <c r="E5042">
        <v>1.27</v>
      </c>
      <c r="F5042" s="1">
        <v>42612</v>
      </c>
      <c r="G5042">
        <f t="shared" si="390"/>
        <v>9.09</v>
      </c>
      <c r="H5042">
        <f t="shared" si="391"/>
        <v>8.89</v>
      </c>
      <c r="I5042">
        <v>8.89</v>
      </c>
      <c r="J5042">
        <f t="shared" si="392"/>
        <v>0.19999999999999929</v>
      </c>
      <c r="K5042">
        <f t="shared" si="393"/>
        <v>0</v>
      </c>
      <c r="L5042">
        <f t="shared" si="394"/>
        <v>0</v>
      </c>
    </row>
    <row r="5043" spans="1:12" x14ac:dyDescent="0.2">
      <c r="A5043" s="1">
        <v>42607</v>
      </c>
      <c r="B5043">
        <v>2.3149999999999999</v>
      </c>
      <c r="C5043">
        <v>205</v>
      </c>
      <c r="D5043">
        <v>0</v>
      </c>
      <c r="E5043">
        <v>0</v>
      </c>
      <c r="F5043" s="1">
        <v>42613</v>
      </c>
      <c r="G5043">
        <f t="shared" si="390"/>
        <v>0.17499999999999999</v>
      </c>
      <c r="H5043">
        <f t="shared" si="391"/>
        <v>0</v>
      </c>
      <c r="I5043">
        <v>0</v>
      </c>
      <c r="J5043">
        <f t="shared" si="392"/>
        <v>0.17499999999999999</v>
      </c>
      <c r="K5043">
        <f t="shared" si="393"/>
        <v>0</v>
      </c>
      <c r="L5043">
        <f t="shared" si="394"/>
        <v>0</v>
      </c>
    </row>
    <row r="5044" spans="1:12" x14ac:dyDescent="0.2">
      <c r="A5044" s="1">
        <v>42608</v>
      </c>
      <c r="B5044">
        <v>2.57</v>
      </c>
      <c r="C5044">
        <v>250</v>
      </c>
      <c r="D5044">
        <v>18.946000000000002</v>
      </c>
      <c r="E5044">
        <v>18.795999999999999</v>
      </c>
      <c r="F5044" s="1">
        <v>42614</v>
      </c>
      <c r="G5044">
        <f t="shared" si="390"/>
        <v>0.05</v>
      </c>
      <c r="H5044">
        <f t="shared" si="391"/>
        <v>0</v>
      </c>
      <c r="I5044">
        <v>0</v>
      </c>
      <c r="J5044">
        <f t="shared" si="392"/>
        <v>0.05</v>
      </c>
      <c r="K5044">
        <f t="shared" si="393"/>
        <v>0</v>
      </c>
      <c r="L5044">
        <f t="shared" si="394"/>
        <v>0</v>
      </c>
    </row>
    <row r="5045" spans="1:12" x14ac:dyDescent="0.2">
      <c r="A5045" s="1">
        <v>42609</v>
      </c>
      <c r="B5045">
        <v>2.6158333333333301</v>
      </c>
      <c r="C5045">
        <v>227.5</v>
      </c>
      <c r="D5045">
        <v>0</v>
      </c>
      <c r="E5045">
        <v>0</v>
      </c>
      <c r="F5045" s="1">
        <v>42615</v>
      </c>
      <c r="G5045">
        <f t="shared" si="390"/>
        <v>0</v>
      </c>
      <c r="H5045">
        <f t="shared" si="391"/>
        <v>0</v>
      </c>
      <c r="I5045">
        <v>0</v>
      </c>
      <c r="J5045">
        <f t="shared" si="392"/>
        <v>0</v>
      </c>
      <c r="K5045">
        <f t="shared" si="393"/>
        <v>0</v>
      </c>
      <c r="L5045">
        <f t="shared" si="394"/>
        <v>0</v>
      </c>
    </row>
    <row r="5046" spans="1:12" x14ac:dyDescent="0.2">
      <c r="A5046" s="1">
        <v>42610</v>
      </c>
      <c r="B5046">
        <v>2.50565217391304</v>
      </c>
      <c r="C5046">
        <v>200.869565217391</v>
      </c>
      <c r="D5046">
        <v>0.91200000000000003</v>
      </c>
      <c r="E5046">
        <v>0.76200000000000001</v>
      </c>
      <c r="F5046" s="1">
        <v>42616</v>
      </c>
      <c r="G5046">
        <f t="shared" si="390"/>
        <v>0</v>
      </c>
      <c r="H5046">
        <f t="shared" si="391"/>
        <v>0</v>
      </c>
      <c r="I5046">
        <v>0</v>
      </c>
      <c r="J5046">
        <f t="shared" si="392"/>
        <v>0</v>
      </c>
      <c r="K5046">
        <f t="shared" si="393"/>
        <v>0</v>
      </c>
      <c r="L5046">
        <f t="shared" si="394"/>
        <v>0</v>
      </c>
    </row>
    <row r="5047" spans="1:12" x14ac:dyDescent="0.2">
      <c r="A5047" s="1">
        <v>42611</v>
      </c>
      <c r="B5047">
        <v>2.7442857142857102</v>
      </c>
      <c r="C5047">
        <v>201.90476190476099</v>
      </c>
      <c r="D5047">
        <v>0.30399999999999999</v>
      </c>
      <c r="E5047">
        <v>0.254</v>
      </c>
      <c r="F5047" s="1">
        <v>42617</v>
      </c>
      <c r="G5047">
        <f t="shared" si="390"/>
        <v>0</v>
      </c>
      <c r="H5047">
        <f t="shared" si="391"/>
        <v>0</v>
      </c>
      <c r="I5047">
        <v>0</v>
      </c>
      <c r="J5047">
        <f t="shared" si="392"/>
        <v>0</v>
      </c>
      <c r="K5047">
        <f t="shared" si="393"/>
        <v>0</v>
      </c>
      <c r="L5047">
        <f t="shared" si="394"/>
        <v>0</v>
      </c>
    </row>
    <row r="5048" spans="1:12" x14ac:dyDescent="0.2">
      <c r="A5048" s="1">
        <v>42612</v>
      </c>
      <c r="B5048">
        <v>4.0283333333333298</v>
      </c>
      <c r="C5048">
        <v>145</v>
      </c>
      <c r="D5048">
        <v>9.09</v>
      </c>
      <c r="E5048">
        <v>8.89</v>
      </c>
      <c r="F5048" s="1">
        <v>42618</v>
      </c>
      <c r="G5048">
        <f t="shared" si="390"/>
        <v>5.23</v>
      </c>
      <c r="H5048">
        <f t="shared" si="391"/>
        <v>5.08</v>
      </c>
      <c r="I5048">
        <v>5.08</v>
      </c>
      <c r="J5048">
        <f t="shared" si="392"/>
        <v>0.15000000000000036</v>
      </c>
      <c r="K5048">
        <f t="shared" si="393"/>
        <v>0</v>
      </c>
      <c r="L5048">
        <f t="shared" si="394"/>
        <v>0</v>
      </c>
    </row>
    <row r="5049" spans="1:12" x14ac:dyDescent="0.2">
      <c r="A5049" s="1">
        <v>42613</v>
      </c>
      <c r="B5049">
        <v>5.8156521739130396</v>
      </c>
      <c r="C5049">
        <v>158.26086956521701</v>
      </c>
      <c r="D5049">
        <v>0.17499999999999999</v>
      </c>
      <c r="E5049">
        <v>0</v>
      </c>
      <c r="F5049" s="1">
        <v>42619</v>
      </c>
      <c r="G5049">
        <f t="shared" si="390"/>
        <v>31.213000000000001</v>
      </c>
      <c r="H5049">
        <f t="shared" si="391"/>
        <v>24.891999999999999</v>
      </c>
      <c r="I5049">
        <v>30.988</v>
      </c>
      <c r="J5049">
        <f t="shared" si="392"/>
        <v>0.22500000000000142</v>
      </c>
      <c r="K5049">
        <f t="shared" si="393"/>
        <v>-6.0960000000000001</v>
      </c>
      <c r="L5049">
        <f t="shared" si="394"/>
        <v>0</v>
      </c>
    </row>
    <row r="5050" spans="1:12" x14ac:dyDescent="0.2">
      <c r="A5050" s="1">
        <v>42614</v>
      </c>
      <c r="B5050">
        <v>3.0142857142857098</v>
      </c>
      <c r="C5050">
        <v>288.57142857142799</v>
      </c>
      <c r="D5050">
        <v>0.05</v>
      </c>
      <c r="E5050">
        <v>0</v>
      </c>
      <c r="F5050" s="1">
        <v>42620</v>
      </c>
      <c r="G5050">
        <f t="shared" si="390"/>
        <v>27.024000000000001</v>
      </c>
      <c r="H5050">
        <f t="shared" si="391"/>
        <v>26.923999999999999</v>
      </c>
      <c r="I5050">
        <v>26.923999999999999</v>
      </c>
      <c r="J5050">
        <f t="shared" si="392"/>
        <v>0.10000000000000142</v>
      </c>
      <c r="K5050">
        <f t="shared" si="393"/>
        <v>0</v>
      </c>
      <c r="L5050">
        <f t="shared" si="394"/>
        <v>0</v>
      </c>
    </row>
    <row r="5051" spans="1:12" x14ac:dyDescent="0.2">
      <c r="A5051" s="1">
        <v>42615</v>
      </c>
      <c r="B5051">
        <v>1.54285714285714</v>
      </c>
      <c r="C5051">
        <v>182.85714285714201</v>
      </c>
      <c r="D5051">
        <v>0</v>
      </c>
      <c r="E5051">
        <v>0</v>
      </c>
      <c r="F5051" s="1">
        <v>42621</v>
      </c>
      <c r="G5051">
        <f t="shared" si="390"/>
        <v>0.32900000000000001</v>
      </c>
      <c r="H5051">
        <f t="shared" si="391"/>
        <v>0.254</v>
      </c>
      <c r="I5051">
        <v>0.254</v>
      </c>
      <c r="J5051">
        <f t="shared" si="392"/>
        <v>7.5000000000000011E-2</v>
      </c>
      <c r="K5051">
        <f t="shared" si="393"/>
        <v>0</v>
      </c>
      <c r="L5051">
        <f t="shared" si="394"/>
        <v>0</v>
      </c>
    </row>
    <row r="5052" spans="1:12" x14ac:dyDescent="0.2">
      <c r="A5052" s="1">
        <v>42616</v>
      </c>
      <c r="B5052">
        <v>5.6566666666666601</v>
      </c>
      <c r="C5052">
        <v>200</v>
      </c>
      <c r="D5052">
        <v>0</v>
      </c>
      <c r="E5052">
        <v>0</v>
      </c>
      <c r="F5052" s="1">
        <v>42622</v>
      </c>
      <c r="G5052">
        <f t="shared" si="390"/>
        <v>33.807000000000002</v>
      </c>
      <c r="H5052">
        <f t="shared" si="391"/>
        <v>33.781999999999996</v>
      </c>
      <c r="I5052">
        <v>33.781999999999996</v>
      </c>
      <c r="J5052">
        <f t="shared" si="392"/>
        <v>2.5000000000005684E-2</v>
      </c>
      <c r="K5052">
        <f t="shared" si="393"/>
        <v>0</v>
      </c>
      <c r="L5052">
        <f t="shared" si="394"/>
        <v>0</v>
      </c>
    </row>
    <row r="5053" spans="1:12" x14ac:dyDescent="0.2">
      <c r="A5053" s="1">
        <v>42617</v>
      </c>
      <c r="B5053">
        <v>3.9224999999999999</v>
      </c>
      <c r="C5053">
        <v>197.083333333333</v>
      </c>
      <c r="D5053">
        <v>0</v>
      </c>
      <c r="E5053">
        <v>0</v>
      </c>
      <c r="F5053" s="1">
        <v>42623</v>
      </c>
      <c r="G5053">
        <f t="shared" si="390"/>
        <v>11.654999999999999</v>
      </c>
      <c r="H5053">
        <f t="shared" si="391"/>
        <v>11.43</v>
      </c>
      <c r="I5053">
        <v>11.43</v>
      </c>
      <c r="J5053">
        <f t="shared" si="392"/>
        <v>0.22499999999999964</v>
      </c>
      <c r="K5053">
        <f t="shared" si="393"/>
        <v>0</v>
      </c>
      <c r="L5053">
        <f t="shared" si="394"/>
        <v>0</v>
      </c>
    </row>
    <row r="5054" spans="1:12" x14ac:dyDescent="0.2">
      <c r="A5054" s="1">
        <v>42618</v>
      </c>
      <c r="B5054">
        <v>4.1370833333333303</v>
      </c>
      <c r="C5054">
        <v>190.833333333333</v>
      </c>
      <c r="D5054">
        <v>5.23</v>
      </c>
      <c r="E5054">
        <v>5.08</v>
      </c>
      <c r="F5054" s="1">
        <v>42624</v>
      </c>
      <c r="G5054">
        <f t="shared" si="390"/>
        <v>0</v>
      </c>
      <c r="H5054">
        <f t="shared" si="391"/>
        <v>0</v>
      </c>
      <c r="I5054">
        <v>0</v>
      </c>
      <c r="J5054">
        <f t="shared" si="392"/>
        <v>0</v>
      </c>
      <c r="K5054">
        <f t="shared" si="393"/>
        <v>0</v>
      </c>
      <c r="L5054">
        <f t="shared" si="394"/>
        <v>0</v>
      </c>
    </row>
    <row r="5055" spans="1:12" x14ac:dyDescent="0.2">
      <c r="A5055" s="1">
        <v>42619</v>
      </c>
      <c r="B5055">
        <v>3.7817647058823498</v>
      </c>
      <c r="C5055">
        <v>175.88235294117601</v>
      </c>
      <c r="D5055">
        <v>31.213000000000001</v>
      </c>
      <c r="E5055">
        <v>24.891999999999999</v>
      </c>
      <c r="F5055" s="1">
        <v>42625</v>
      </c>
      <c r="G5055">
        <f t="shared" si="390"/>
        <v>1.0409999999999999</v>
      </c>
      <c r="H5055">
        <f t="shared" si="391"/>
        <v>1.016</v>
      </c>
      <c r="I5055">
        <v>1.016</v>
      </c>
      <c r="J5055">
        <f t="shared" si="392"/>
        <v>2.4999999999999911E-2</v>
      </c>
      <c r="K5055">
        <f t="shared" si="393"/>
        <v>0</v>
      </c>
      <c r="L5055">
        <f t="shared" si="394"/>
        <v>0</v>
      </c>
    </row>
    <row r="5056" spans="1:12" x14ac:dyDescent="0.2">
      <c r="A5056" s="1">
        <v>42620</v>
      </c>
      <c r="B5056">
        <v>1.97166666666666</v>
      </c>
      <c r="C5056">
        <v>168.333333333333</v>
      </c>
      <c r="D5056">
        <v>27.024000000000001</v>
      </c>
      <c r="E5056">
        <v>26.923999999999999</v>
      </c>
      <c r="F5056" s="1">
        <v>42626</v>
      </c>
      <c r="G5056">
        <f t="shared" si="390"/>
        <v>29.614000000000001</v>
      </c>
      <c r="H5056">
        <f t="shared" si="391"/>
        <v>27.686</v>
      </c>
      <c r="I5056">
        <v>29.463999999999999</v>
      </c>
      <c r="J5056">
        <f t="shared" si="392"/>
        <v>0.15000000000000213</v>
      </c>
      <c r="K5056">
        <f t="shared" si="393"/>
        <v>-1.7779999999999987</v>
      </c>
      <c r="L5056">
        <f t="shared" si="394"/>
        <v>0</v>
      </c>
    </row>
    <row r="5057" spans="1:12" x14ac:dyDescent="0.2">
      <c r="A5057" s="1">
        <v>42621</v>
      </c>
      <c r="B5057">
        <v>2.3149999999999999</v>
      </c>
      <c r="C5057">
        <v>310</v>
      </c>
      <c r="D5057">
        <v>0.32900000000000001</v>
      </c>
      <c r="E5057">
        <v>0.254</v>
      </c>
      <c r="F5057" s="1">
        <v>42627</v>
      </c>
      <c r="G5057">
        <f t="shared" si="390"/>
        <v>6.5250000000000004</v>
      </c>
      <c r="H5057">
        <f t="shared" si="391"/>
        <v>6.35</v>
      </c>
      <c r="I5057">
        <v>6.35</v>
      </c>
      <c r="J5057">
        <f t="shared" si="392"/>
        <v>0.17500000000000071</v>
      </c>
      <c r="K5057">
        <f t="shared" si="393"/>
        <v>0</v>
      </c>
      <c r="L5057">
        <f t="shared" si="394"/>
        <v>0</v>
      </c>
    </row>
    <row r="5058" spans="1:12" x14ac:dyDescent="0.2">
      <c r="A5058" s="1">
        <v>42622</v>
      </c>
      <c r="B5058">
        <v>2.92923076923076</v>
      </c>
      <c r="C5058">
        <v>215.38461538461499</v>
      </c>
      <c r="D5058">
        <v>33.807000000000002</v>
      </c>
      <c r="E5058">
        <v>33.781999999999996</v>
      </c>
      <c r="F5058" s="1">
        <v>42628</v>
      </c>
      <c r="G5058">
        <f t="shared" si="390"/>
        <v>94.004999999999995</v>
      </c>
      <c r="H5058">
        <f t="shared" si="391"/>
        <v>78.231999999999999</v>
      </c>
      <c r="I5058">
        <v>93.98</v>
      </c>
      <c r="J5058">
        <f t="shared" si="392"/>
        <v>2.4999999999991473E-2</v>
      </c>
      <c r="K5058">
        <f t="shared" si="393"/>
        <v>-15.748000000000005</v>
      </c>
      <c r="L5058">
        <f t="shared" si="394"/>
        <v>0</v>
      </c>
    </row>
    <row r="5059" spans="1:12" x14ac:dyDescent="0.2">
      <c r="A5059" s="1">
        <v>42623</v>
      </c>
      <c r="B5059">
        <v>0.9</v>
      </c>
      <c r="C5059">
        <v>77.5</v>
      </c>
      <c r="D5059">
        <v>11.654999999999999</v>
      </c>
      <c r="E5059">
        <v>11.43</v>
      </c>
      <c r="F5059" s="1">
        <v>42629</v>
      </c>
      <c r="G5059">
        <f t="shared" ref="G5059:G5122" si="395">IFERROR(VLOOKUP(F5059,A:D,4,FALSE),0)</f>
        <v>8.7859999999999996</v>
      </c>
      <c r="H5059">
        <f t="shared" ref="H5059:H5122" si="396">IFERROR(VLOOKUP(F5059,A:E,5,FALSE),0)</f>
        <v>8.6359999999999992</v>
      </c>
      <c r="I5059">
        <v>8.6359999999999992</v>
      </c>
      <c r="J5059">
        <f t="shared" ref="J5059:J5122" si="397">G5059-I5059</f>
        <v>0.15000000000000036</v>
      </c>
      <c r="K5059">
        <f t="shared" ref="K5059:K5122" si="398">H5059-I5059</f>
        <v>0</v>
      </c>
      <c r="L5059">
        <f t="shared" ref="L5059:L5122" si="399">IF(MOD(ROUND(K5059*1000,3), ROUND(0.254*1000,3))=0,0,K5059)</f>
        <v>0</v>
      </c>
    </row>
    <row r="5060" spans="1:12" x14ac:dyDescent="0.2">
      <c r="A5060" s="1">
        <v>42624</v>
      </c>
      <c r="B5060">
        <v>3.34375</v>
      </c>
      <c r="C5060">
        <v>192.5</v>
      </c>
      <c r="D5060">
        <v>0</v>
      </c>
      <c r="E5060">
        <v>0</v>
      </c>
      <c r="F5060" s="1">
        <v>42630</v>
      </c>
      <c r="G5060">
        <f t="shared" si="395"/>
        <v>19.937000000000001</v>
      </c>
      <c r="H5060">
        <f t="shared" si="396"/>
        <v>19.812000000000001</v>
      </c>
      <c r="I5060">
        <v>19.812000000000001</v>
      </c>
      <c r="J5060">
        <f t="shared" si="397"/>
        <v>0.125</v>
      </c>
      <c r="K5060">
        <f t="shared" si="398"/>
        <v>0</v>
      </c>
      <c r="L5060">
        <f t="shared" si="399"/>
        <v>0</v>
      </c>
    </row>
    <row r="5061" spans="1:12" x14ac:dyDescent="0.2">
      <c r="A5061" s="1">
        <v>42625</v>
      </c>
      <c r="B5061">
        <v>5.6855000000000002</v>
      </c>
      <c r="C5061">
        <v>187.5</v>
      </c>
      <c r="D5061">
        <v>1.0409999999999999</v>
      </c>
      <c r="E5061">
        <v>1.016</v>
      </c>
      <c r="F5061" s="1">
        <v>42631</v>
      </c>
      <c r="G5061">
        <f t="shared" si="395"/>
        <v>3.6560000000000001</v>
      </c>
      <c r="H5061">
        <f t="shared" si="396"/>
        <v>3.556</v>
      </c>
      <c r="I5061">
        <v>3.556</v>
      </c>
      <c r="J5061">
        <f t="shared" si="397"/>
        <v>0.10000000000000009</v>
      </c>
      <c r="K5061">
        <f t="shared" si="398"/>
        <v>0</v>
      </c>
      <c r="L5061">
        <f t="shared" si="399"/>
        <v>0</v>
      </c>
    </row>
    <row r="5062" spans="1:12" x14ac:dyDescent="0.2">
      <c r="A5062" s="1">
        <v>42626</v>
      </c>
      <c r="B5062">
        <v>3.0876470588235199</v>
      </c>
      <c r="C5062">
        <v>157.64705882352899</v>
      </c>
      <c r="D5062">
        <v>29.614000000000001</v>
      </c>
      <c r="E5062">
        <v>27.686</v>
      </c>
      <c r="F5062" s="1">
        <v>42632</v>
      </c>
      <c r="G5062">
        <f t="shared" si="395"/>
        <v>0.254</v>
      </c>
      <c r="H5062">
        <f t="shared" si="396"/>
        <v>0.254</v>
      </c>
      <c r="I5062">
        <v>0.254</v>
      </c>
      <c r="J5062">
        <f t="shared" si="397"/>
        <v>0</v>
      </c>
      <c r="K5062">
        <f t="shared" si="398"/>
        <v>0</v>
      </c>
      <c r="L5062">
        <f t="shared" si="399"/>
        <v>0</v>
      </c>
    </row>
    <row r="5063" spans="1:12" x14ac:dyDescent="0.2">
      <c r="A5063" s="1">
        <v>42627</v>
      </c>
      <c r="B5063">
        <v>3.085</v>
      </c>
      <c r="C5063">
        <v>290</v>
      </c>
      <c r="D5063">
        <v>6.5250000000000004</v>
      </c>
      <c r="E5063">
        <v>6.35</v>
      </c>
      <c r="F5063" s="1">
        <v>42633</v>
      </c>
      <c r="G5063">
        <f t="shared" si="395"/>
        <v>0</v>
      </c>
      <c r="H5063">
        <f t="shared" si="396"/>
        <v>0</v>
      </c>
      <c r="I5063">
        <v>0</v>
      </c>
      <c r="J5063">
        <f t="shared" si="397"/>
        <v>0</v>
      </c>
      <c r="K5063">
        <f t="shared" si="398"/>
        <v>0</v>
      </c>
      <c r="L5063">
        <f t="shared" si="399"/>
        <v>0</v>
      </c>
    </row>
    <row r="5064" spans="1:12" x14ac:dyDescent="0.2">
      <c r="A5064" s="1">
        <v>42628</v>
      </c>
      <c r="B5064">
        <v>5.5540000000000003</v>
      </c>
      <c r="C5064">
        <v>194</v>
      </c>
      <c r="D5064">
        <v>94.004999999999995</v>
      </c>
      <c r="E5064">
        <v>78.231999999999999</v>
      </c>
      <c r="F5064" s="1">
        <v>42634</v>
      </c>
      <c r="G5064">
        <f t="shared" si="395"/>
        <v>0</v>
      </c>
      <c r="H5064">
        <f t="shared" si="396"/>
        <v>0</v>
      </c>
      <c r="I5064">
        <v>0</v>
      </c>
      <c r="J5064">
        <f t="shared" si="397"/>
        <v>0</v>
      </c>
      <c r="K5064">
        <f t="shared" si="398"/>
        <v>0</v>
      </c>
      <c r="L5064">
        <f t="shared" si="399"/>
        <v>0</v>
      </c>
    </row>
    <row r="5065" spans="1:12" x14ac:dyDescent="0.2">
      <c r="A5065" s="1">
        <v>42629</v>
      </c>
      <c r="B5065">
        <v>2.5707692307692298</v>
      </c>
      <c r="C5065">
        <v>170.76923076923001</v>
      </c>
      <c r="D5065">
        <v>8.7859999999999996</v>
      </c>
      <c r="E5065">
        <v>8.6359999999999992</v>
      </c>
      <c r="F5065" s="1">
        <v>42635</v>
      </c>
      <c r="G5065">
        <f t="shared" si="395"/>
        <v>23.696999999999999</v>
      </c>
      <c r="H5065">
        <f t="shared" si="396"/>
        <v>23.622</v>
      </c>
      <c r="I5065">
        <v>23.622</v>
      </c>
      <c r="J5065">
        <f t="shared" si="397"/>
        <v>7.4999999999999289E-2</v>
      </c>
      <c r="K5065">
        <f t="shared" si="398"/>
        <v>0</v>
      </c>
      <c r="L5065">
        <f t="shared" si="399"/>
        <v>0</v>
      </c>
    </row>
    <row r="5066" spans="1:12" x14ac:dyDescent="0.2">
      <c r="A5066" s="1">
        <v>42630</v>
      </c>
      <c r="B5066">
        <v>3.806</v>
      </c>
      <c r="C5066">
        <v>218</v>
      </c>
      <c r="D5066">
        <v>19.937000000000001</v>
      </c>
      <c r="E5066">
        <v>19.812000000000001</v>
      </c>
      <c r="F5066" s="1">
        <v>42636</v>
      </c>
      <c r="G5066">
        <f t="shared" si="395"/>
        <v>18.363</v>
      </c>
      <c r="H5066">
        <f t="shared" si="396"/>
        <v>18.288</v>
      </c>
      <c r="I5066">
        <v>18.288</v>
      </c>
      <c r="J5066">
        <f t="shared" si="397"/>
        <v>7.4999999999999289E-2</v>
      </c>
      <c r="K5066">
        <f t="shared" si="398"/>
        <v>0</v>
      </c>
      <c r="L5066">
        <f t="shared" si="399"/>
        <v>0</v>
      </c>
    </row>
    <row r="5067" spans="1:12" x14ac:dyDescent="0.2">
      <c r="A5067" s="1">
        <v>42631</v>
      </c>
      <c r="B5067">
        <v>3.11238095238095</v>
      </c>
      <c r="C5067">
        <v>177.142857142857</v>
      </c>
      <c r="D5067">
        <v>3.6560000000000001</v>
      </c>
      <c r="E5067">
        <v>3.556</v>
      </c>
      <c r="F5067" s="1">
        <v>42637</v>
      </c>
      <c r="G5067">
        <f t="shared" si="395"/>
        <v>9.6229999999999993</v>
      </c>
      <c r="H5067">
        <f t="shared" si="396"/>
        <v>9.3979999999999997</v>
      </c>
      <c r="I5067">
        <v>9.3979999999999997</v>
      </c>
      <c r="J5067">
        <f t="shared" si="397"/>
        <v>0.22499999999999964</v>
      </c>
      <c r="K5067">
        <f t="shared" si="398"/>
        <v>0</v>
      </c>
      <c r="L5067">
        <f t="shared" si="399"/>
        <v>0</v>
      </c>
    </row>
    <row r="5068" spans="1:12" x14ac:dyDescent="0.2">
      <c r="A5068" s="1">
        <v>42632</v>
      </c>
      <c r="B5068">
        <v>4.3449999999999998</v>
      </c>
      <c r="C5068">
        <v>171.666666666666</v>
      </c>
      <c r="D5068">
        <v>0.254</v>
      </c>
      <c r="E5068">
        <v>0.254</v>
      </c>
      <c r="F5068" s="1">
        <v>42638</v>
      </c>
      <c r="G5068">
        <f t="shared" si="395"/>
        <v>2.69</v>
      </c>
      <c r="H5068">
        <f t="shared" si="396"/>
        <v>2.54</v>
      </c>
      <c r="I5068">
        <v>2.54</v>
      </c>
      <c r="J5068">
        <f t="shared" si="397"/>
        <v>0.14999999999999991</v>
      </c>
      <c r="K5068">
        <f t="shared" si="398"/>
        <v>0</v>
      </c>
      <c r="L5068">
        <f t="shared" si="399"/>
        <v>0</v>
      </c>
    </row>
    <row r="5069" spans="1:12" x14ac:dyDescent="0.2">
      <c r="A5069" s="1">
        <v>42633</v>
      </c>
      <c r="B5069">
        <v>1.93</v>
      </c>
      <c r="C5069">
        <v>193.333333333333</v>
      </c>
      <c r="D5069">
        <v>0</v>
      </c>
      <c r="E5069">
        <v>0</v>
      </c>
      <c r="F5069" s="1">
        <v>42639</v>
      </c>
      <c r="G5069">
        <f t="shared" si="395"/>
        <v>6.7039999999999997</v>
      </c>
      <c r="H5069">
        <f t="shared" si="396"/>
        <v>6.6040000000000001</v>
      </c>
      <c r="I5069">
        <v>6.6040000000000001</v>
      </c>
      <c r="J5069">
        <f t="shared" si="397"/>
        <v>9.9999999999999645E-2</v>
      </c>
      <c r="K5069">
        <f t="shared" si="398"/>
        <v>0</v>
      </c>
      <c r="L5069">
        <f t="shared" si="399"/>
        <v>0</v>
      </c>
    </row>
    <row r="5070" spans="1:12" x14ac:dyDescent="0.2">
      <c r="A5070" s="1">
        <v>42634</v>
      </c>
      <c r="B5070">
        <v>5.3258823529411696</v>
      </c>
      <c r="C5070">
        <v>177.64705882352899</v>
      </c>
      <c r="D5070">
        <v>0</v>
      </c>
      <c r="E5070">
        <v>0</v>
      </c>
      <c r="F5070" s="1">
        <v>42640</v>
      </c>
      <c r="G5070">
        <f t="shared" si="395"/>
        <v>9.0649999999999995</v>
      </c>
      <c r="H5070">
        <f t="shared" si="396"/>
        <v>8.89</v>
      </c>
      <c r="I5070">
        <v>8.89</v>
      </c>
      <c r="J5070">
        <f t="shared" si="397"/>
        <v>0.17499999999999893</v>
      </c>
      <c r="K5070">
        <f t="shared" si="398"/>
        <v>0</v>
      </c>
      <c r="L5070">
        <f t="shared" si="399"/>
        <v>0</v>
      </c>
    </row>
    <row r="5071" spans="1:12" x14ac:dyDescent="0.2">
      <c r="A5071" s="1">
        <v>42635</v>
      </c>
      <c r="B5071">
        <v>5.43761904761904</v>
      </c>
      <c r="C5071">
        <v>193.333333333333</v>
      </c>
      <c r="D5071">
        <v>23.696999999999999</v>
      </c>
      <c r="E5071">
        <v>23.622</v>
      </c>
      <c r="F5071" s="1">
        <v>42641</v>
      </c>
      <c r="G5071">
        <f t="shared" si="395"/>
        <v>0.60799999999999998</v>
      </c>
      <c r="H5071">
        <f t="shared" si="396"/>
        <v>0.50800000000000001</v>
      </c>
      <c r="I5071">
        <v>0.50800000000000001</v>
      </c>
      <c r="J5071">
        <f t="shared" si="397"/>
        <v>9.9999999999999978E-2</v>
      </c>
      <c r="K5071">
        <f t="shared" si="398"/>
        <v>0</v>
      </c>
      <c r="L5071">
        <f t="shared" si="399"/>
        <v>0</v>
      </c>
    </row>
    <row r="5072" spans="1:12" x14ac:dyDescent="0.2">
      <c r="A5072" s="1">
        <v>42636</v>
      </c>
      <c r="B5072">
        <v>9.0883333333333294</v>
      </c>
      <c r="C5072">
        <v>148.888888888888</v>
      </c>
      <c r="D5072">
        <v>18.363</v>
      </c>
      <c r="E5072">
        <v>18.288</v>
      </c>
      <c r="F5072" s="1">
        <v>42642</v>
      </c>
      <c r="G5072">
        <f t="shared" si="395"/>
        <v>7.4999999999999997E-2</v>
      </c>
      <c r="H5072">
        <f t="shared" si="396"/>
        <v>0</v>
      </c>
      <c r="I5072">
        <v>0</v>
      </c>
      <c r="J5072">
        <f t="shared" si="397"/>
        <v>7.4999999999999997E-2</v>
      </c>
      <c r="K5072">
        <f t="shared" si="398"/>
        <v>0</v>
      </c>
      <c r="L5072">
        <f t="shared" si="399"/>
        <v>0</v>
      </c>
    </row>
    <row r="5073" spans="1:12" x14ac:dyDescent="0.2">
      <c r="A5073" s="1">
        <v>42637</v>
      </c>
      <c r="B5073">
        <v>9.1382352941176404</v>
      </c>
      <c r="C5073">
        <v>205.29411764705799</v>
      </c>
      <c r="D5073">
        <v>9.6229999999999993</v>
      </c>
      <c r="E5073">
        <v>9.3979999999999997</v>
      </c>
      <c r="F5073" s="1">
        <v>42643</v>
      </c>
      <c r="G5073">
        <f t="shared" si="395"/>
        <v>7.4999999999999997E-2</v>
      </c>
      <c r="H5073">
        <f t="shared" si="396"/>
        <v>0</v>
      </c>
      <c r="I5073">
        <v>0</v>
      </c>
      <c r="J5073">
        <f t="shared" si="397"/>
        <v>7.4999999999999997E-2</v>
      </c>
      <c r="K5073">
        <f t="shared" si="398"/>
        <v>0</v>
      </c>
      <c r="L5073">
        <f t="shared" si="399"/>
        <v>0</v>
      </c>
    </row>
    <row r="5074" spans="1:12" x14ac:dyDescent="0.2">
      <c r="A5074" s="1">
        <v>42638</v>
      </c>
      <c r="B5074">
        <v>2.2639999999999998</v>
      </c>
      <c r="C5074">
        <v>128</v>
      </c>
      <c r="D5074">
        <v>2.69</v>
      </c>
      <c r="E5074">
        <v>2.54</v>
      </c>
      <c r="F5074" s="1">
        <v>42644</v>
      </c>
      <c r="G5074">
        <f t="shared" si="395"/>
        <v>0</v>
      </c>
      <c r="H5074">
        <f t="shared" si="396"/>
        <v>0</v>
      </c>
      <c r="I5074">
        <v>0</v>
      </c>
      <c r="J5074">
        <f t="shared" si="397"/>
        <v>0</v>
      </c>
      <c r="K5074">
        <f t="shared" si="398"/>
        <v>0</v>
      </c>
      <c r="L5074">
        <f t="shared" si="399"/>
        <v>0</v>
      </c>
    </row>
    <row r="5075" spans="1:12" x14ac:dyDescent="0.2">
      <c r="A5075" s="1">
        <v>42639</v>
      </c>
      <c r="B5075">
        <v>0</v>
      </c>
      <c r="C5075">
        <v>0</v>
      </c>
      <c r="D5075">
        <v>6.7039999999999997</v>
      </c>
      <c r="E5075">
        <v>6.6040000000000001</v>
      </c>
      <c r="F5075" s="1">
        <v>42645</v>
      </c>
      <c r="G5075">
        <f t="shared" si="395"/>
        <v>0</v>
      </c>
      <c r="H5075">
        <f t="shared" si="396"/>
        <v>0</v>
      </c>
      <c r="I5075">
        <v>0</v>
      </c>
      <c r="J5075">
        <f t="shared" si="397"/>
        <v>0</v>
      </c>
      <c r="K5075">
        <f t="shared" si="398"/>
        <v>0</v>
      </c>
      <c r="L5075">
        <f t="shared" si="399"/>
        <v>0</v>
      </c>
    </row>
    <row r="5076" spans="1:12" x14ac:dyDescent="0.2">
      <c r="A5076" s="1">
        <v>42640</v>
      </c>
      <c r="B5076">
        <v>1.54</v>
      </c>
      <c r="C5076">
        <v>260</v>
      </c>
      <c r="D5076">
        <v>9.0649999999999995</v>
      </c>
      <c r="E5076">
        <v>8.89</v>
      </c>
      <c r="F5076" s="1">
        <v>42646</v>
      </c>
      <c r="G5076">
        <f t="shared" si="395"/>
        <v>0.40400000000000003</v>
      </c>
      <c r="H5076">
        <f t="shared" si="396"/>
        <v>0.254</v>
      </c>
      <c r="I5076">
        <v>0.254</v>
      </c>
      <c r="J5076">
        <f t="shared" si="397"/>
        <v>0.15000000000000002</v>
      </c>
      <c r="K5076">
        <f t="shared" si="398"/>
        <v>0</v>
      </c>
      <c r="L5076">
        <f t="shared" si="399"/>
        <v>0</v>
      </c>
    </row>
    <row r="5077" spans="1:12" x14ac:dyDescent="0.2">
      <c r="A5077" s="1">
        <v>42641</v>
      </c>
      <c r="B5077">
        <v>3.0862499999999899</v>
      </c>
      <c r="C5077">
        <v>239.375</v>
      </c>
      <c r="D5077">
        <v>0.60799999999999998</v>
      </c>
      <c r="E5077">
        <v>0.50800000000000001</v>
      </c>
      <c r="F5077" s="1">
        <v>42647</v>
      </c>
      <c r="G5077">
        <f t="shared" si="395"/>
        <v>0</v>
      </c>
      <c r="H5077">
        <f t="shared" si="396"/>
        <v>0</v>
      </c>
      <c r="I5077">
        <v>0</v>
      </c>
      <c r="J5077">
        <f t="shared" si="397"/>
        <v>0</v>
      </c>
      <c r="K5077">
        <f t="shared" si="398"/>
        <v>0</v>
      </c>
      <c r="L5077">
        <f t="shared" si="399"/>
        <v>0</v>
      </c>
    </row>
    <row r="5078" spans="1:12" x14ac:dyDescent="0.2">
      <c r="A5078" s="1">
        <v>42642</v>
      </c>
      <c r="B5078">
        <v>3.3435000000000001</v>
      </c>
      <c r="C5078">
        <v>219.5</v>
      </c>
      <c r="D5078">
        <v>7.4999999999999997E-2</v>
      </c>
      <c r="E5078">
        <v>0</v>
      </c>
      <c r="F5078" s="1">
        <v>42648</v>
      </c>
      <c r="G5078">
        <f t="shared" si="395"/>
        <v>0.30399999999999999</v>
      </c>
      <c r="H5078">
        <f t="shared" si="396"/>
        <v>0.254</v>
      </c>
      <c r="I5078">
        <v>0.254</v>
      </c>
      <c r="J5078">
        <f t="shared" si="397"/>
        <v>4.9999999999999989E-2</v>
      </c>
      <c r="K5078">
        <f t="shared" si="398"/>
        <v>0</v>
      </c>
      <c r="L5078">
        <f t="shared" si="399"/>
        <v>0</v>
      </c>
    </row>
    <row r="5079" spans="1:12" x14ac:dyDescent="0.2">
      <c r="A5079" s="1">
        <v>42643</v>
      </c>
      <c r="B5079">
        <v>1.9784615384615301</v>
      </c>
      <c r="C5079">
        <v>150.76923076923001</v>
      </c>
      <c r="D5079">
        <v>7.4999999999999997E-2</v>
      </c>
      <c r="E5079">
        <v>0</v>
      </c>
      <c r="F5079" s="1">
        <v>42649</v>
      </c>
      <c r="G5079">
        <f t="shared" si="395"/>
        <v>0.1</v>
      </c>
      <c r="H5079">
        <f t="shared" si="396"/>
        <v>0</v>
      </c>
      <c r="I5079">
        <v>0</v>
      </c>
      <c r="J5079">
        <f t="shared" si="397"/>
        <v>0.1</v>
      </c>
      <c r="K5079">
        <f t="shared" si="398"/>
        <v>0</v>
      </c>
      <c r="L5079">
        <f t="shared" si="399"/>
        <v>0</v>
      </c>
    </row>
    <row r="5080" spans="1:12" x14ac:dyDescent="0.2">
      <c r="A5080" s="1">
        <v>42644</v>
      </c>
      <c r="B5080">
        <v>2.109</v>
      </c>
      <c r="C5080">
        <v>175</v>
      </c>
      <c r="D5080">
        <v>0</v>
      </c>
      <c r="E5080">
        <v>0</v>
      </c>
      <c r="F5080" s="1">
        <v>42650</v>
      </c>
      <c r="G5080">
        <f t="shared" si="395"/>
        <v>0</v>
      </c>
      <c r="H5080">
        <f t="shared" si="396"/>
        <v>0</v>
      </c>
      <c r="I5080">
        <v>0</v>
      </c>
      <c r="J5080">
        <f t="shared" si="397"/>
        <v>0</v>
      </c>
      <c r="K5080">
        <f t="shared" si="398"/>
        <v>0</v>
      </c>
      <c r="L5080">
        <f t="shared" si="399"/>
        <v>0</v>
      </c>
    </row>
    <row r="5081" spans="1:12" x14ac:dyDescent="0.2">
      <c r="A5081" s="1">
        <v>42645</v>
      </c>
      <c r="B5081">
        <v>3.5150000000000001</v>
      </c>
      <c r="C5081">
        <v>181.666666666666</v>
      </c>
      <c r="D5081">
        <v>0</v>
      </c>
      <c r="E5081">
        <v>0</v>
      </c>
      <c r="F5081" s="1">
        <v>42651</v>
      </c>
      <c r="G5081">
        <f t="shared" si="395"/>
        <v>0</v>
      </c>
      <c r="H5081">
        <f t="shared" si="396"/>
        <v>0</v>
      </c>
      <c r="I5081">
        <v>0</v>
      </c>
      <c r="J5081">
        <f t="shared" si="397"/>
        <v>0</v>
      </c>
      <c r="K5081">
        <f t="shared" si="398"/>
        <v>0</v>
      </c>
      <c r="L5081">
        <f t="shared" si="399"/>
        <v>0</v>
      </c>
    </row>
    <row r="5082" spans="1:12" x14ac:dyDescent="0.2">
      <c r="A5082" s="1">
        <v>42646</v>
      </c>
      <c r="B5082">
        <v>2.16</v>
      </c>
      <c r="C5082">
        <v>160</v>
      </c>
      <c r="D5082">
        <v>0.40400000000000003</v>
      </c>
      <c r="E5082">
        <v>0.254</v>
      </c>
      <c r="F5082" s="1">
        <v>42652</v>
      </c>
      <c r="G5082">
        <f t="shared" si="395"/>
        <v>2.5000000000000001E-2</v>
      </c>
      <c r="H5082">
        <f t="shared" si="396"/>
        <v>0</v>
      </c>
      <c r="I5082">
        <v>0</v>
      </c>
      <c r="J5082">
        <f t="shared" si="397"/>
        <v>2.5000000000000001E-2</v>
      </c>
      <c r="K5082">
        <f t="shared" si="398"/>
        <v>0</v>
      </c>
      <c r="L5082">
        <f t="shared" si="399"/>
        <v>0</v>
      </c>
    </row>
    <row r="5083" spans="1:12" x14ac:dyDescent="0.2">
      <c r="A5083" s="1">
        <v>42647</v>
      </c>
      <c r="B5083">
        <v>2.4</v>
      </c>
      <c r="C5083">
        <v>210</v>
      </c>
      <c r="D5083">
        <v>0</v>
      </c>
      <c r="E5083">
        <v>0</v>
      </c>
      <c r="F5083" s="1">
        <v>42653</v>
      </c>
      <c r="G5083">
        <f t="shared" si="395"/>
        <v>0.05</v>
      </c>
      <c r="H5083">
        <f t="shared" si="396"/>
        <v>0</v>
      </c>
      <c r="I5083">
        <v>0</v>
      </c>
      <c r="J5083">
        <f t="shared" si="397"/>
        <v>0.05</v>
      </c>
      <c r="K5083">
        <f t="shared" si="398"/>
        <v>0</v>
      </c>
      <c r="L5083">
        <f t="shared" si="399"/>
        <v>0</v>
      </c>
    </row>
    <row r="5084" spans="1:12" x14ac:dyDescent="0.2">
      <c r="A5084" s="1">
        <v>42648</v>
      </c>
      <c r="B5084">
        <v>2.05666666666666</v>
      </c>
      <c r="C5084">
        <v>36.6666666666666</v>
      </c>
      <c r="D5084">
        <v>0.30399999999999999</v>
      </c>
      <c r="E5084">
        <v>0.254</v>
      </c>
      <c r="F5084" s="1">
        <v>42654</v>
      </c>
      <c r="G5084">
        <f t="shared" si="395"/>
        <v>7.4999999999999997E-2</v>
      </c>
      <c r="H5084">
        <f t="shared" si="396"/>
        <v>0</v>
      </c>
      <c r="I5084">
        <v>0</v>
      </c>
      <c r="J5084">
        <f t="shared" si="397"/>
        <v>7.4999999999999997E-2</v>
      </c>
      <c r="K5084">
        <f t="shared" si="398"/>
        <v>0</v>
      </c>
      <c r="L5084">
        <f t="shared" si="399"/>
        <v>0</v>
      </c>
    </row>
    <row r="5085" spans="1:12" x14ac:dyDescent="0.2">
      <c r="A5085" s="1">
        <v>42649</v>
      </c>
      <c r="B5085">
        <v>0.25666666666666599</v>
      </c>
      <c r="C5085">
        <v>16.6666666666666</v>
      </c>
      <c r="D5085">
        <v>0.1</v>
      </c>
      <c r="E5085">
        <v>0</v>
      </c>
      <c r="F5085" s="1">
        <v>42655</v>
      </c>
      <c r="G5085">
        <f t="shared" si="395"/>
        <v>0.05</v>
      </c>
      <c r="H5085">
        <f t="shared" si="396"/>
        <v>0</v>
      </c>
      <c r="I5085">
        <v>0</v>
      </c>
      <c r="J5085">
        <f t="shared" si="397"/>
        <v>0.05</v>
      </c>
      <c r="K5085">
        <f t="shared" si="398"/>
        <v>0</v>
      </c>
      <c r="L5085">
        <f t="shared" si="399"/>
        <v>0</v>
      </c>
    </row>
    <row r="5086" spans="1:12" x14ac:dyDescent="0.2">
      <c r="A5086" s="1">
        <v>42650</v>
      </c>
      <c r="B5086">
        <v>2.0579999999999998</v>
      </c>
      <c r="C5086">
        <v>143</v>
      </c>
      <c r="D5086">
        <v>0</v>
      </c>
      <c r="E5086">
        <v>0</v>
      </c>
      <c r="F5086" s="1">
        <v>42656</v>
      </c>
      <c r="G5086">
        <f t="shared" si="395"/>
        <v>0.17499999999999999</v>
      </c>
      <c r="H5086">
        <f t="shared" si="396"/>
        <v>0</v>
      </c>
      <c r="I5086">
        <v>0</v>
      </c>
      <c r="J5086">
        <f t="shared" si="397"/>
        <v>0.17499999999999999</v>
      </c>
      <c r="K5086">
        <f t="shared" si="398"/>
        <v>0</v>
      </c>
      <c r="L5086">
        <f t="shared" si="399"/>
        <v>0</v>
      </c>
    </row>
    <row r="5087" spans="1:12" x14ac:dyDescent="0.2">
      <c r="A5087" s="1">
        <v>42651</v>
      </c>
      <c r="B5087">
        <v>2.7012499999999999</v>
      </c>
      <c r="C5087">
        <v>265</v>
      </c>
      <c r="D5087">
        <v>0</v>
      </c>
      <c r="E5087">
        <v>0</v>
      </c>
      <c r="F5087" s="1">
        <v>42657</v>
      </c>
      <c r="G5087">
        <f t="shared" si="395"/>
        <v>1.137</v>
      </c>
      <c r="H5087">
        <f t="shared" si="396"/>
        <v>0.76200000000000001</v>
      </c>
      <c r="I5087">
        <v>0.76200000000000001</v>
      </c>
      <c r="J5087">
        <f t="shared" si="397"/>
        <v>0.375</v>
      </c>
      <c r="K5087">
        <f t="shared" si="398"/>
        <v>0</v>
      </c>
      <c r="L5087">
        <f t="shared" si="399"/>
        <v>0</v>
      </c>
    </row>
    <row r="5088" spans="1:12" x14ac:dyDescent="0.2">
      <c r="A5088" s="1">
        <v>42652</v>
      </c>
      <c r="B5088">
        <v>2.72411764705882</v>
      </c>
      <c r="C5088">
        <v>152.941176470588</v>
      </c>
      <c r="D5088">
        <v>2.5000000000000001E-2</v>
      </c>
      <c r="E5088">
        <v>0</v>
      </c>
      <c r="F5088" s="1">
        <v>42658</v>
      </c>
      <c r="G5088">
        <f t="shared" si="395"/>
        <v>31.521000000000001</v>
      </c>
      <c r="H5088">
        <f t="shared" si="396"/>
        <v>31.495999999999999</v>
      </c>
      <c r="I5088">
        <v>31.495999999999999</v>
      </c>
      <c r="J5088">
        <f t="shared" si="397"/>
        <v>2.5000000000002132E-2</v>
      </c>
      <c r="K5088">
        <f t="shared" si="398"/>
        <v>0</v>
      </c>
      <c r="L5088">
        <f t="shared" si="399"/>
        <v>0</v>
      </c>
    </row>
    <row r="5089" spans="1:12" x14ac:dyDescent="0.2">
      <c r="A5089" s="1">
        <v>42653</v>
      </c>
      <c r="B5089">
        <v>3.7559999999999998</v>
      </c>
      <c r="C5089">
        <v>217</v>
      </c>
      <c r="D5089">
        <v>0.05</v>
      </c>
      <c r="E5089">
        <v>0</v>
      </c>
      <c r="F5089" s="1">
        <v>42659</v>
      </c>
      <c r="G5089">
        <f t="shared" si="395"/>
        <v>7.133</v>
      </c>
      <c r="H5089">
        <f t="shared" si="396"/>
        <v>6.8579999999999997</v>
      </c>
      <c r="I5089">
        <v>6.8579999999999997</v>
      </c>
      <c r="J5089">
        <f t="shared" si="397"/>
        <v>0.27500000000000036</v>
      </c>
      <c r="K5089">
        <f t="shared" si="398"/>
        <v>0</v>
      </c>
      <c r="L5089">
        <f t="shared" si="399"/>
        <v>0</v>
      </c>
    </row>
    <row r="5090" spans="1:12" x14ac:dyDescent="0.2">
      <c r="A5090" s="1">
        <v>42654</v>
      </c>
      <c r="B5090">
        <v>2.3660000000000001</v>
      </c>
      <c r="C5090">
        <v>74</v>
      </c>
      <c r="D5090">
        <v>7.4999999999999997E-2</v>
      </c>
      <c r="E5090">
        <v>0</v>
      </c>
      <c r="F5090" s="1">
        <v>42660</v>
      </c>
      <c r="G5090">
        <f t="shared" si="395"/>
        <v>13.587</v>
      </c>
      <c r="H5090">
        <f t="shared" si="396"/>
        <v>13.462</v>
      </c>
      <c r="I5090">
        <v>13.462</v>
      </c>
      <c r="J5090">
        <f t="shared" si="397"/>
        <v>0.125</v>
      </c>
      <c r="K5090">
        <f t="shared" si="398"/>
        <v>0</v>
      </c>
      <c r="L5090">
        <f t="shared" si="399"/>
        <v>0</v>
      </c>
    </row>
    <row r="5091" spans="1:12" x14ac:dyDescent="0.2">
      <c r="A5091" s="1">
        <v>42655</v>
      </c>
      <c r="B5091">
        <v>7.0931578947368399</v>
      </c>
      <c r="C5091">
        <v>159.47368421052599</v>
      </c>
      <c r="D5091">
        <v>0.05</v>
      </c>
      <c r="E5091">
        <v>0</v>
      </c>
      <c r="F5091" s="1">
        <v>42661</v>
      </c>
      <c r="G5091">
        <f t="shared" si="395"/>
        <v>40.436</v>
      </c>
      <c r="H5091">
        <f t="shared" si="396"/>
        <v>40.386000000000003</v>
      </c>
      <c r="I5091">
        <v>40.386000000000003</v>
      </c>
      <c r="J5091">
        <f t="shared" si="397"/>
        <v>4.9999999999997158E-2</v>
      </c>
      <c r="K5091">
        <f t="shared" si="398"/>
        <v>0</v>
      </c>
      <c r="L5091">
        <f t="shared" si="399"/>
        <v>0</v>
      </c>
    </row>
    <row r="5092" spans="1:12" x14ac:dyDescent="0.2">
      <c r="A5092" s="1">
        <v>42656</v>
      </c>
      <c r="B5092">
        <v>2.7025000000000001</v>
      </c>
      <c r="C5092">
        <v>175</v>
      </c>
      <c r="D5092">
        <v>0.17499999999999999</v>
      </c>
      <c r="E5092">
        <v>0</v>
      </c>
      <c r="F5092" s="1">
        <v>42662</v>
      </c>
      <c r="G5092">
        <f t="shared" si="395"/>
        <v>10.385</v>
      </c>
      <c r="H5092">
        <f t="shared" si="396"/>
        <v>10.16</v>
      </c>
      <c r="I5092">
        <v>10.16</v>
      </c>
      <c r="J5092">
        <f t="shared" si="397"/>
        <v>0.22499999999999964</v>
      </c>
      <c r="K5092">
        <f t="shared" si="398"/>
        <v>0</v>
      </c>
      <c r="L5092">
        <f t="shared" si="399"/>
        <v>0</v>
      </c>
    </row>
    <row r="5093" spans="1:12" x14ac:dyDescent="0.2">
      <c r="A5093" s="1">
        <v>42657</v>
      </c>
      <c r="B5093">
        <v>4.2746153846153803</v>
      </c>
      <c r="C5093">
        <v>142.30769230769201</v>
      </c>
      <c r="D5093">
        <v>1.137</v>
      </c>
      <c r="E5093">
        <v>0.76200000000000001</v>
      </c>
      <c r="F5093" s="1">
        <v>42663</v>
      </c>
      <c r="G5093">
        <f t="shared" si="395"/>
        <v>7.3120000000000003</v>
      </c>
      <c r="H5093">
        <f t="shared" si="396"/>
        <v>7.1120000000000001</v>
      </c>
      <c r="I5093">
        <v>7.1120000000000001</v>
      </c>
      <c r="J5093">
        <f t="shared" si="397"/>
        <v>0.20000000000000018</v>
      </c>
      <c r="K5093">
        <f t="shared" si="398"/>
        <v>0</v>
      </c>
      <c r="L5093">
        <f t="shared" si="399"/>
        <v>0</v>
      </c>
    </row>
    <row r="5094" spans="1:12" x14ac:dyDescent="0.2">
      <c r="A5094" s="1">
        <v>42658</v>
      </c>
      <c r="B5094">
        <v>5.6282352941176397</v>
      </c>
      <c r="C5094">
        <v>201.17647058823499</v>
      </c>
      <c r="D5094">
        <v>31.521000000000001</v>
      </c>
      <c r="E5094">
        <v>31.495999999999999</v>
      </c>
      <c r="F5094" s="1">
        <v>42664</v>
      </c>
      <c r="G5094">
        <f t="shared" si="395"/>
        <v>0.55800000000000005</v>
      </c>
      <c r="H5094">
        <f t="shared" si="396"/>
        <v>0.50800000000000001</v>
      </c>
      <c r="I5094">
        <v>0.50800000000000001</v>
      </c>
      <c r="J5094">
        <f t="shared" si="397"/>
        <v>5.0000000000000044E-2</v>
      </c>
      <c r="K5094">
        <f t="shared" si="398"/>
        <v>0</v>
      </c>
      <c r="L5094">
        <f t="shared" si="399"/>
        <v>0</v>
      </c>
    </row>
    <row r="5095" spans="1:12" x14ac:dyDescent="0.2">
      <c r="A5095" s="1">
        <v>42659</v>
      </c>
      <c r="B5095">
        <v>4.9971428571428502</v>
      </c>
      <c r="C5095">
        <v>206.42857142857099</v>
      </c>
      <c r="D5095">
        <v>7.133</v>
      </c>
      <c r="E5095">
        <v>6.8579999999999997</v>
      </c>
      <c r="F5095" s="1">
        <v>42665</v>
      </c>
      <c r="G5095">
        <f t="shared" si="395"/>
        <v>8.3030000000000008</v>
      </c>
      <c r="H5095">
        <f t="shared" si="396"/>
        <v>8.1280000000000001</v>
      </c>
      <c r="I5095">
        <v>8.1280000000000001</v>
      </c>
      <c r="J5095">
        <f t="shared" si="397"/>
        <v>0.17500000000000071</v>
      </c>
      <c r="K5095">
        <f t="shared" si="398"/>
        <v>0</v>
      </c>
      <c r="L5095">
        <f t="shared" si="399"/>
        <v>0</v>
      </c>
    </row>
    <row r="5096" spans="1:12" x14ac:dyDescent="0.2">
      <c r="A5096" s="1">
        <v>42660</v>
      </c>
      <c r="B5096">
        <v>4.4583333333333304</v>
      </c>
      <c r="C5096">
        <v>225</v>
      </c>
      <c r="D5096">
        <v>13.587</v>
      </c>
      <c r="E5096">
        <v>13.462</v>
      </c>
      <c r="F5096" s="1">
        <v>42666</v>
      </c>
      <c r="G5096">
        <f t="shared" si="395"/>
        <v>0.1</v>
      </c>
      <c r="H5096">
        <f t="shared" si="396"/>
        <v>0</v>
      </c>
      <c r="I5096">
        <v>0</v>
      </c>
      <c r="J5096">
        <f t="shared" si="397"/>
        <v>0.1</v>
      </c>
      <c r="K5096">
        <f t="shared" si="398"/>
        <v>0</v>
      </c>
      <c r="L5096">
        <f t="shared" si="399"/>
        <v>0</v>
      </c>
    </row>
    <row r="5097" spans="1:12" x14ac:dyDescent="0.2">
      <c r="A5097" s="1">
        <v>42661</v>
      </c>
      <c r="B5097">
        <v>2.5427777777777698</v>
      </c>
      <c r="C5097">
        <v>141.666666666666</v>
      </c>
      <c r="D5097">
        <v>40.436</v>
      </c>
      <c r="E5097">
        <v>40.386000000000003</v>
      </c>
      <c r="F5097" s="1">
        <v>42667</v>
      </c>
      <c r="G5097">
        <f t="shared" si="395"/>
        <v>2.3319999999999999</v>
      </c>
      <c r="H5097">
        <f t="shared" si="396"/>
        <v>2.032</v>
      </c>
      <c r="I5097">
        <v>2.032</v>
      </c>
      <c r="J5097">
        <f t="shared" si="397"/>
        <v>0.29999999999999982</v>
      </c>
      <c r="K5097">
        <f t="shared" si="398"/>
        <v>0</v>
      </c>
      <c r="L5097">
        <f t="shared" si="399"/>
        <v>0</v>
      </c>
    </row>
    <row r="5098" spans="1:12" x14ac:dyDescent="0.2">
      <c r="A5098" s="1">
        <v>42662</v>
      </c>
      <c r="B5098">
        <v>2.6739999999999999</v>
      </c>
      <c r="C5098">
        <v>150</v>
      </c>
      <c r="D5098">
        <v>10.385</v>
      </c>
      <c r="E5098">
        <v>10.16</v>
      </c>
      <c r="F5098" s="1">
        <v>42668</v>
      </c>
      <c r="G5098">
        <f t="shared" si="395"/>
        <v>0.15</v>
      </c>
      <c r="H5098">
        <f t="shared" si="396"/>
        <v>0</v>
      </c>
      <c r="I5098">
        <v>0</v>
      </c>
      <c r="J5098">
        <f t="shared" si="397"/>
        <v>0.15</v>
      </c>
      <c r="K5098">
        <f t="shared" si="398"/>
        <v>0</v>
      </c>
      <c r="L5098">
        <f t="shared" si="399"/>
        <v>0</v>
      </c>
    </row>
    <row r="5099" spans="1:12" x14ac:dyDescent="0.2">
      <c r="A5099" s="1">
        <v>42663</v>
      </c>
      <c r="B5099">
        <v>0</v>
      </c>
      <c r="C5099">
        <v>0</v>
      </c>
      <c r="D5099">
        <v>7.3120000000000003</v>
      </c>
      <c r="E5099">
        <v>7.1120000000000001</v>
      </c>
      <c r="F5099" s="1">
        <v>42669</v>
      </c>
      <c r="G5099">
        <f t="shared" si="395"/>
        <v>0.15</v>
      </c>
      <c r="H5099">
        <f t="shared" si="396"/>
        <v>0</v>
      </c>
      <c r="I5099">
        <v>0</v>
      </c>
      <c r="J5099">
        <f t="shared" si="397"/>
        <v>0.15</v>
      </c>
      <c r="K5099">
        <f t="shared" si="398"/>
        <v>0</v>
      </c>
      <c r="L5099">
        <f t="shared" si="399"/>
        <v>0</v>
      </c>
    </row>
    <row r="5100" spans="1:12" x14ac:dyDescent="0.2">
      <c r="A5100" s="1">
        <v>42664</v>
      </c>
      <c r="B5100">
        <v>2.25124999999999</v>
      </c>
      <c r="C5100">
        <v>153.75</v>
      </c>
      <c r="D5100">
        <v>0.55800000000000005</v>
      </c>
      <c r="E5100">
        <v>0.50800000000000001</v>
      </c>
      <c r="F5100" s="1">
        <v>42670</v>
      </c>
      <c r="G5100">
        <f t="shared" si="395"/>
        <v>0.1</v>
      </c>
      <c r="H5100">
        <f t="shared" si="396"/>
        <v>0</v>
      </c>
      <c r="I5100">
        <v>0</v>
      </c>
      <c r="J5100">
        <f t="shared" si="397"/>
        <v>0.1</v>
      </c>
      <c r="K5100">
        <f t="shared" si="398"/>
        <v>0</v>
      </c>
      <c r="L5100">
        <f t="shared" si="399"/>
        <v>0</v>
      </c>
    </row>
    <row r="5101" spans="1:12" x14ac:dyDescent="0.2">
      <c r="A5101" s="1">
        <v>42665</v>
      </c>
      <c r="B5101">
        <v>2</v>
      </c>
      <c r="C5101">
        <v>201.666666666666</v>
      </c>
      <c r="D5101">
        <v>8.3030000000000008</v>
      </c>
      <c r="E5101">
        <v>8.1280000000000001</v>
      </c>
      <c r="F5101" s="1">
        <v>42671</v>
      </c>
      <c r="G5101">
        <f t="shared" si="395"/>
        <v>0.47899999999999998</v>
      </c>
      <c r="H5101">
        <f t="shared" si="396"/>
        <v>0.254</v>
      </c>
      <c r="I5101">
        <v>0.254</v>
      </c>
      <c r="J5101">
        <f t="shared" si="397"/>
        <v>0.22499999999999998</v>
      </c>
      <c r="K5101">
        <f t="shared" si="398"/>
        <v>0</v>
      </c>
      <c r="L5101">
        <f t="shared" si="399"/>
        <v>0</v>
      </c>
    </row>
    <row r="5102" spans="1:12" x14ac:dyDescent="0.2">
      <c r="A5102" s="1">
        <v>42666</v>
      </c>
      <c r="B5102">
        <v>1.02833333333333</v>
      </c>
      <c r="C5102">
        <v>98.3333333333333</v>
      </c>
      <c r="D5102">
        <v>0.1</v>
      </c>
      <c r="E5102">
        <v>0</v>
      </c>
      <c r="F5102" s="1">
        <v>42672</v>
      </c>
      <c r="G5102">
        <f t="shared" si="395"/>
        <v>0.05</v>
      </c>
      <c r="H5102">
        <f t="shared" si="396"/>
        <v>0</v>
      </c>
      <c r="I5102">
        <v>0</v>
      </c>
      <c r="J5102">
        <f t="shared" si="397"/>
        <v>0.05</v>
      </c>
      <c r="K5102">
        <f t="shared" si="398"/>
        <v>0</v>
      </c>
      <c r="L5102">
        <f t="shared" si="399"/>
        <v>0</v>
      </c>
    </row>
    <row r="5103" spans="1:12" x14ac:dyDescent="0.2">
      <c r="A5103" s="1">
        <v>42667</v>
      </c>
      <c r="B5103">
        <v>3.86</v>
      </c>
      <c r="C5103">
        <v>275</v>
      </c>
      <c r="D5103">
        <v>2.3319999999999999</v>
      </c>
      <c r="E5103">
        <v>2.032</v>
      </c>
      <c r="F5103" s="1">
        <v>42673</v>
      </c>
      <c r="G5103">
        <f t="shared" si="395"/>
        <v>0.05</v>
      </c>
      <c r="H5103">
        <f t="shared" si="396"/>
        <v>0</v>
      </c>
      <c r="I5103">
        <v>0</v>
      </c>
      <c r="J5103">
        <f t="shared" si="397"/>
        <v>0.05</v>
      </c>
      <c r="K5103">
        <f t="shared" si="398"/>
        <v>0</v>
      </c>
      <c r="L5103">
        <f t="shared" si="399"/>
        <v>0</v>
      </c>
    </row>
    <row r="5104" spans="1:12" x14ac:dyDescent="0.2">
      <c r="A5104" s="1">
        <v>42668</v>
      </c>
      <c r="B5104">
        <v>7.2</v>
      </c>
      <c r="C5104">
        <v>320</v>
      </c>
      <c r="D5104">
        <v>0.15</v>
      </c>
      <c r="E5104">
        <v>0</v>
      </c>
      <c r="F5104" s="1">
        <v>42674</v>
      </c>
      <c r="G5104">
        <f t="shared" si="395"/>
        <v>2.5000000000000001E-2</v>
      </c>
      <c r="H5104">
        <f t="shared" si="396"/>
        <v>0</v>
      </c>
      <c r="I5104">
        <v>0</v>
      </c>
      <c r="J5104">
        <f t="shared" si="397"/>
        <v>2.5000000000000001E-2</v>
      </c>
      <c r="K5104">
        <f t="shared" si="398"/>
        <v>0</v>
      </c>
      <c r="L5104">
        <f t="shared" si="399"/>
        <v>0</v>
      </c>
    </row>
    <row r="5105" spans="1:12" x14ac:dyDescent="0.2">
      <c r="A5105" s="1">
        <v>42669</v>
      </c>
      <c r="B5105">
        <v>0</v>
      </c>
      <c r="C5105">
        <v>0</v>
      </c>
      <c r="D5105">
        <v>0.15</v>
      </c>
      <c r="E5105">
        <v>0</v>
      </c>
      <c r="F5105" s="1">
        <v>42675</v>
      </c>
      <c r="G5105">
        <f t="shared" si="395"/>
        <v>0.15</v>
      </c>
      <c r="H5105">
        <f t="shared" si="396"/>
        <v>0</v>
      </c>
      <c r="I5105">
        <v>0</v>
      </c>
      <c r="J5105">
        <f t="shared" si="397"/>
        <v>0.15</v>
      </c>
      <c r="K5105">
        <f t="shared" si="398"/>
        <v>0</v>
      </c>
      <c r="L5105">
        <f t="shared" si="399"/>
        <v>0</v>
      </c>
    </row>
    <row r="5106" spans="1:12" x14ac:dyDescent="0.2">
      <c r="A5106" s="1">
        <v>42670</v>
      </c>
      <c r="B5106">
        <v>2.57</v>
      </c>
      <c r="C5106">
        <v>320</v>
      </c>
      <c r="D5106">
        <v>0.1</v>
      </c>
      <c r="E5106">
        <v>0</v>
      </c>
      <c r="F5106" s="1">
        <v>42676</v>
      </c>
      <c r="G5106">
        <f t="shared" si="395"/>
        <v>3.2480000000000002</v>
      </c>
      <c r="H5106">
        <f t="shared" si="396"/>
        <v>3.048</v>
      </c>
      <c r="I5106">
        <v>3.048</v>
      </c>
      <c r="J5106">
        <f t="shared" si="397"/>
        <v>0.20000000000000018</v>
      </c>
      <c r="K5106">
        <f t="shared" si="398"/>
        <v>0</v>
      </c>
      <c r="L5106">
        <f t="shared" si="399"/>
        <v>0</v>
      </c>
    </row>
    <row r="5107" spans="1:12" x14ac:dyDescent="0.2">
      <c r="A5107" s="1">
        <v>42671</v>
      </c>
      <c r="B5107">
        <v>2.8312499999999998</v>
      </c>
      <c r="C5107">
        <v>135</v>
      </c>
      <c r="D5107">
        <v>0.47899999999999998</v>
      </c>
      <c r="E5107">
        <v>0.254</v>
      </c>
      <c r="F5107" s="1">
        <v>42677</v>
      </c>
      <c r="G5107">
        <f t="shared" si="395"/>
        <v>13.686999999999999</v>
      </c>
      <c r="H5107">
        <f t="shared" si="396"/>
        <v>13.462</v>
      </c>
      <c r="I5107">
        <v>13.462</v>
      </c>
      <c r="J5107">
        <f t="shared" si="397"/>
        <v>0.22499999999999964</v>
      </c>
      <c r="K5107">
        <f t="shared" si="398"/>
        <v>0</v>
      </c>
      <c r="L5107">
        <f t="shared" si="399"/>
        <v>0</v>
      </c>
    </row>
    <row r="5108" spans="1:12" x14ac:dyDescent="0.2">
      <c r="A5108" s="1">
        <v>42672</v>
      </c>
      <c r="B5108">
        <v>1.3716666666666599</v>
      </c>
      <c r="C5108">
        <v>93.3333333333333</v>
      </c>
      <c r="D5108">
        <v>0.05</v>
      </c>
      <c r="E5108">
        <v>0</v>
      </c>
      <c r="F5108" s="1">
        <v>42678</v>
      </c>
      <c r="G5108">
        <f t="shared" si="395"/>
        <v>4.5679999999999996</v>
      </c>
      <c r="H5108">
        <f t="shared" si="396"/>
        <v>4.3179999999999996</v>
      </c>
      <c r="I5108">
        <v>4.3179999999999996</v>
      </c>
      <c r="J5108">
        <f t="shared" si="397"/>
        <v>0.25</v>
      </c>
      <c r="K5108">
        <f t="shared" si="398"/>
        <v>0</v>
      </c>
      <c r="L5108">
        <f t="shared" si="399"/>
        <v>0</v>
      </c>
    </row>
    <row r="5109" spans="1:12" x14ac:dyDescent="0.2">
      <c r="A5109" s="1">
        <v>42673</v>
      </c>
      <c r="B5109">
        <v>5.6585714285714204</v>
      </c>
      <c r="C5109">
        <v>118.571428571428</v>
      </c>
      <c r="D5109">
        <v>0.05</v>
      </c>
      <c r="E5109">
        <v>0</v>
      </c>
      <c r="F5109" s="1">
        <v>42679</v>
      </c>
      <c r="G5109">
        <f t="shared" si="395"/>
        <v>15.798</v>
      </c>
      <c r="H5109">
        <f t="shared" si="396"/>
        <v>15.747999999999999</v>
      </c>
      <c r="I5109">
        <v>15.747999999999999</v>
      </c>
      <c r="J5109">
        <f t="shared" si="397"/>
        <v>5.0000000000000711E-2</v>
      </c>
      <c r="K5109">
        <f t="shared" si="398"/>
        <v>0</v>
      </c>
      <c r="L5109">
        <f t="shared" si="399"/>
        <v>0</v>
      </c>
    </row>
    <row r="5110" spans="1:12" x14ac:dyDescent="0.2">
      <c r="A5110" s="1">
        <v>42674</v>
      </c>
      <c r="B5110">
        <v>3.37624999999999</v>
      </c>
      <c r="C5110">
        <v>120.625</v>
      </c>
      <c r="D5110">
        <v>2.5000000000000001E-2</v>
      </c>
      <c r="E5110">
        <v>0</v>
      </c>
      <c r="F5110" s="1">
        <v>42680</v>
      </c>
      <c r="G5110">
        <f t="shared" si="395"/>
        <v>1.345</v>
      </c>
      <c r="H5110">
        <f t="shared" si="396"/>
        <v>1.27</v>
      </c>
      <c r="I5110">
        <v>1.27</v>
      </c>
      <c r="J5110">
        <f t="shared" si="397"/>
        <v>7.4999999999999956E-2</v>
      </c>
      <c r="K5110">
        <f t="shared" si="398"/>
        <v>0</v>
      </c>
      <c r="L5110">
        <f t="shared" si="399"/>
        <v>0</v>
      </c>
    </row>
    <row r="5111" spans="1:12" x14ac:dyDescent="0.2">
      <c r="A5111" s="1">
        <v>42675</v>
      </c>
      <c r="B5111">
        <v>10.805</v>
      </c>
      <c r="C5111">
        <v>115</v>
      </c>
      <c r="D5111">
        <v>0.15</v>
      </c>
      <c r="E5111">
        <v>0</v>
      </c>
      <c r="F5111" s="1">
        <v>42681</v>
      </c>
      <c r="G5111">
        <f t="shared" si="395"/>
        <v>1.849</v>
      </c>
      <c r="H5111">
        <f t="shared" si="396"/>
        <v>1.524</v>
      </c>
      <c r="I5111">
        <v>1.524</v>
      </c>
      <c r="J5111">
        <f t="shared" si="397"/>
        <v>0.32499999999999996</v>
      </c>
      <c r="K5111">
        <f t="shared" si="398"/>
        <v>0</v>
      </c>
      <c r="L5111">
        <f t="shared" si="399"/>
        <v>0</v>
      </c>
    </row>
    <row r="5112" spans="1:12" x14ac:dyDescent="0.2">
      <c r="A5112" s="1">
        <v>42676</v>
      </c>
      <c r="B5112">
        <v>5.0599999999999996</v>
      </c>
      <c r="C5112">
        <v>160</v>
      </c>
      <c r="D5112">
        <v>3.2480000000000002</v>
      </c>
      <c r="E5112">
        <v>3.048</v>
      </c>
      <c r="F5112" s="1">
        <v>42682</v>
      </c>
      <c r="G5112">
        <f t="shared" si="395"/>
        <v>21.536000000000001</v>
      </c>
      <c r="H5112">
        <f t="shared" si="396"/>
        <v>21.335999999999999</v>
      </c>
      <c r="I5112">
        <v>21.335999999999999</v>
      </c>
      <c r="J5112">
        <f t="shared" si="397"/>
        <v>0.20000000000000284</v>
      </c>
      <c r="K5112">
        <f t="shared" si="398"/>
        <v>0</v>
      </c>
      <c r="L5112">
        <f t="shared" si="399"/>
        <v>0</v>
      </c>
    </row>
    <row r="5113" spans="1:12" x14ac:dyDescent="0.2">
      <c r="A5113" s="1">
        <v>42677</v>
      </c>
      <c r="B5113">
        <v>1.8</v>
      </c>
      <c r="C5113">
        <v>222.5</v>
      </c>
      <c r="D5113">
        <v>13.686999999999999</v>
      </c>
      <c r="E5113">
        <v>13.462</v>
      </c>
      <c r="F5113" s="1">
        <v>42683</v>
      </c>
      <c r="G5113">
        <f t="shared" si="395"/>
        <v>16.506</v>
      </c>
      <c r="H5113">
        <f t="shared" si="396"/>
        <v>15.747999999999999</v>
      </c>
      <c r="I5113">
        <v>16.256</v>
      </c>
      <c r="J5113">
        <f t="shared" si="397"/>
        <v>0.25</v>
      </c>
      <c r="K5113">
        <f t="shared" si="398"/>
        <v>-0.5080000000000009</v>
      </c>
      <c r="L5113">
        <f t="shared" si="399"/>
        <v>0</v>
      </c>
    </row>
    <row r="5114" spans="1:12" x14ac:dyDescent="0.2">
      <c r="A5114" s="1">
        <v>42678</v>
      </c>
      <c r="B5114">
        <v>2.3444444444444401</v>
      </c>
      <c r="C5114">
        <v>144.444444444444</v>
      </c>
      <c r="D5114">
        <v>4.5679999999999996</v>
      </c>
      <c r="E5114">
        <v>4.3179999999999996</v>
      </c>
      <c r="F5114" s="1">
        <v>42684</v>
      </c>
      <c r="G5114">
        <f t="shared" si="395"/>
        <v>15.744</v>
      </c>
      <c r="H5114">
        <f t="shared" si="396"/>
        <v>13.208</v>
      </c>
      <c r="I5114">
        <v>15.494</v>
      </c>
      <c r="J5114">
        <f t="shared" si="397"/>
        <v>0.25</v>
      </c>
      <c r="K5114">
        <f t="shared" si="398"/>
        <v>-2.2859999999999996</v>
      </c>
      <c r="L5114">
        <f t="shared" si="399"/>
        <v>0</v>
      </c>
    </row>
    <row r="5115" spans="1:12" x14ac:dyDescent="0.2">
      <c r="A5115" s="1">
        <v>42679</v>
      </c>
      <c r="B5115">
        <v>2.9764285714285701</v>
      </c>
      <c r="C5115">
        <v>117.85714285714199</v>
      </c>
      <c r="D5115">
        <v>15.798</v>
      </c>
      <c r="E5115">
        <v>15.747999999999999</v>
      </c>
      <c r="F5115" s="1">
        <v>42685</v>
      </c>
      <c r="G5115">
        <f t="shared" si="395"/>
        <v>13.382999999999999</v>
      </c>
      <c r="H5115">
        <f t="shared" si="396"/>
        <v>12.954000000000001</v>
      </c>
      <c r="I5115">
        <v>13.208</v>
      </c>
      <c r="J5115">
        <f t="shared" si="397"/>
        <v>0.17499999999999893</v>
      </c>
      <c r="K5115">
        <f t="shared" si="398"/>
        <v>-0.25399999999999956</v>
      </c>
      <c r="L5115">
        <f t="shared" si="399"/>
        <v>0</v>
      </c>
    </row>
    <row r="5116" spans="1:12" x14ac:dyDescent="0.2">
      <c r="A5116" s="1">
        <v>42680</v>
      </c>
      <c r="B5116">
        <v>12.072666666666599</v>
      </c>
      <c r="C5116">
        <v>146.666666666666</v>
      </c>
      <c r="D5116">
        <v>1.345</v>
      </c>
      <c r="E5116">
        <v>1.27</v>
      </c>
      <c r="F5116" s="1">
        <v>42686</v>
      </c>
      <c r="G5116">
        <f t="shared" si="395"/>
        <v>14.856999999999999</v>
      </c>
      <c r="H5116">
        <f t="shared" si="396"/>
        <v>14.731999999999999</v>
      </c>
      <c r="I5116">
        <v>14.731999999999999</v>
      </c>
      <c r="J5116">
        <f t="shared" si="397"/>
        <v>0.125</v>
      </c>
      <c r="K5116">
        <f t="shared" si="398"/>
        <v>0</v>
      </c>
      <c r="L5116">
        <f t="shared" si="399"/>
        <v>0</v>
      </c>
    </row>
    <row r="5117" spans="1:12" x14ac:dyDescent="0.2">
      <c r="A5117" s="1">
        <v>42681</v>
      </c>
      <c r="B5117">
        <v>9.0736363636363606</v>
      </c>
      <c r="C5117">
        <v>197.272727272727</v>
      </c>
      <c r="D5117">
        <v>1.849</v>
      </c>
      <c r="E5117">
        <v>1.524</v>
      </c>
      <c r="F5117" s="1">
        <v>42687</v>
      </c>
      <c r="G5117">
        <f t="shared" si="395"/>
        <v>7.2619999999999996</v>
      </c>
      <c r="H5117">
        <f t="shared" si="396"/>
        <v>7.1120000000000001</v>
      </c>
      <c r="I5117">
        <v>7.1120000000000001</v>
      </c>
      <c r="J5117">
        <f t="shared" si="397"/>
        <v>0.14999999999999947</v>
      </c>
      <c r="K5117">
        <f t="shared" si="398"/>
        <v>0</v>
      </c>
      <c r="L5117">
        <f t="shared" si="399"/>
        <v>0</v>
      </c>
    </row>
    <row r="5118" spans="1:12" x14ac:dyDescent="0.2">
      <c r="A5118" s="1">
        <v>42682</v>
      </c>
      <c r="B5118">
        <v>5.0125000000000002</v>
      </c>
      <c r="C5118">
        <v>102.5</v>
      </c>
      <c r="D5118">
        <v>21.536000000000001</v>
      </c>
      <c r="E5118">
        <v>21.335999999999999</v>
      </c>
      <c r="F5118" s="1">
        <v>42688</v>
      </c>
      <c r="G5118">
        <f t="shared" si="395"/>
        <v>12.113</v>
      </c>
      <c r="H5118">
        <f t="shared" si="396"/>
        <v>11.938000000000001</v>
      </c>
      <c r="I5118">
        <v>11.938000000000001</v>
      </c>
      <c r="J5118">
        <f t="shared" si="397"/>
        <v>0.17499999999999893</v>
      </c>
      <c r="K5118">
        <f t="shared" si="398"/>
        <v>0</v>
      </c>
      <c r="L5118">
        <f t="shared" si="399"/>
        <v>0</v>
      </c>
    </row>
    <row r="5119" spans="1:12" x14ac:dyDescent="0.2">
      <c r="A5119" s="1">
        <v>42683</v>
      </c>
      <c r="B5119">
        <v>7.8642857142857103</v>
      </c>
      <c r="C5119">
        <v>168.57142857142799</v>
      </c>
      <c r="D5119">
        <v>16.506</v>
      </c>
      <c r="E5119">
        <v>15.747999999999999</v>
      </c>
      <c r="F5119" s="1">
        <v>42689</v>
      </c>
      <c r="G5119">
        <f t="shared" si="395"/>
        <v>3.4769999999999999</v>
      </c>
      <c r="H5119">
        <f t="shared" si="396"/>
        <v>3.302</v>
      </c>
      <c r="I5119">
        <v>3.302</v>
      </c>
      <c r="J5119">
        <f t="shared" si="397"/>
        <v>0.17499999999999982</v>
      </c>
      <c r="K5119">
        <f t="shared" si="398"/>
        <v>0</v>
      </c>
      <c r="L5119">
        <f t="shared" si="399"/>
        <v>0</v>
      </c>
    </row>
    <row r="5120" spans="1:12" x14ac:dyDescent="0.2">
      <c r="A5120" s="1">
        <v>42684</v>
      </c>
      <c r="B5120">
        <v>3.6866666666666599</v>
      </c>
      <c r="C5120">
        <v>220</v>
      </c>
      <c r="D5120">
        <v>15.744</v>
      </c>
      <c r="E5120">
        <v>13.208</v>
      </c>
      <c r="F5120" s="1">
        <v>42690</v>
      </c>
      <c r="G5120">
        <f t="shared" si="395"/>
        <v>7.4999999999999997E-2</v>
      </c>
      <c r="H5120">
        <f t="shared" si="396"/>
        <v>0</v>
      </c>
      <c r="I5120">
        <v>0</v>
      </c>
      <c r="J5120">
        <f t="shared" si="397"/>
        <v>7.4999999999999997E-2</v>
      </c>
      <c r="K5120">
        <f t="shared" si="398"/>
        <v>0</v>
      </c>
      <c r="L5120">
        <f t="shared" si="399"/>
        <v>0</v>
      </c>
    </row>
    <row r="5121" spans="1:12" x14ac:dyDescent="0.2">
      <c r="A5121" s="1">
        <v>42685</v>
      </c>
      <c r="B5121">
        <v>5.8518749999999997</v>
      </c>
      <c r="C5121">
        <v>180</v>
      </c>
      <c r="D5121">
        <v>13.382999999999999</v>
      </c>
      <c r="E5121">
        <v>12.954000000000001</v>
      </c>
      <c r="F5121" s="1">
        <v>42691</v>
      </c>
      <c r="G5121">
        <f t="shared" si="395"/>
        <v>0.1</v>
      </c>
      <c r="H5121">
        <f t="shared" si="396"/>
        <v>0</v>
      </c>
      <c r="I5121">
        <v>0</v>
      </c>
      <c r="J5121">
        <f t="shared" si="397"/>
        <v>0.1</v>
      </c>
      <c r="K5121">
        <f t="shared" si="398"/>
        <v>0</v>
      </c>
      <c r="L5121">
        <f t="shared" si="399"/>
        <v>0</v>
      </c>
    </row>
    <row r="5122" spans="1:12" x14ac:dyDescent="0.2">
      <c r="A5122" s="1">
        <v>42686</v>
      </c>
      <c r="B5122">
        <v>3.3131249999999999</v>
      </c>
      <c r="C5122">
        <v>168.75</v>
      </c>
      <c r="D5122">
        <v>14.856999999999999</v>
      </c>
      <c r="E5122">
        <v>14.731999999999999</v>
      </c>
      <c r="F5122" s="1">
        <v>42692</v>
      </c>
      <c r="G5122">
        <f t="shared" si="395"/>
        <v>0.32900000000000001</v>
      </c>
      <c r="H5122">
        <f t="shared" si="396"/>
        <v>0</v>
      </c>
      <c r="I5122">
        <v>0</v>
      </c>
      <c r="J5122">
        <f t="shared" si="397"/>
        <v>0.32900000000000001</v>
      </c>
      <c r="K5122">
        <f t="shared" si="398"/>
        <v>0</v>
      </c>
      <c r="L5122">
        <f t="shared" si="399"/>
        <v>0</v>
      </c>
    </row>
    <row r="5123" spans="1:12" x14ac:dyDescent="0.2">
      <c r="A5123" s="1">
        <v>42687</v>
      </c>
      <c r="B5123">
        <v>5.8699999999999903</v>
      </c>
      <c r="C5123">
        <v>120.454545454545</v>
      </c>
      <c r="D5123">
        <v>7.2619999999999996</v>
      </c>
      <c r="E5123">
        <v>7.1120000000000001</v>
      </c>
      <c r="F5123" s="1">
        <v>42693</v>
      </c>
      <c r="G5123">
        <f t="shared" ref="G5123:G5186" si="400">IFERROR(VLOOKUP(F5123,A:D,4,FALSE),0)</f>
        <v>0.152</v>
      </c>
      <c r="H5123">
        <f t="shared" ref="H5123:H5186" si="401">IFERROR(VLOOKUP(F5123,A:E,5,FALSE),0)</f>
        <v>0</v>
      </c>
      <c r="I5123">
        <v>0</v>
      </c>
      <c r="J5123">
        <f t="shared" ref="J5123:J5186" si="402">G5123-I5123</f>
        <v>0.152</v>
      </c>
      <c r="K5123">
        <f t="shared" ref="K5123:K5186" si="403">H5123-I5123</f>
        <v>0</v>
      </c>
      <c r="L5123">
        <f t="shared" ref="L5123:L5186" si="404">IF(MOD(ROUND(K5123*1000,3), ROUND(0.254*1000,3))=0,0,K5123)</f>
        <v>0</v>
      </c>
    </row>
    <row r="5124" spans="1:12" x14ac:dyDescent="0.2">
      <c r="A5124" s="1">
        <v>42688</v>
      </c>
      <c r="B5124">
        <v>7.2486363636363604</v>
      </c>
      <c r="C5124">
        <v>191.363636363636</v>
      </c>
      <c r="D5124">
        <v>12.113</v>
      </c>
      <c r="E5124">
        <v>11.938000000000001</v>
      </c>
      <c r="F5124" s="1">
        <v>42694</v>
      </c>
      <c r="G5124">
        <f t="shared" si="400"/>
        <v>2.5000000000000001E-2</v>
      </c>
      <c r="H5124">
        <f t="shared" si="401"/>
        <v>0</v>
      </c>
      <c r="I5124">
        <v>0</v>
      </c>
      <c r="J5124">
        <f t="shared" si="402"/>
        <v>2.5000000000000001E-2</v>
      </c>
      <c r="K5124">
        <f t="shared" si="403"/>
        <v>0</v>
      </c>
      <c r="L5124">
        <f t="shared" si="404"/>
        <v>0</v>
      </c>
    </row>
    <row r="5125" spans="1:12" x14ac:dyDescent="0.2">
      <c r="A5125" s="1">
        <v>42689</v>
      </c>
      <c r="B5125">
        <v>4.5024999999999897</v>
      </c>
      <c r="C5125">
        <v>203.75</v>
      </c>
      <c r="D5125">
        <v>3.4769999999999999</v>
      </c>
      <c r="E5125">
        <v>3.302</v>
      </c>
      <c r="F5125" s="1">
        <v>42695</v>
      </c>
      <c r="G5125">
        <f t="shared" si="400"/>
        <v>0.254</v>
      </c>
      <c r="H5125">
        <f t="shared" si="401"/>
        <v>0</v>
      </c>
      <c r="I5125">
        <v>0</v>
      </c>
      <c r="J5125">
        <f t="shared" si="402"/>
        <v>0.254</v>
      </c>
      <c r="K5125">
        <f t="shared" si="403"/>
        <v>0</v>
      </c>
      <c r="L5125">
        <f t="shared" si="404"/>
        <v>0</v>
      </c>
    </row>
    <row r="5126" spans="1:12" x14ac:dyDescent="0.2">
      <c r="A5126" s="1">
        <v>42690</v>
      </c>
      <c r="B5126">
        <v>2.5750000000000002</v>
      </c>
      <c r="C5126">
        <v>227.5</v>
      </c>
      <c r="D5126">
        <v>7.4999999999999997E-2</v>
      </c>
      <c r="E5126">
        <v>0</v>
      </c>
      <c r="F5126" s="1">
        <v>42696</v>
      </c>
      <c r="G5126">
        <f t="shared" si="400"/>
        <v>0.65800000000000003</v>
      </c>
      <c r="H5126">
        <f t="shared" si="401"/>
        <v>0.50800000000000001</v>
      </c>
      <c r="I5126">
        <v>0.50800000000000001</v>
      </c>
      <c r="J5126">
        <f t="shared" si="402"/>
        <v>0.15000000000000002</v>
      </c>
      <c r="K5126">
        <f t="shared" si="403"/>
        <v>0</v>
      </c>
      <c r="L5126">
        <f t="shared" si="404"/>
        <v>0</v>
      </c>
    </row>
    <row r="5127" spans="1:12" x14ac:dyDescent="0.2">
      <c r="A5127" s="1">
        <v>42691</v>
      </c>
      <c r="B5127">
        <v>5.8866666666666596</v>
      </c>
      <c r="C5127">
        <v>117.777777777777</v>
      </c>
      <c r="D5127">
        <v>0.1</v>
      </c>
      <c r="E5127">
        <v>0</v>
      </c>
      <c r="F5127" s="1">
        <v>42697</v>
      </c>
      <c r="G5127">
        <f t="shared" si="400"/>
        <v>0.45400000000000001</v>
      </c>
      <c r="H5127">
        <f t="shared" si="401"/>
        <v>0.254</v>
      </c>
      <c r="I5127">
        <v>0.254</v>
      </c>
      <c r="J5127">
        <f t="shared" si="402"/>
        <v>0.2</v>
      </c>
      <c r="K5127">
        <f t="shared" si="403"/>
        <v>0</v>
      </c>
      <c r="L5127">
        <f t="shared" si="404"/>
        <v>0</v>
      </c>
    </row>
    <row r="5128" spans="1:12" x14ac:dyDescent="0.2">
      <c r="A5128" s="1">
        <v>42692</v>
      </c>
      <c r="B5128">
        <v>6.8174999999999999</v>
      </c>
      <c r="C5128">
        <v>135.833333333333</v>
      </c>
      <c r="D5128">
        <v>0.32900000000000001</v>
      </c>
      <c r="E5128">
        <v>0</v>
      </c>
      <c r="F5128" s="1">
        <v>42698</v>
      </c>
      <c r="G5128">
        <f t="shared" si="400"/>
        <v>1.9529999999999901</v>
      </c>
      <c r="H5128">
        <f t="shared" si="401"/>
        <v>1.778</v>
      </c>
      <c r="I5128">
        <v>1.778</v>
      </c>
      <c r="J5128">
        <f t="shared" si="402"/>
        <v>0.17499999999999005</v>
      </c>
      <c r="K5128">
        <f t="shared" si="403"/>
        <v>0</v>
      </c>
      <c r="L5128">
        <f t="shared" si="404"/>
        <v>0</v>
      </c>
    </row>
    <row r="5129" spans="1:12" x14ac:dyDescent="0.2">
      <c r="A5129" s="1">
        <v>42693</v>
      </c>
      <c r="B5129">
        <v>5.0045454545454504</v>
      </c>
      <c r="C5129">
        <v>132.272727272727</v>
      </c>
      <c r="D5129">
        <v>0.152</v>
      </c>
      <c r="E5129">
        <v>0</v>
      </c>
      <c r="F5129" s="1">
        <v>42699</v>
      </c>
      <c r="G5129">
        <f t="shared" si="400"/>
        <v>8.99</v>
      </c>
      <c r="H5129">
        <f t="shared" si="401"/>
        <v>8.89</v>
      </c>
      <c r="I5129">
        <v>8.89</v>
      </c>
      <c r="J5129">
        <f t="shared" si="402"/>
        <v>9.9999999999999645E-2</v>
      </c>
      <c r="K5129">
        <f t="shared" si="403"/>
        <v>0</v>
      </c>
      <c r="L5129">
        <f t="shared" si="404"/>
        <v>0</v>
      </c>
    </row>
    <row r="5130" spans="1:12" x14ac:dyDescent="0.2">
      <c r="A5130" s="1">
        <v>42694</v>
      </c>
      <c r="B5130">
        <v>4.1839130434782597</v>
      </c>
      <c r="C5130">
        <v>123.47826086956501</v>
      </c>
      <c r="D5130">
        <v>2.5000000000000001E-2</v>
      </c>
      <c r="E5130">
        <v>0</v>
      </c>
      <c r="F5130" s="1">
        <v>42700</v>
      </c>
      <c r="G5130">
        <f t="shared" si="400"/>
        <v>3.173</v>
      </c>
      <c r="H5130">
        <f t="shared" si="401"/>
        <v>3.048</v>
      </c>
      <c r="I5130">
        <v>3.048</v>
      </c>
      <c r="J5130">
        <f t="shared" si="402"/>
        <v>0.125</v>
      </c>
      <c r="K5130">
        <f t="shared" si="403"/>
        <v>0</v>
      </c>
      <c r="L5130">
        <f t="shared" si="404"/>
        <v>0</v>
      </c>
    </row>
    <row r="5131" spans="1:12" x14ac:dyDescent="0.2">
      <c r="A5131" s="1">
        <v>42695</v>
      </c>
      <c r="B5131">
        <v>2.9575</v>
      </c>
      <c r="C5131">
        <v>165</v>
      </c>
      <c r="D5131">
        <v>0.254</v>
      </c>
      <c r="E5131">
        <v>0</v>
      </c>
      <c r="F5131" s="1">
        <v>42701</v>
      </c>
      <c r="G5131">
        <f t="shared" si="400"/>
        <v>11.859</v>
      </c>
      <c r="H5131">
        <f t="shared" si="401"/>
        <v>11.683999999999999</v>
      </c>
      <c r="I5131">
        <v>11.683999999999999</v>
      </c>
      <c r="J5131">
        <f t="shared" si="402"/>
        <v>0.17500000000000071</v>
      </c>
      <c r="K5131">
        <f t="shared" si="403"/>
        <v>0</v>
      </c>
      <c r="L5131">
        <f t="shared" si="404"/>
        <v>0</v>
      </c>
    </row>
    <row r="5132" spans="1:12" x14ac:dyDescent="0.2">
      <c r="A5132" s="1">
        <v>42696</v>
      </c>
      <c r="B5132">
        <v>2.0070000000000001</v>
      </c>
      <c r="C5132">
        <v>102</v>
      </c>
      <c r="D5132">
        <v>0.65800000000000003</v>
      </c>
      <c r="E5132">
        <v>0.50800000000000001</v>
      </c>
      <c r="F5132" s="1">
        <v>42702</v>
      </c>
      <c r="G5132">
        <f t="shared" si="400"/>
        <v>5.23</v>
      </c>
      <c r="H5132">
        <f t="shared" si="401"/>
        <v>5.08</v>
      </c>
      <c r="I5132">
        <v>5.08</v>
      </c>
      <c r="J5132">
        <f t="shared" si="402"/>
        <v>0.15000000000000036</v>
      </c>
      <c r="K5132">
        <f t="shared" si="403"/>
        <v>0</v>
      </c>
      <c r="L5132">
        <f t="shared" si="404"/>
        <v>0</v>
      </c>
    </row>
    <row r="5133" spans="1:12" x14ac:dyDescent="0.2">
      <c r="A5133" s="1">
        <v>42697</v>
      </c>
      <c r="B5133">
        <v>3.3155555555555498</v>
      </c>
      <c r="C5133">
        <v>93.3333333333333</v>
      </c>
      <c r="D5133">
        <v>0.45400000000000001</v>
      </c>
      <c r="E5133">
        <v>0.254</v>
      </c>
      <c r="F5133" s="1">
        <v>42703</v>
      </c>
      <c r="G5133">
        <f t="shared" si="400"/>
        <v>24.509</v>
      </c>
      <c r="H5133">
        <f t="shared" si="401"/>
        <v>23.876000000000001</v>
      </c>
      <c r="I5133">
        <v>24.384</v>
      </c>
      <c r="J5133">
        <f t="shared" si="402"/>
        <v>0.125</v>
      </c>
      <c r="K5133">
        <f t="shared" si="403"/>
        <v>-0.50799999999999912</v>
      </c>
      <c r="L5133">
        <f t="shared" si="404"/>
        <v>0</v>
      </c>
    </row>
    <row r="5134" spans="1:12" x14ac:dyDescent="0.2">
      <c r="A5134" s="1">
        <v>42698</v>
      </c>
      <c r="B5134">
        <v>2.79285714285714</v>
      </c>
      <c r="C5134">
        <v>185.71428571428501</v>
      </c>
      <c r="D5134">
        <v>1.9529999999999901</v>
      </c>
      <c r="E5134">
        <v>1.778</v>
      </c>
      <c r="F5134" s="1">
        <v>42704</v>
      </c>
      <c r="G5134">
        <f t="shared" si="400"/>
        <v>7.2869999999999999</v>
      </c>
      <c r="H5134">
        <f t="shared" si="401"/>
        <v>7.1120000000000001</v>
      </c>
      <c r="I5134">
        <v>7.1120000000000001</v>
      </c>
      <c r="J5134">
        <f t="shared" si="402"/>
        <v>0.17499999999999982</v>
      </c>
      <c r="K5134">
        <f t="shared" si="403"/>
        <v>0</v>
      </c>
      <c r="L5134">
        <f t="shared" si="404"/>
        <v>0</v>
      </c>
    </row>
    <row r="5135" spans="1:12" x14ac:dyDescent="0.2">
      <c r="A5135" s="1">
        <v>42699</v>
      </c>
      <c r="B5135">
        <v>2.06</v>
      </c>
      <c r="C5135">
        <v>170</v>
      </c>
      <c r="D5135">
        <v>8.99</v>
      </c>
      <c r="E5135">
        <v>8.89</v>
      </c>
      <c r="F5135" s="1">
        <v>42705</v>
      </c>
      <c r="G5135">
        <f t="shared" si="400"/>
        <v>8.99</v>
      </c>
      <c r="H5135">
        <f t="shared" si="401"/>
        <v>8.89</v>
      </c>
      <c r="I5135">
        <v>8.89</v>
      </c>
      <c r="J5135">
        <f t="shared" si="402"/>
        <v>9.9999999999999645E-2</v>
      </c>
      <c r="K5135">
        <f t="shared" si="403"/>
        <v>0</v>
      </c>
      <c r="L5135">
        <f t="shared" si="404"/>
        <v>0</v>
      </c>
    </row>
    <row r="5136" spans="1:12" x14ac:dyDescent="0.2">
      <c r="A5136" s="1">
        <v>42700</v>
      </c>
      <c r="B5136">
        <v>4.1133333333333297</v>
      </c>
      <c r="C5136">
        <v>183.333333333333</v>
      </c>
      <c r="D5136">
        <v>3.173</v>
      </c>
      <c r="E5136">
        <v>3.048</v>
      </c>
      <c r="F5136" s="1">
        <v>42706</v>
      </c>
      <c r="G5136">
        <f t="shared" si="400"/>
        <v>30.53</v>
      </c>
      <c r="H5136">
        <f t="shared" si="401"/>
        <v>30.48</v>
      </c>
      <c r="I5136">
        <v>30.48</v>
      </c>
      <c r="J5136">
        <f t="shared" si="402"/>
        <v>5.0000000000000711E-2</v>
      </c>
      <c r="K5136">
        <f t="shared" si="403"/>
        <v>0</v>
      </c>
      <c r="L5136">
        <f t="shared" si="404"/>
        <v>0</v>
      </c>
    </row>
    <row r="5137" spans="1:12" x14ac:dyDescent="0.2">
      <c r="A5137" s="1">
        <v>42701</v>
      </c>
      <c r="B5137">
        <v>4.63</v>
      </c>
      <c r="C5137">
        <v>202.72727272727201</v>
      </c>
      <c r="D5137">
        <v>11.859</v>
      </c>
      <c r="E5137">
        <v>11.683999999999999</v>
      </c>
      <c r="F5137" s="1">
        <v>42707</v>
      </c>
      <c r="G5137">
        <f t="shared" si="400"/>
        <v>44.475000000000001</v>
      </c>
      <c r="H5137">
        <f t="shared" si="401"/>
        <v>44.195999999999998</v>
      </c>
      <c r="I5137">
        <v>44.45</v>
      </c>
      <c r="J5137">
        <f t="shared" si="402"/>
        <v>2.4999999999998579E-2</v>
      </c>
      <c r="K5137">
        <f t="shared" si="403"/>
        <v>-0.25400000000000489</v>
      </c>
      <c r="L5137">
        <f t="shared" si="404"/>
        <v>0</v>
      </c>
    </row>
    <row r="5138" spans="1:12" x14ac:dyDescent="0.2">
      <c r="A5138" s="1">
        <v>42702</v>
      </c>
      <c r="B5138">
        <v>3.7814999999999999</v>
      </c>
      <c r="C5138">
        <v>124</v>
      </c>
      <c r="D5138">
        <v>5.23</v>
      </c>
      <c r="E5138">
        <v>5.08</v>
      </c>
      <c r="F5138" s="1">
        <v>42708</v>
      </c>
      <c r="G5138">
        <f t="shared" si="400"/>
        <v>7.516</v>
      </c>
      <c r="H5138">
        <f t="shared" si="401"/>
        <v>7.3659999999999997</v>
      </c>
      <c r="I5138">
        <v>7.3659999999999997</v>
      </c>
      <c r="J5138">
        <f t="shared" si="402"/>
        <v>0.15000000000000036</v>
      </c>
      <c r="K5138">
        <f t="shared" si="403"/>
        <v>0</v>
      </c>
      <c r="L5138">
        <f t="shared" si="404"/>
        <v>0</v>
      </c>
    </row>
    <row r="5139" spans="1:12" x14ac:dyDescent="0.2">
      <c r="A5139" s="1">
        <v>42703</v>
      </c>
      <c r="B5139">
        <v>1.37333333333333</v>
      </c>
      <c r="C5139">
        <v>70</v>
      </c>
      <c r="D5139">
        <v>24.509</v>
      </c>
      <c r="E5139">
        <v>23.876000000000001</v>
      </c>
      <c r="F5139" s="1">
        <v>42709</v>
      </c>
      <c r="G5139">
        <f t="shared" si="400"/>
        <v>0.27900000000000003</v>
      </c>
      <c r="H5139">
        <f t="shared" si="401"/>
        <v>0</v>
      </c>
      <c r="I5139">
        <v>0</v>
      </c>
      <c r="J5139">
        <f t="shared" si="402"/>
        <v>0.27900000000000003</v>
      </c>
      <c r="K5139">
        <f t="shared" si="403"/>
        <v>0</v>
      </c>
      <c r="L5139">
        <f t="shared" si="404"/>
        <v>0</v>
      </c>
    </row>
    <row r="5140" spans="1:12" x14ac:dyDescent="0.2">
      <c r="A5140" s="1">
        <v>42704</v>
      </c>
      <c r="B5140">
        <v>7.0311111111111098</v>
      </c>
      <c r="C5140">
        <v>108.888888888888</v>
      </c>
      <c r="D5140">
        <v>7.2869999999999999</v>
      </c>
      <c r="E5140">
        <v>7.1120000000000001</v>
      </c>
      <c r="F5140" s="1">
        <v>42710</v>
      </c>
      <c r="G5140">
        <f t="shared" si="400"/>
        <v>0.65800000000000003</v>
      </c>
      <c r="H5140">
        <f t="shared" si="401"/>
        <v>0.254</v>
      </c>
      <c r="I5140">
        <v>0.254</v>
      </c>
      <c r="J5140">
        <f t="shared" si="402"/>
        <v>0.40400000000000003</v>
      </c>
      <c r="K5140">
        <f t="shared" si="403"/>
        <v>0</v>
      </c>
      <c r="L5140">
        <f t="shared" si="404"/>
        <v>0</v>
      </c>
    </row>
    <row r="5141" spans="1:12" x14ac:dyDescent="0.2">
      <c r="A5141" s="1">
        <v>42705</v>
      </c>
      <c r="B5141">
        <v>6.8379166666666604</v>
      </c>
      <c r="C5141">
        <v>171.666666666666</v>
      </c>
      <c r="D5141">
        <v>8.99</v>
      </c>
      <c r="E5141">
        <v>8.89</v>
      </c>
      <c r="F5141" s="1">
        <v>42711</v>
      </c>
      <c r="G5141">
        <f t="shared" si="400"/>
        <v>3.6520000000000001</v>
      </c>
      <c r="H5141">
        <f t="shared" si="401"/>
        <v>3.302</v>
      </c>
      <c r="I5141">
        <v>3.302</v>
      </c>
      <c r="J5141">
        <f t="shared" si="402"/>
        <v>0.35000000000000009</v>
      </c>
      <c r="K5141">
        <f t="shared" si="403"/>
        <v>0</v>
      </c>
      <c r="L5141">
        <f t="shared" si="404"/>
        <v>0</v>
      </c>
    </row>
    <row r="5142" spans="1:12" x14ac:dyDescent="0.2">
      <c r="A5142" s="1">
        <v>42706</v>
      </c>
      <c r="B5142">
        <v>4.3594736842105197</v>
      </c>
      <c r="C5142">
        <v>190</v>
      </c>
      <c r="D5142">
        <v>30.53</v>
      </c>
      <c r="E5142">
        <v>30.48</v>
      </c>
      <c r="F5142" s="1">
        <v>42712</v>
      </c>
      <c r="G5142">
        <f t="shared" si="400"/>
        <v>7.4999999999999997E-2</v>
      </c>
      <c r="H5142">
        <f t="shared" si="401"/>
        <v>0</v>
      </c>
      <c r="I5142">
        <v>0</v>
      </c>
      <c r="J5142">
        <f t="shared" si="402"/>
        <v>7.4999999999999997E-2</v>
      </c>
      <c r="K5142">
        <f t="shared" si="403"/>
        <v>0</v>
      </c>
      <c r="L5142">
        <f t="shared" si="404"/>
        <v>0</v>
      </c>
    </row>
    <row r="5143" spans="1:12" x14ac:dyDescent="0.2">
      <c r="A5143" s="1">
        <v>42707</v>
      </c>
      <c r="B5143">
        <v>3.6005882352941101</v>
      </c>
      <c r="C5143">
        <v>145.29411764705799</v>
      </c>
      <c r="D5143">
        <v>44.475000000000001</v>
      </c>
      <c r="E5143">
        <v>44.195999999999998</v>
      </c>
      <c r="F5143" s="1">
        <v>42713</v>
      </c>
      <c r="G5143">
        <f t="shared" si="400"/>
        <v>0.53100000000000003</v>
      </c>
      <c r="H5143">
        <f t="shared" si="401"/>
        <v>0</v>
      </c>
      <c r="I5143">
        <v>0</v>
      </c>
      <c r="J5143">
        <f t="shared" si="402"/>
        <v>0.53100000000000003</v>
      </c>
      <c r="K5143">
        <f t="shared" si="403"/>
        <v>0</v>
      </c>
      <c r="L5143">
        <f t="shared" si="404"/>
        <v>0</v>
      </c>
    </row>
    <row r="5144" spans="1:12" x14ac:dyDescent="0.2">
      <c r="A5144" s="1">
        <v>42708</v>
      </c>
      <c r="B5144">
        <v>3.3155555555555498</v>
      </c>
      <c r="C5144">
        <v>87.7777777777777</v>
      </c>
      <c r="D5144">
        <v>7.516</v>
      </c>
      <c r="E5144">
        <v>7.3659999999999997</v>
      </c>
      <c r="F5144" s="1">
        <v>42714</v>
      </c>
      <c r="G5144">
        <f t="shared" si="400"/>
        <v>0.05</v>
      </c>
      <c r="H5144">
        <f t="shared" si="401"/>
        <v>0</v>
      </c>
      <c r="I5144">
        <v>0</v>
      </c>
      <c r="J5144">
        <f t="shared" si="402"/>
        <v>0.05</v>
      </c>
      <c r="K5144">
        <f t="shared" si="403"/>
        <v>0</v>
      </c>
      <c r="L5144">
        <f t="shared" si="404"/>
        <v>0</v>
      </c>
    </row>
    <row r="5145" spans="1:12" x14ac:dyDescent="0.2">
      <c r="A5145" s="1">
        <v>42709</v>
      </c>
      <c r="B5145">
        <v>3.5545454545454498</v>
      </c>
      <c r="C5145">
        <v>147.272727272727</v>
      </c>
      <c r="D5145">
        <v>0.27900000000000003</v>
      </c>
      <c r="E5145">
        <v>0</v>
      </c>
      <c r="F5145" s="1">
        <v>42715</v>
      </c>
      <c r="G5145">
        <f t="shared" si="400"/>
        <v>0.152</v>
      </c>
      <c r="H5145">
        <f t="shared" si="401"/>
        <v>0</v>
      </c>
      <c r="I5145">
        <v>0</v>
      </c>
      <c r="J5145">
        <f t="shared" si="402"/>
        <v>0.152</v>
      </c>
      <c r="K5145">
        <f t="shared" si="403"/>
        <v>0</v>
      </c>
      <c r="L5145">
        <f t="shared" si="404"/>
        <v>0</v>
      </c>
    </row>
    <row r="5146" spans="1:12" x14ac:dyDescent="0.2">
      <c r="A5146" s="1">
        <v>42710</v>
      </c>
      <c r="B5146">
        <v>8.6816666666666595</v>
      </c>
      <c r="C5146">
        <v>184.583333333333</v>
      </c>
      <c r="D5146">
        <v>0.65800000000000003</v>
      </c>
      <c r="E5146">
        <v>0.254</v>
      </c>
      <c r="F5146" s="1">
        <v>42716</v>
      </c>
      <c r="G5146">
        <f t="shared" si="400"/>
        <v>0</v>
      </c>
      <c r="H5146">
        <f t="shared" si="401"/>
        <v>0</v>
      </c>
      <c r="I5146">
        <v>0</v>
      </c>
      <c r="J5146">
        <f t="shared" si="402"/>
        <v>0</v>
      </c>
      <c r="K5146">
        <f t="shared" si="403"/>
        <v>0</v>
      </c>
      <c r="L5146">
        <f t="shared" si="404"/>
        <v>0</v>
      </c>
    </row>
    <row r="5147" spans="1:12" x14ac:dyDescent="0.2">
      <c r="A5147" s="1">
        <v>42711</v>
      </c>
      <c r="B5147">
        <v>3.2924999999999902</v>
      </c>
      <c r="C5147">
        <v>150</v>
      </c>
      <c r="D5147">
        <v>3.6520000000000001</v>
      </c>
      <c r="E5147">
        <v>3.302</v>
      </c>
      <c r="F5147" s="1">
        <v>42717</v>
      </c>
      <c r="G5147">
        <f t="shared" si="400"/>
        <v>0.27900000000000003</v>
      </c>
      <c r="H5147">
        <f t="shared" si="401"/>
        <v>0</v>
      </c>
      <c r="I5147">
        <v>0</v>
      </c>
      <c r="J5147">
        <f t="shared" si="402"/>
        <v>0.27900000000000003</v>
      </c>
      <c r="K5147">
        <f t="shared" si="403"/>
        <v>0</v>
      </c>
      <c r="L5147">
        <f t="shared" si="404"/>
        <v>0</v>
      </c>
    </row>
    <row r="5148" spans="1:12" x14ac:dyDescent="0.2">
      <c r="A5148" s="1">
        <v>42712</v>
      </c>
      <c r="B5148">
        <v>11.6265</v>
      </c>
      <c r="C5148">
        <v>196</v>
      </c>
      <c r="D5148">
        <v>7.4999999999999997E-2</v>
      </c>
      <c r="E5148">
        <v>0</v>
      </c>
      <c r="F5148" s="1">
        <v>42718</v>
      </c>
      <c r="G5148">
        <f t="shared" si="400"/>
        <v>7.4999999999999997E-2</v>
      </c>
      <c r="H5148">
        <f t="shared" si="401"/>
        <v>0</v>
      </c>
      <c r="I5148">
        <v>0</v>
      </c>
      <c r="J5148">
        <f t="shared" si="402"/>
        <v>7.4999999999999997E-2</v>
      </c>
      <c r="K5148">
        <f t="shared" si="403"/>
        <v>0</v>
      </c>
      <c r="L5148">
        <f t="shared" si="404"/>
        <v>0</v>
      </c>
    </row>
    <row r="5149" spans="1:12" x14ac:dyDescent="0.2">
      <c r="A5149" s="1">
        <v>42713</v>
      </c>
      <c r="B5149">
        <v>3.5536363636363602</v>
      </c>
      <c r="C5149">
        <v>212.72727272727201</v>
      </c>
      <c r="D5149">
        <v>0.53100000000000003</v>
      </c>
      <c r="E5149">
        <v>0</v>
      </c>
      <c r="F5149" s="1">
        <v>42719</v>
      </c>
      <c r="G5149">
        <f t="shared" si="400"/>
        <v>2.5000000000000001E-2</v>
      </c>
      <c r="H5149">
        <f t="shared" si="401"/>
        <v>0</v>
      </c>
      <c r="I5149">
        <v>0</v>
      </c>
      <c r="J5149">
        <f t="shared" si="402"/>
        <v>2.5000000000000001E-2</v>
      </c>
      <c r="K5149">
        <f t="shared" si="403"/>
        <v>0</v>
      </c>
      <c r="L5149">
        <f t="shared" si="404"/>
        <v>0</v>
      </c>
    </row>
    <row r="5150" spans="1:12" x14ac:dyDescent="0.2">
      <c r="A5150" s="1">
        <v>42714</v>
      </c>
      <c r="B5150">
        <v>4.6763636363636296</v>
      </c>
      <c r="C5150">
        <v>117.272727272727</v>
      </c>
      <c r="D5150">
        <v>0.05</v>
      </c>
      <c r="E5150">
        <v>0</v>
      </c>
      <c r="F5150" s="1">
        <v>42720</v>
      </c>
      <c r="G5150">
        <f t="shared" si="400"/>
        <v>1.345</v>
      </c>
      <c r="H5150">
        <f t="shared" si="401"/>
        <v>1.27</v>
      </c>
      <c r="I5150">
        <v>1.27</v>
      </c>
      <c r="J5150">
        <f t="shared" si="402"/>
        <v>7.4999999999999956E-2</v>
      </c>
      <c r="K5150">
        <f t="shared" si="403"/>
        <v>0</v>
      </c>
      <c r="L5150">
        <f t="shared" si="404"/>
        <v>0</v>
      </c>
    </row>
    <row r="5151" spans="1:12" x14ac:dyDescent="0.2">
      <c r="A5151" s="1">
        <v>42715</v>
      </c>
      <c r="B5151">
        <v>3.4283333333333301</v>
      </c>
      <c r="C5151">
        <v>246.666666666666</v>
      </c>
      <c r="D5151">
        <v>0.152</v>
      </c>
      <c r="E5151">
        <v>0</v>
      </c>
      <c r="F5151" s="1">
        <v>42721</v>
      </c>
      <c r="G5151">
        <f t="shared" si="400"/>
        <v>31.824999999999999</v>
      </c>
      <c r="H5151">
        <f t="shared" si="401"/>
        <v>30.988</v>
      </c>
      <c r="I5151">
        <v>31.75</v>
      </c>
      <c r="J5151">
        <f t="shared" si="402"/>
        <v>7.4999999999999289E-2</v>
      </c>
      <c r="K5151">
        <f t="shared" si="403"/>
        <v>-0.76200000000000045</v>
      </c>
      <c r="L5151">
        <f t="shared" si="404"/>
        <v>0</v>
      </c>
    </row>
    <row r="5152" spans="1:12" x14ac:dyDescent="0.2">
      <c r="A5152" s="1">
        <v>42716</v>
      </c>
      <c r="B5152">
        <v>1.028</v>
      </c>
      <c r="C5152">
        <v>28</v>
      </c>
      <c r="D5152">
        <v>0</v>
      </c>
      <c r="E5152">
        <v>0</v>
      </c>
      <c r="F5152" s="1">
        <v>42722</v>
      </c>
      <c r="G5152">
        <f t="shared" si="400"/>
        <v>24.763000000000002</v>
      </c>
      <c r="H5152">
        <f t="shared" si="401"/>
        <v>24.638000000000002</v>
      </c>
      <c r="I5152">
        <v>24.638000000000002</v>
      </c>
      <c r="J5152">
        <f t="shared" si="402"/>
        <v>0.125</v>
      </c>
      <c r="K5152">
        <f t="shared" si="403"/>
        <v>0</v>
      </c>
      <c r="L5152">
        <f t="shared" si="404"/>
        <v>0</v>
      </c>
    </row>
    <row r="5153" spans="1:12" x14ac:dyDescent="0.2">
      <c r="A5153" s="1">
        <v>42717</v>
      </c>
      <c r="B5153">
        <v>4.28666666666666</v>
      </c>
      <c r="C5153">
        <v>240</v>
      </c>
      <c r="D5153">
        <v>0.27900000000000003</v>
      </c>
      <c r="E5153">
        <v>0</v>
      </c>
      <c r="F5153" s="1">
        <v>42723</v>
      </c>
      <c r="G5153">
        <f t="shared" si="400"/>
        <v>8.0739999999999998</v>
      </c>
      <c r="H5153">
        <f t="shared" si="401"/>
        <v>7.8739999999999997</v>
      </c>
      <c r="I5153">
        <v>7.8739999999999997</v>
      </c>
      <c r="J5153">
        <f t="shared" si="402"/>
        <v>0.20000000000000018</v>
      </c>
      <c r="K5153">
        <f t="shared" si="403"/>
        <v>0</v>
      </c>
      <c r="L5153">
        <f t="shared" si="404"/>
        <v>0</v>
      </c>
    </row>
    <row r="5154" spans="1:12" x14ac:dyDescent="0.2">
      <c r="A5154" s="1">
        <v>42718</v>
      </c>
      <c r="B5154">
        <v>7.7155555555555502</v>
      </c>
      <c r="C5154">
        <v>120</v>
      </c>
      <c r="D5154">
        <v>7.4999999999999997E-2</v>
      </c>
      <c r="E5154">
        <v>0</v>
      </c>
      <c r="F5154" s="1">
        <v>42724</v>
      </c>
      <c r="G5154">
        <f t="shared" si="400"/>
        <v>22.427</v>
      </c>
      <c r="H5154">
        <f t="shared" si="401"/>
        <v>22.097999999999999</v>
      </c>
      <c r="I5154">
        <v>22.352</v>
      </c>
      <c r="J5154">
        <f t="shared" si="402"/>
        <v>7.4999999999999289E-2</v>
      </c>
      <c r="K5154">
        <f t="shared" si="403"/>
        <v>-0.25400000000000134</v>
      </c>
      <c r="L5154">
        <f t="shared" si="404"/>
        <v>0</v>
      </c>
    </row>
    <row r="5155" spans="1:12" x14ac:dyDescent="0.2">
      <c r="A5155" s="1">
        <v>42719</v>
      </c>
      <c r="B5155">
        <v>5.9674999999999896</v>
      </c>
      <c r="C5155">
        <v>161.5</v>
      </c>
      <c r="D5155">
        <v>2.5000000000000001E-2</v>
      </c>
      <c r="E5155">
        <v>0</v>
      </c>
      <c r="F5155" s="1">
        <v>42725</v>
      </c>
      <c r="G5155">
        <f t="shared" si="400"/>
        <v>12.875</v>
      </c>
      <c r="H5155">
        <f t="shared" si="401"/>
        <v>12.7</v>
      </c>
      <c r="I5155">
        <v>12.7</v>
      </c>
      <c r="J5155">
        <f t="shared" si="402"/>
        <v>0.17500000000000071</v>
      </c>
      <c r="K5155">
        <f t="shared" si="403"/>
        <v>0</v>
      </c>
      <c r="L5155">
        <f t="shared" si="404"/>
        <v>0</v>
      </c>
    </row>
    <row r="5156" spans="1:12" x14ac:dyDescent="0.2">
      <c r="A5156" s="1">
        <v>42720</v>
      </c>
      <c r="B5156">
        <v>9.1733333333333302</v>
      </c>
      <c r="C5156">
        <v>111.666666666666</v>
      </c>
      <c r="D5156">
        <v>1.345</v>
      </c>
      <c r="E5156">
        <v>1.27</v>
      </c>
      <c r="F5156" s="1">
        <v>42726</v>
      </c>
      <c r="G5156">
        <f t="shared" si="400"/>
        <v>3.9849999999999999</v>
      </c>
      <c r="H5156">
        <f t="shared" si="401"/>
        <v>3.81</v>
      </c>
      <c r="I5156">
        <v>3.81</v>
      </c>
      <c r="J5156">
        <f t="shared" si="402"/>
        <v>0.17499999999999982</v>
      </c>
      <c r="K5156">
        <f t="shared" si="403"/>
        <v>0</v>
      </c>
      <c r="L5156">
        <f t="shared" si="404"/>
        <v>0</v>
      </c>
    </row>
    <row r="5157" spans="1:12" x14ac:dyDescent="0.2">
      <c r="A5157" s="1">
        <v>42721</v>
      </c>
      <c r="B5157">
        <v>5.50260869565217</v>
      </c>
      <c r="C5157">
        <v>111.304347826086</v>
      </c>
      <c r="D5157">
        <v>31.824999999999999</v>
      </c>
      <c r="E5157">
        <v>30.988</v>
      </c>
      <c r="F5157" s="1">
        <v>42727</v>
      </c>
      <c r="G5157">
        <f t="shared" si="400"/>
        <v>0.125</v>
      </c>
      <c r="H5157">
        <f t="shared" si="401"/>
        <v>0</v>
      </c>
      <c r="I5157">
        <v>0</v>
      </c>
      <c r="J5157">
        <f t="shared" si="402"/>
        <v>0.125</v>
      </c>
      <c r="K5157">
        <f t="shared" si="403"/>
        <v>0</v>
      </c>
      <c r="L5157">
        <f t="shared" si="404"/>
        <v>0</v>
      </c>
    </row>
    <row r="5158" spans="1:12" x14ac:dyDescent="0.2">
      <c r="A5158" s="1">
        <v>42722</v>
      </c>
      <c r="B5158">
        <v>4.3206666666666598</v>
      </c>
      <c r="C5158">
        <v>130</v>
      </c>
      <c r="D5158">
        <v>24.763000000000002</v>
      </c>
      <c r="E5158">
        <v>24.638000000000002</v>
      </c>
      <c r="F5158" s="1">
        <v>42728</v>
      </c>
      <c r="G5158">
        <f t="shared" si="400"/>
        <v>0.27900000000000003</v>
      </c>
      <c r="H5158">
        <f t="shared" si="401"/>
        <v>0</v>
      </c>
      <c r="I5158">
        <v>0</v>
      </c>
      <c r="J5158">
        <f t="shared" si="402"/>
        <v>0.27900000000000003</v>
      </c>
      <c r="K5158">
        <f t="shared" si="403"/>
        <v>0</v>
      </c>
      <c r="L5158">
        <f t="shared" si="404"/>
        <v>0</v>
      </c>
    </row>
    <row r="5159" spans="1:12" x14ac:dyDescent="0.2">
      <c r="A5159" s="1">
        <v>42723</v>
      </c>
      <c r="B5159">
        <v>4.2288888888888803</v>
      </c>
      <c r="C5159">
        <v>167.222222222222</v>
      </c>
      <c r="D5159">
        <v>8.0739999999999998</v>
      </c>
      <c r="E5159">
        <v>7.8739999999999997</v>
      </c>
      <c r="F5159" s="1">
        <v>42729</v>
      </c>
      <c r="G5159">
        <f t="shared" si="400"/>
        <v>2.5000000000000001E-2</v>
      </c>
      <c r="H5159">
        <f t="shared" si="401"/>
        <v>0</v>
      </c>
      <c r="I5159">
        <v>0</v>
      </c>
      <c r="J5159">
        <f t="shared" si="402"/>
        <v>2.5000000000000001E-2</v>
      </c>
      <c r="K5159">
        <f t="shared" si="403"/>
        <v>0</v>
      </c>
      <c r="L5159">
        <f t="shared" si="404"/>
        <v>0</v>
      </c>
    </row>
    <row r="5160" spans="1:12" x14ac:dyDescent="0.2">
      <c r="A5160" s="1">
        <v>42724</v>
      </c>
      <c r="B5160">
        <v>1.8</v>
      </c>
      <c r="C5160">
        <v>25</v>
      </c>
      <c r="D5160">
        <v>22.427</v>
      </c>
      <c r="E5160">
        <v>22.097999999999999</v>
      </c>
      <c r="F5160" s="1">
        <v>42730</v>
      </c>
      <c r="G5160">
        <f t="shared" si="400"/>
        <v>0.42899999999999999</v>
      </c>
      <c r="H5160">
        <f t="shared" si="401"/>
        <v>0.254</v>
      </c>
      <c r="I5160">
        <v>0.254</v>
      </c>
      <c r="J5160">
        <f t="shared" si="402"/>
        <v>0.17499999999999999</v>
      </c>
      <c r="K5160">
        <f t="shared" si="403"/>
        <v>0</v>
      </c>
      <c r="L5160">
        <f t="shared" si="404"/>
        <v>0</v>
      </c>
    </row>
    <row r="5161" spans="1:12" x14ac:dyDescent="0.2">
      <c r="A5161" s="1">
        <v>42725</v>
      </c>
      <c r="B5161">
        <v>3.09</v>
      </c>
      <c r="C5161">
        <v>190</v>
      </c>
      <c r="D5161">
        <v>12.875</v>
      </c>
      <c r="E5161">
        <v>12.7</v>
      </c>
      <c r="F5161" s="1">
        <v>42731</v>
      </c>
      <c r="G5161">
        <f t="shared" si="400"/>
        <v>14.932</v>
      </c>
      <c r="H5161">
        <f t="shared" si="401"/>
        <v>14.731999999999999</v>
      </c>
      <c r="I5161">
        <v>14.731999999999999</v>
      </c>
      <c r="J5161">
        <f t="shared" si="402"/>
        <v>0.20000000000000107</v>
      </c>
      <c r="K5161">
        <f t="shared" si="403"/>
        <v>0</v>
      </c>
      <c r="L5161">
        <f t="shared" si="404"/>
        <v>0</v>
      </c>
    </row>
    <row r="5162" spans="1:12" x14ac:dyDescent="0.2">
      <c r="A5162" s="1">
        <v>42726</v>
      </c>
      <c r="B5162">
        <v>0</v>
      </c>
      <c r="C5162">
        <v>0</v>
      </c>
      <c r="D5162">
        <v>3.9849999999999999</v>
      </c>
      <c r="E5162">
        <v>3.81</v>
      </c>
      <c r="F5162" s="1">
        <v>42732</v>
      </c>
      <c r="G5162">
        <f t="shared" si="400"/>
        <v>10.513999999999999</v>
      </c>
      <c r="H5162">
        <f t="shared" si="401"/>
        <v>10.414</v>
      </c>
      <c r="I5162">
        <v>10.414</v>
      </c>
      <c r="J5162">
        <f t="shared" si="402"/>
        <v>9.9999999999999645E-2</v>
      </c>
      <c r="K5162">
        <f t="shared" si="403"/>
        <v>0</v>
      </c>
      <c r="L5162">
        <f t="shared" si="404"/>
        <v>0</v>
      </c>
    </row>
    <row r="5163" spans="1:12" x14ac:dyDescent="0.2">
      <c r="A5163" s="1">
        <v>42727</v>
      </c>
      <c r="B5163">
        <v>5.2022222222222201</v>
      </c>
      <c r="C5163">
        <v>124.444444444444</v>
      </c>
      <c r="D5163">
        <v>0.125</v>
      </c>
      <c r="E5163">
        <v>0</v>
      </c>
      <c r="F5163" s="1">
        <v>42733</v>
      </c>
      <c r="G5163">
        <f t="shared" si="400"/>
        <v>3.323</v>
      </c>
      <c r="H5163">
        <f t="shared" si="401"/>
        <v>3.048</v>
      </c>
      <c r="I5163">
        <v>3.048</v>
      </c>
      <c r="J5163">
        <f t="shared" si="402"/>
        <v>0.27499999999999991</v>
      </c>
      <c r="K5163">
        <f t="shared" si="403"/>
        <v>0</v>
      </c>
      <c r="L5163">
        <f t="shared" si="404"/>
        <v>0</v>
      </c>
    </row>
    <row r="5164" spans="1:12" x14ac:dyDescent="0.2">
      <c r="A5164" s="1">
        <v>42728</v>
      </c>
      <c r="B5164">
        <v>4.97</v>
      </c>
      <c r="C5164">
        <v>100</v>
      </c>
      <c r="D5164">
        <v>0.27900000000000003</v>
      </c>
      <c r="E5164">
        <v>0</v>
      </c>
      <c r="F5164" s="1">
        <v>42734</v>
      </c>
      <c r="G5164">
        <f t="shared" si="400"/>
        <v>3.427</v>
      </c>
      <c r="H5164">
        <f t="shared" si="401"/>
        <v>3.302</v>
      </c>
      <c r="I5164">
        <v>3.302</v>
      </c>
      <c r="J5164">
        <f t="shared" si="402"/>
        <v>0.125</v>
      </c>
      <c r="K5164">
        <f t="shared" si="403"/>
        <v>0</v>
      </c>
      <c r="L5164">
        <f t="shared" si="404"/>
        <v>0</v>
      </c>
    </row>
    <row r="5165" spans="1:12" x14ac:dyDescent="0.2">
      <c r="A5165" s="1">
        <v>42729</v>
      </c>
      <c r="B5165">
        <v>7.2588888888888796</v>
      </c>
      <c r="C5165">
        <v>113.333333333333</v>
      </c>
      <c r="D5165">
        <v>2.5000000000000001E-2</v>
      </c>
      <c r="E5165">
        <v>0</v>
      </c>
      <c r="F5165" s="1">
        <v>42735</v>
      </c>
      <c r="G5165">
        <f t="shared" si="400"/>
        <v>5.6879999999999997</v>
      </c>
      <c r="H5165">
        <f t="shared" si="401"/>
        <v>5.5880000000000001</v>
      </c>
      <c r="I5165">
        <v>5.5880000000000001</v>
      </c>
      <c r="J5165">
        <f t="shared" si="402"/>
        <v>9.9999999999999645E-2</v>
      </c>
      <c r="K5165">
        <f t="shared" si="403"/>
        <v>0</v>
      </c>
      <c r="L5165">
        <f t="shared" si="404"/>
        <v>0</v>
      </c>
    </row>
    <row r="5166" spans="1:12" x14ac:dyDescent="0.2">
      <c r="A5166" s="1">
        <v>42730</v>
      </c>
      <c r="B5166">
        <v>4.1161538461538401</v>
      </c>
      <c r="C5166">
        <v>106.153846153846</v>
      </c>
      <c r="D5166">
        <v>0.42899999999999999</v>
      </c>
      <c r="E5166">
        <v>0.254</v>
      </c>
      <c r="F5166" s="1">
        <v>42736</v>
      </c>
      <c r="G5166">
        <f t="shared" si="400"/>
        <v>0.152</v>
      </c>
      <c r="H5166">
        <f t="shared" si="401"/>
        <v>0</v>
      </c>
      <c r="I5166">
        <v>0</v>
      </c>
      <c r="J5166">
        <f t="shared" si="402"/>
        <v>0.152</v>
      </c>
      <c r="K5166">
        <f t="shared" si="403"/>
        <v>0</v>
      </c>
      <c r="L5166">
        <f t="shared" si="404"/>
        <v>0</v>
      </c>
    </row>
    <row r="5167" spans="1:12" x14ac:dyDescent="0.2">
      <c r="A5167" s="1">
        <v>42731</v>
      </c>
      <c r="B5167">
        <v>7.7608333333333297</v>
      </c>
      <c r="C5167">
        <v>171.666666666666</v>
      </c>
      <c r="D5167">
        <v>14.932</v>
      </c>
      <c r="E5167">
        <v>14.731999999999999</v>
      </c>
      <c r="F5167" s="1">
        <v>42737</v>
      </c>
      <c r="G5167">
        <f t="shared" si="400"/>
        <v>7.4999999999999997E-2</v>
      </c>
      <c r="H5167">
        <f t="shared" si="401"/>
        <v>0</v>
      </c>
      <c r="I5167">
        <v>0</v>
      </c>
      <c r="J5167">
        <f t="shared" si="402"/>
        <v>7.4999999999999997E-2</v>
      </c>
      <c r="K5167">
        <f t="shared" si="403"/>
        <v>0</v>
      </c>
      <c r="L5167">
        <f t="shared" si="404"/>
        <v>0</v>
      </c>
    </row>
    <row r="5168" spans="1:12" x14ac:dyDescent="0.2">
      <c r="A5168" s="1">
        <v>42732</v>
      </c>
      <c r="B5168">
        <v>8.0121428571428499</v>
      </c>
      <c r="C5168">
        <v>150</v>
      </c>
      <c r="D5168">
        <v>10.513999999999999</v>
      </c>
      <c r="E5168">
        <v>10.414</v>
      </c>
      <c r="F5168" s="1">
        <v>42738</v>
      </c>
      <c r="G5168">
        <f t="shared" si="400"/>
        <v>0.254</v>
      </c>
      <c r="H5168">
        <f t="shared" si="401"/>
        <v>0</v>
      </c>
      <c r="I5168">
        <v>0</v>
      </c>
      <c r="J5168">
        <f t="shared" si="402"/>
        <v>0.254</v>
      </c>
      <c r="K5168">
        <f t="shared" si="403"/>
        <v>0</v>
      </c>
      <c r="L5168">
        <f t="shared" si="404"/>
        <v>0</v>
      </c>
    </row>
    <row r="5169" spans="1:12" x14ac:dyDescent="0.2">
      <c r="A5169" s="1">
        <v>42733</v>
      </c>
      <c r="B5169">
        <v>1.6459999999999999</v>
      </c>
      <c r="C5169">
        <v>64</v>
      </c>
      <c r="D5169">
        <v>3.323</v>
      </c>
      <c r="E5169">
        <v>3.048</v>
      </c>
      <c r="F5169" s="1">
        <v>42739</v>
      </c>
      <c r="G5169">
        <f t="shared" si="400"/>
        <v>0.05</v>
      </c>
      <c r="H5169">
        <f t="shared" si="401"/>
        <v>0</v>
      </c>
      <c r="I5169">
        <v>0</v>
      </c>
      <c r="J5169">
        <f t="shared" si="402"/>
        <v>0.05</v>
      </c>
      <c r="K5169">
        <f t="shared" si="403"/>
        <v>0</v>
      </c>
      <c r="L5169">
        <f t="shared" si="404"/>
        <v>0</v>
      </c>
    </row>
    <row r="5170" spans="1:12" x14ac:dyDescent="0.2">
      <c r="A5170" s="1">
        <v>42734</v>
      </c>
      <c r="B5170">
        <v>6.9576190476190396</v>
      </c>
      <c r="C5170">
        <v>201.42857142857099</v>
      </c>
      <c r="D5170">
        <v>3.427</v>
      </c>
      <c r="E5170">
        <v>3.302</v>
      </c>
      <c r="F5170" s="1">
        <v>42740</v>
      </c>
      <c r="G5170">
        <f t="shared" si="400"/>
        <v>0.05</v>
      </c>
      <c r="H5170">
        <f t="shared" si="401"/>
        <v>0</v>
      </c>
      <c r="I5170">
        <v>0</v>
      </c>
      <c r="J5170">
        <f t="shared" si="402"/>
        <v>0.05</v>
      </c>
      <c r="K5170">
        <f t="shared" si="403"/>
        <v>0</v>
      </c>
      <c r="L5170">
        <f t="shared" si="404"/>
        <v>0</v>
      </c>
    </row>
    <row r="5171" spans="1:12" x14ac:dyDescent="0.2">
      <c r="A5171" s="1">
        <v>42735</v>
      </c>
      <c r="B5171">
        <v>2.06</v>
      </c>
      <c r="C5171">
        <v>270</v>
      </c>
      <c r="D5171">
        <v>5.6879999999999997</v>
      </c>
      <c r="E5171">
        <v>5.5880000000000001</v>
      </c>
      <c r="F5171" s="1">
        <v>42741</v>
      </c>
      <c r="G5171">
        <f t="shared" si="400"/>
        <v>7.4999999999999997E-2</v>
      </c>
      <c r="H5171">
        <f t="shared" si="401"/>
        <v>0</v>
      </c>
      <c r="I5171">
        <v>0</v>
      </c>
      <c r="J5171">
        <f t="shared" si="402"/>
        <v>7.4999999999999997E-2</v>
      </c>
      <c r="K5171">
        <f t="shared" si="403"/>
        <v>0</v>
      </c>
      <c r="L5171">
        <f t="shared" si="404"/>
        <v>0</v>
      </c>
    </row>
    <row r="5172" spans="1:12" x14ac:dyDescent="0.2">
      <c r="A5172" s="1">
        <v>42736</v>
      </c>
      <c r="B5172">
        <v>8.99</v>
      </c>
      <c r="C5172">
        <v>124.210526315789</v>
      </c>
      <c r="D5172">
        <v>0.152</v>
      </c>
      <c r="E5172">
        <v>0</v>
      </c>
      <c r="F5172" s="1">
        <v>42742</v>
      </c>
      <c r="G5172">
        <f t="shared" si="400"/>
        <v>0.127</v>
      </c>
      <c r="H5172">
        <f t="shared" si="401"/>
        <v>0</v>
      </c>
      <c r="I5172">
        <v>0</v>
      </c>
      <c r="J5172">
        <f t="shared" si="402"/>
        <v>0.127</v>
      </c>
      <c r="K5172">
        <f t="shared" si="403"/>
        <v>0</v>
      </c>
      <c r="L5172">
        <f t="shared" si="404"/>
        <v>0</v>
      </c>
    </row>
    <row r="5173" spans="1:12" x14ac:dyDescent="0.2">
      <c r="A5173" s="1">
        <v>42737</v>
      </c>
      <c r="B5173">
        <v>5.3146666666666604</v>
      </c>
      <c r="C5173">
        <v>149.333333333333</v>
      </c>
      <c r="D5173">
        <v>7.4999999999999997E-2</v>
      </c>
      <c r="E5173">
        <v>0</v>
      </c>
      <c r="F5173" s="1">
        <v>42743</v>
      </c>
      <c r="G5173">
        <f t="shared" si="400"/>
        <v>0.05</v>
      </c>
      <c r="H5173">
        <f t="shared" si="401"/>
        <v>0</v>
      </c>
      <c r="I5173">
        <v>0</v>
      </c>
      <c r="J5173">
        <f t="shared" si="402"/>
        <v>0.05</v>
      </c>
      <c r="K5173">
        <f t="shared" si="403"/>
        <v>0</v>
      </c>
      <c r="L5173">
        <f t="shared" si="404"/>
        <v>0</v>
      </c>
    </row>
    <row r="5174" spans="1:12" x14ac:dyDescent="0.2">
      <c r="A5174" s="1">
        <v>42738</v>
      </c>
      <c r="B5174">
        <v>4.1155555555555496</v>
      </c>
      <c r="C5174">
        <v>157.777777777777</v>
      </c>
      <c r="D5174">
        <v>0.254</v>
      </c>
      <c r="E5174">
        <v>0</v>
      </c>
      <c r="F5174" s="1">
        <v>42744</v>
      </c>
      <c r="G5174">
        <f t="shared" si="400"/>
        <v>0.05</v>
      </c>
      <c r="H5174">
        <f t="shared" si="401"/>
        <v>0</v>
      </c>
      <c r="I5174">
        <v>0</v>
      </c>
      <c r="J5174">
        <f t="shared" si="402"/>
        <v>0.05</v>
      </c>
      <c r="K5174">
        <f t="shared" si="403"/>
        <v>0</v>
      </c>
      <c r="L5174">
        <f t="shared" si="404"/>
        <v>0</v>
      </c>
    </row>
    <row r="5175" spans="1:12" x14ac:dyDescent="0.2">
      <c r="A5175" s="1">
        <v>42739</v>
      </c>
      <c r="B5175">
        <v>13.0468181818181</v>
      </c>
      <c r="C5175">
        <v>144.09090909090901</v>
      </c>
      <c r="D5175">
        <v>0.05</v>
      </c>
      <c r="E5175">
        <v>0</v>
      </c>
      <c r="F5175" s="1">
        <v>42745</v>
      </c>
      <c r="G5175">
        <f t="shared" si="400"/>
        <v>0.17699999999999999</v>
      </c>
      <c r="H5175">
        <f t="shared" si="401"/>
        <v>0</v>
      </c>
      <c r="I5175">
        <v>0</v>
      </c>
      <c r="J5175">
        <f t="shared" si="402"/>
        <v>0.17699999999999999</v>
      </c>
      <c r="K5175">
        <f t="shared" si="403"/>
        <v>0</v>
      </c>
      <c r="L5175">
        <f t="shared" si="404"/>
        <v>0</v>
      </c>
    </row>
    <row r="5176" spans="1:12" x14ac:dyDescent="0.2">
      <c r="A5176" s="1">
        <v>42740</v>
      </c>
      <c r="B5176">
        <v>15.0086956521739</v>
      </c>
      <c r="C5176">
        <v>142.608695652173</v>
      </c>
      <c r="D5176">
        <v>0.05</v>
      </c>
      <c r="E5176">
        <v>0</v>
      </c>
      <c r="F5176" s="1">
        <v>42746</v>
      </c>
      <c r="G5176">
        <f t="shared" si="400"/>
        <v>0.63300000000000001</v>
      </c>
      <c r="H5176">
        <f t="shared" si="401"/>
        <v>0.50800000000000001</v>
      </c>
      <c r="I5176">
        <v>0.50800000000000001</v>
      </c>
      <c r="J5176">
        <f t="shared" si="402"/>
        <v>0.125</v>
      </c>
      <c r="K5176">
        <f t="shared" si="403"/>
        <v>0</v>
      </c>
      <c r="L5176">
        <f t="shared" si="404"/>
        <v>0</v>
      </c>
    </row>
    <row r="5177" spans="1:12" x14ac:dyDescent="0.2">
      <c r="A5177" s="1">
        <v>42741</v>
      </c>
      <c r="B5177">
        <v>5.9578947368420998</v>
      </c>
      <c r="C5177">
        <v>149.47368421052599</v>
      </c>
      <c r="D5177">
        <v>7.4999999999999997E-2</v>
      </c>
      <c r="E5177">
        <v>0</v>
      </c>
      <c r="F5177" s="1">
        <v>42747</v>
      </c>
      <c r="G5177">
        <f t="shared" si="400"/>
        <v>9.827</v>
      </c>
      <c r="H5177">
        <f t="shared" si="401"/>
        <v>9.6519999999999992</v>
      </c>
      <c r="I5177">
        <v>9.6519999999999992</v>
      </c>
      <c r="J5177">
        <f t="shared" si="402"/>
        <v>0.17500000000000071</v>
      </c>
      <c r="K5177">
        <f t="shared" si="403"/>
        <v>0</v>
      </c>
      <c r="L5177">
        <f t="shared" si="404"/>
        <v>0</v>
      </c>
    </row>
    <row r="5178" spans="1:12" x14ac:dyDescent="0.2">
      <c r="A5178" s="1">
        <v>42742</v>
      </c>
      <c r="B5178">
        <v>4.6052380952380902</v>
      </c>
      <c r="C5178">
        <v>124.76190476190401</v>
      </c>
      <c r="D5178">
        <v>0.127</v>
      </c>
      <c r="E5178">
        <v>0</v>
      </c>
      <c r="F5178" s="1">
        <v>42748</v>
      </c>
      <c r="G5178">
        <f t="shared" si="400"/>
        <v>20.116</v>
      </c>
      <c r="H5178">
        <f t="shared" si="401"/>
        <v>20.065999999999999</v>
      </c>
      <c r="I5178">
        <v>20.065999999999999</v>
      </c>
      <c r="J5178">
        <f t="shared" si="402"/>
        <v>5.0000000000000711E-2</v>
      </c>
      <c r="K5178">
        <f t="shared" si="403"/>
        <v>0</v>
      </c>
      <c r="L5178">
        <f t="shared" si="404"/>
        <v>0</v>
      </c>
    </row>
    <row r="5179" spans="1:12" x14ac:dyDescent="0.2">
      <c r="A5179" s="1">
        <v>42743</v>
      </c>
      <c r="B5179">
        <v>4.88777777777777</v>
      </c>
      <c r="C5179">
        <v>154.444444444444</v>
      </c>
      <c r="D5179">
        <v>0.05</v>
      </c>
      <c r="E5179">
        <v>0</v>
      </c>
      <c r="F5179" s="1">
        <v>42749</v>
      </c>
      <c r="G5179">
        <f t="shared" si="400"/>
        <v>39.395000000000003</v>
      </c>
      <c r="H5179">
        <f t="shared" si="401"/>
        <v>38.862000000000002</v>
      </c>
      <c r="I5179">
        <v>39.369999999999997</v>
      </c>
      <c r="J5179">
        <f t="shared" si="402"/>
        <v>2.5000000000005684E-2</v>
      </c>
      <c r="K5179">
        <f t="shared" si="403"/>
        <v>-0.50799999999999557</v>
      </c>
      <c r="L5179">
        <f t="shared" si="404"/>
        <v>0</v>
      </c>
    </row>
    <row r="5180" spans="1:12" x14ac:dyDescent="0.2">
      <c r="A5180" s="1">
        <v>42744</v>
      </c>
      <c r="B5180">
        <v>7.3726666666666603</v>
      </c>
      <c r="C5180">
        <v>130.666666666666</v>
      </c>
      <c r="D5180">
        <v>0.05</v>
      </c>
      <c r="E5180">
        <v>0</v>
      </c>
      <c r="F5180" s="1">
        <v>42750</v>
      </c>
      <c r="G5180">
        <f t="shared" si="400"/>
        <v>17.167999999999999</v>
      </c>
      <c r="H5180">
        <f t="shared" si="401"/>
        <v>17.018000000000001</v>
      </c>
      <c r="I5180">
        <v>17.018000000000001</v>
      </c>
      <c r="J5180">
        <f t="shared" si="402"/>
        <v>0.14999999999999858</v>
      </c>
      <c r="K5180">
        <f t="shared" si="403"/>
        <v>0</v>
      </c>
      <c r="L5180">
        <f t="shared" si="404"/>
        <v>0</v>
      </c>
    </row>
    <row r="5181" spans="1:12" x14ac:dyDescent="0.2">
      <c r="A5181" s="1">
        <v>42745</v>
      </c>
      <c r="B5181">
        <v>8.5004761904761903</v>
      </c>
      <c r="C5181">
        <v>148.09523809523799</v>
      </c>
      <c r="D5181">
        <v>0.17699999999999999</v>
      </c>
      <c r="E5181">
        <v>0</v>
      </c>
      <c r="F5181" s="1">
        <v>42751</v>
      </c>
      <c r="G5181">
        <f t="shared" si="400"/>
        <v>64.540999999999997</v>
      </c>
      <c r="H5181">
        <f t="shared" si="401"/>
        <v>60.96</v>
      </c>
      <c r="I5181">
        <v>64.516000000000005</v>
      </c>
      <c r="J5181">
        <f t="shared" si="402"/>
        <v>2.4999999999991473E-2</v>
      </c>
      <c r="K5181">
        <f t="shared" si="403"/>
        <v>-3.5560000000000045</v>
      </c>
      <c r="L5181">
        <f t="shared" si="404"/>
        <v>0</v>
      </c>
    </row>
    <row r="5182" spans="1:12" x14ac:dyDescent="0.2">
      <c r="A5182" s="1">
        <v>42746</v>
      </c>
      <c r="B5182">
        <v>4.9634999999999998</v>
      </c>
      <c r="C5182">
        <v>141</v>
      </c>
      <c r="D5182">
        <v>0.63300000000000001</v>
      </c>
      <c r="E5182">
        <v>0.50800000000000001</v>
      </c>
      <c r="F5182" s="1">
        <v>42752</v>
      </c>
      <c r="G5182">
        <f t="shared" si="400"/>
        <v>5.28</v>
      </c>
      <c r="H5182">
        <f t="shared" si="401"/>
        <v>5.08</v>
      </c>
      <c r="I5182">
        <v>5.08</v>
      </c>
      <c r="J5182">
        <f t="shared" si="402"/>
        <v>0.20000000000000018</v>
      </c>
      <c r="K5182">
        <f t="shared" si="403"/>
        <v>0</v>
      </c>
      <c r="L5182">
        <f t="shared" si="404"/>
        <v>0</v>
      </c>
    </row>
    <row r="5183" spans="1:12" x14ac:dyDescent="0.2">
      <c r="A5183" s="1">
        <v>42747</v>
      </c>
      <c r="B5183">
        <v>3.60153846153846</v>
      </c>
      <c r="C5183">
        <v>138.461538461538</v>
      </c>
      <c r="D5183">
        <v>9.827</v>
      </c>
      <c r="E5183">
        <v>9.6519999999999992</v>
      </c>
      <c r="F5183" s="1">
        <v>42753</v>
      </c>
      <c r="G5183">
        <f t="shared" si="400"/>
        <v>1.37</v>
      </c>
      <c r="H5183">
        <f t="shared" si="401"/>
        <v>1.27</v>
      </c>
      <c r="I5183">
        <v>1.27</v>
      </c>
      <c r="J5183">
        <f t="shared" si="402"/>
        <v>0.10000000000000009</v>
      </c>
      <c r="K5183">
        <f t="shared" si="403"/>
        <v>0</v>
      </c>
      <c r="L5183">
        <f t="shared" si="404"/>
        <v>0</v>
      </c>
    </row>
    <row r="5184" spans="1:12" x14ac:dyDescent="0.2">
      <c r="A5184" s="1">
        <v>42748</v>
      </c>
      <c r="B5184">
        <v>5.14</v>
      </c>
      <c r="C5184">
        <v>110</v>
      </c>
      <c r="D5184">
        <v>20.116</v>
      </c>
      <c r="E5184">
        <v>20.065999999999999</v>
      </c>
      <c r="F5184" s="1">
        <v>42754</v>
      </c>
      <c r="G5184">
        <f t="shared" si="400"/>
        <v>1.2410000000000001</v>
      </c>
      <c r="H5184">
        <f t="shared" si="401"/>
        <v>1.016</v>
      </c>
      <c r="I5184">
        <v>1.016</v>
      </c>
      <c r="J5184">
        <f t="shared" si="402"/>
        <v>0.22500000000000009</v>
      </c>
      <c r="K5184">
        <f t="shared" si="403"/>
        <v>0</v>
      </c>
      <c r="L5184">
        <f t="shared" si="404"/>
        <v>0</v>
      </c>
    </row>
    <row r="5185" spans="1:12" x14ac:dyDescent="0.2">
      <c r="A5185" s="1">
        <v>42749</v>
      </c>
      <c r="B5185">
        <v>0.64249999999999996</v>
      </c>
      <c r="C5185">
        <v>75</v>
      </c>
      <c r="D5185">
        <v>39.395000000000003</v>
      </c>
      <c r="E5185">
        <v>38.862000000000002</v>
      </c>
      <c r="F5185" s="1">
        <v>42755</v>
      </c>
      <c r="G5185">
        <f t="shared" si="400"/>
        <v>2.5110000000000001</v>
      </c>
      <c r="H5185">
        <f t="shared" si="401"/>
        <v>2.032</v>
      </c>
      <c r="I5185">
        <v>2.032</v>
      </c>
      <c r="J5185">
        <f t="shared" si="402"/>
        <v>0.47900000000000009</v>
      </c>
      <c r="K5185">
        <f t="shared" si="403"/>
        <v>0</v>
      </c>
      <c r="L5185">
        <f t="shared" si="404"/>
        <v>0</v>
      </c>
    </row>
    <row r="5186" spans="1:12" x14ac:dyDescent="0.2">
      <c r="A5186" s="1">
        <v>42750</v>
      </c>
      <c r="B5186">
        <v>9.77</v>
      </c>
      <c r="C5186">
        <v>110</v>
      </c>
      <c r="D5186">
        <v>17.167999999999999</v>
      </c>
      <c r="E5186">
        <v>17.018000000000001</v>
      </c>
      <c r="F5186" s="1">
        <v>42756</v>
      </c>
      <c r="G5186">
        <f t="shared" si="400"/>
        <v>0.17699999999999999</v>
      </c>
      <c r="H5186">
        <f t="shared" si="401"/>
        <v>0</v>
      </c>
      <c r="I5186">
        <v>0</v>
      </c>
      <c r="J5186">
        <f t="shared" si="402"/>
        <v>0.17699999999999999</v>
      </c>
      <c r="K5186">
        <f t="shared" si="403"/>
        <v>0</v>
      </c>
      <c r="L5186">
        <f t="shared" si="404"/>
        <v>0</v>
      </c>
    </row>
    <row r="5187" spans="1:12" x14ac:dyDescent="0.2">
      <c r="A5187" s="1">
        <v>42751</v>
      </c>
      <c r="B5187">
        <v>5.7527272727272702</v>
      </c>
      <c r="C5187">
        <v>138.18181818181799</v>
      </c>
      <c r="D5187">
        <v>64.540999999999997</v>
      </c>
      <c r="E5187">
        <v>60.96</v>
      </c>
      <c r="F5187" s="1">
        <v>42757</v>
      </c>
      <c r="G5187">
        <f t="shared" ref="G5187:G5250" si="405">IFERROR(VLOOKUP(F5187,A:D,4,FALSE),0)</f>
        <v>0.53300000000000003</v>
      </c>
      <c r="H5187">
        <f t="shared" ref="H5187:H5250" si="406">IFERROR(VLOOKUP(F5187,A:E,5,FALSE),0)</f>
        <v>0.50800000000000001</v>
      </c>
      <c r="I5187">
        <v>0.50800000000000001</v>
      </c>
      <c r="J5187">
        <f t="shared" ref="J5187:J5250" si="407">G5187-I5187</f>
        <v>2.5000000000000022E-2</v>
      </c>
      <c r="K5187">
        <f t="shared" ref="K5187:K5250" si="408">H5187-I5187</f>
        <v>0</v>
      </c>
      <c r="L5187">
        <f t="shared" ref="L5187:L5250" si="409">IF(MOD(ROUND(K5187*1000,3), ROUND(0.254*1000,3))=0,0,K5187)</f>
        <v>0</v>
      </c>
    </row>
    <row r="5188" spans="1:12" x14ac:dyDescent="0.2">
      <c r="A5188" s="1">
        <v>42752</v>
      </c>
      <c r="B5188">
        <v>2.9583333333333299</v>
      </c>
      <c r="C5188">
        <v>113.333333333333</v>
      </c>
      <c r="D5188">
        <v>5.28</v>
      </c>
      <c r="E5188">
        <v>5.08</v>
      </c>
      <c r="F5188" s="1">
        <v>42758</v>
      </c>
      <c r="G5188">
        <f t="shared" si="405"/>
        <v>15.465</v>
      </c>
      <c r="H5188">
        <f t="shared" si="406"/>
        <v>14.478</v>
      </c>
      <c r="I5188">
        <v>15.24</v>
      </c>
      <c r="J5188">
        <f t="shared" si="407"/>
        <v>0.22499999999999964</v>
      </c>
      <c r="K5188">
        <f t="shared" si="408"/>
        <v>-0.76200000000000045</v>
      </c>
      <c r="L5188">
        <f t="shared" si="409"/>
        <v>0</v>
      </c>
    </row>
    <row r="5189" spans="1:12" x14ac:dyDescent="0.2">
      <c r="A5189" s="1">
        <v>42753</v>
      </c>
      <c r="B5189">
        <v>4.2090909090909001</v>
      </c>
      <c r="C5189">
        <v>149.54545454545399</v>
      </c>
      <c r="D5189">
        <v>1.37</v>
      </c>
      <c r="E5189">
        <v>1.27</v>
      </c>
      <c r="F5189" s="1">
        <v>42759</v>
      </c>
      <c r="G5189">
        <f t="shared" si="405"/>
        <v>3.552</v>
      </c>
      <c r="H5189">
        <f t="shared" si="406"/>
        <v>3.302</v>
      </c>
      <c r="I5189">
        <v>3.302</v>
      </c>
      <c r="J5189">
        <f t="shared" si="407"/>
        <v>0.25</v>
      </c>
      <c r="K5189">
        <f t="shared" si="408"/>
        <v>0</v>
      </c>
      <c r="L5189">
        <f t="shared" si="409"/>
        <v>0</v>
      </c>
    </row>
    <row r="5190" spans="1:12" x14ac:dyDescent="0.2">
      <c r="A5190" s="1">
        <v>42754</v>
      </c>
      <c r="B5190">
        <v>8.8582608695652105</v>
      </c>
      <c r="C5190">
        <v>188.695652173913</v>
      </c>
      <c r="D5190">
        <v>1.2410000000000001</v>
      </c>
      <c r="E5190">
        <v>1.016</v>
      </c>
      <c r="F5190" s="1">
        <v>42760</v>
      </c>
      <c r="G5190">
        <f t="shared" si="405"/>
        <v>15.593999999999999</v>
      </c>
      <c r="H5190">
        <f t="shared" si="406"/>
        <v>15.494</v>
      </c>
      <c r="I5190">
        <v>15.494</v>
      </c>
      <c r="J5190">
        <f t="shared" si="407"/>
        <v>9.9999999999999645E-2</v>
      </c>
      <c r="K5190">
        <f t="shared" si="408"/>
        <v>0</v>
      </c>
      <c r="L5190">
        <f t="shared" si="409"/>
        <v>0</v>
      </c>
    </row>
    <row r="5191" spans="1:12" x14ac:dyDescent="0.2">
      <c r="A5191" s="1">
        <v>42755</v>
      </c>
      <c r="B5191">
        <v>8.05217391304347</v>
      </c>
      <c r="C5191">
        <v>177.39130434782601</v>
      </c>
      <c r="D5191">
        <v>2.5110000000000001</v>
      </c>
      <c r="E5191">
        <v>2.032</v>
      </c>
      <c r="F5191" s="1">
        <v>42761</v>
      </c>
      <c r="G5191">
        <f t="shared" si="405"/>
        <v>3.806</v>
      </c>
      <c r="H5191">
        <f t="shared" si="406"/>
        <v>3.556</v>
      </c>
      <c r="I5191">
        <v>3.556</v>
      </c>
      <c r="J5191">
        <f t="shared" si="407"/>
        <v>0.25</v>
      </c>
      <c r="K5191">
        <f t="shared" si="408"/>
        <v>0</v>
      </c>
      <c r="L5191">
        <f t="shared" si="409"/>
        <v>0</v>
      </c>
    </row>
    <row r="5192" spans="1:12" x14ac:dyDescent="0.2">
      <c r="A5192" s="1">
        <v>42756</v>
      </c>
      <c r="B5192">
        <v>7.0517647058823503</v>
      </c>
      <c r="C5192">
        <v>230.588235294117</v>
      </c>
      <c r="D5192">
        <v>0.17699999999999999</v>
      </c>
      <c r="E5192">
        <v>0</v>
      </c>
      <c r="F5192" s="1">
        <v>42762</v>
      </c>
      <c r="G5192">
        <f t="shared" si="405"/>
        <v>5.992</v>
      </c>
      <c r="H5192">
        <f t="shared" si="406"/>
        <v>5.8419999999999996</v>
      </c>
      <c r="I5192">
        <v>5.8419999999999996</v>
      </c>
      <c r="J5192">
        <f t="shared" si="407"/>
        <v>0.15000000000000036</v>
      </c>
      <c r="K5192">
        <f t="shared" si="408"/>
        <v>0</v>
      </c>
      <c r="L5192">
        <f t="shared" si="409"/>
        <v>0</v>
      </c>
    </row>
    <row r="5193" spans="1:12" x14ac:dyDescent="0.2">
      <c r="A5193" s="1">
        <v>42757</v>
      </c>
      <c r="B5193">
        <v>2.4373684210526299</v>
      </c>
      <c r="C5193">
        <v>102.105263157894</v>
      </c>
      <c r="D5193">
        <v>0.53300000000000003</v>
      </c>
      <c r="E5193">
        <v>0.50800000000000001</v>
      </c>
      <c r="F5193" s="1">
        <v>42763</v>
      </c>
      <c r="G5193">
        <f t="shared" si="405"/>
        <v>10.285</v>
      </c>
      <c r="H5193">
        <f t="shared" si="406"/>
        <v>10.16</v>
      </c>
      <c r="I5193">
        <v>10.16</v>
      </c>
      <c r="J5193">
        <f t="shared" si="407"/>
        <v>0.125</v>
      </c>
      <c r="K5193">
        <f t="shared" si="408"/>
        <v>0</v>
      </c>
      <c r="L5193">
        <f t="shared" si="409"/>
        <v>0</v>
      </c>
    </row>
    <row r="5194" spans="1:12" x14ac:dyDescent="0.2">
      <c r="A5194" s="1">
        <v>42758</v>
      </c>
      <c r="B5194">
        <v>3.0874999999999999</v>
      </c>
      <c r="C5194">
        <v>160</v>
      </c>
      <c r="D5194">
        <v>15.465</v>
      </c>
      <c r="E5194">
        <v>14.478</v>
      </c>
      <c r="F5194" s="1">
        <v>42764</v>
      </c>
      <c r="G5194">
        <f t="shared" si="405"/>
        <v>12.698</v>
      </c>
      <c r="H5194">
        <f t="shared" si="406"/>
        <v>12.446</v>
      </c>
      <c r="I5194">
        <v>12.446</v>
      </c>
      <c r="J5194">
        <f t="shared" si="407"/>
        <v>0.25200000000000067</v>
      </c>
      <c r="K5194">
        <f t="shared" si="408"/>
        <v>0</v>
      </c>
      <c r="L5194">
        <f t="shared" si="409"/>
        <v>0</v>
      </c>
    </row>
    <row r="5195" spans="1:12" x14ac:dyDescent="0.2">
      <c r="A5195" s="1">
        <v>42759</v>
      </c>
      <c r="B5195">
        <v>9.5812500000000007</v>
      </c>
      <c r="C5195">
        <v>133.125</v>
      </c>
      <c r="D5195">
        <v>3.552</v>
      </c>
      <c r="E5195">
        <v>3.302</v>
      </c>
      <c r="F5195" s="1">
        <v>42765</v>
      </c>
      <c r="G5195">
        <f t="shared" si="405"/>
        <v>5.23</v>
      </c>
      <c r="H5195">
        <f t="shared" si="406"/>
        <v>4.8259999999999996</v>
      </c>
      <c r="I5195">
        <v>4.8259999999999996</v>
      </c>
      <c r="J5195">
        <f t="shared" si="407"/>
        <v>0.4040000000000008</v>
      </c>
      <c r="K5195">
        <f t="shared" si="408"/>
        <v>0</v>
      </c>
      <c r="L5195">
        <f t="shared" si="409"/>
        <v>0</v>
      </c>
    </row>
    <row r="5196" spans="1:12" x14ac:dyDescent="0.2">
      <c r="A5196" s="1">
        <v>42760</v>
      </c>
      <c r="B5196">
        <v>2.6349999999999998</v>
      </c>
      <c r="C5196">
        <v>111.25</v>
      </c>
      <c r="D5196">
        <v>15.593999999999999</v>
      </c>
      <c r="E5196">
        <v>15.494</v>
      </c>
      <c r="F5196" s="1">
        <v>42766</v>
      </c>
      <c r="G5196">
        <f t="shared" si="405"/>
        <v>0.504</v>
      </c>
      <c r="H5196">
        <f t="shared" si="406"/>
        <v>0.254</v>
      </c>
      <c r="I5196">
        <v>0.254</v>
      </c>
      <c r="J5196">
        <f t="shared" si="407"/>
        <v>0.25</v>
      </c>
      <c r="K5196">
        <f t="shared" si="408"/>
        <v>0</v>
      </c>
      <c r="L5196">
        <f t="shared" si="409"/>
        <v>0</v>
      </c>
    </row>
    <row r="5197" spans="1:12" x14ac:dyDescent="0.2">
      <c r="A5197" s="1">
        <v>42761</v>
      </c>
      <c r="B5197">
        <v>8.5399999999999991</v>
      </c>
      <c r="C5197">
        <v>104</v>
      </c>
      <c r="D5197">
        <v>3.806</v>
      </c>
      <c r="E5197">
        <v>3.556</v>
      </c>
      <c r="F5197" s="1">
        <v>42767</v>
      </c>
      <c r="G5197">
        <f t="shared" si="405"/>
        <v>0.32899999999999902</v>
      </c>
      <c r="H5197">
        <f t="shared" si="406"/>
        <v>0</v>
      </c>
      <c r="I5197">
        <v>0</v>
      </c>
      <c r="J5197">
        <f t="shared" si="407"/>
        <v>0.32899999999999902</v>
      </c>
      <c r="K5197">
        <f t="shared" si="408"/>
        <v>0</v>
      </c>
      <c r="L5197">
        <f t="shared" si="409"/>
        <v>0</v>
      </c>
    </row>
    <row r="5198" spans="1:12" x14ac:dyDescent="0.2">
      <c r="A5198" s="1">
        <v>42762</v>
      </c>
      <c r="B5198">
        <v>3.8069999999999999</v>
      </c>
      <c r="C5198">
        <v>106</v>
      </c>
      <c r="D5198">
        <v>5.992</v>
      </c>
      <c r="E5198">
        <v>5.8419999999999996</v>
      </c>
      <c r="F5198" s="1">
        <v>42768</v>
      </c>
      <c r="G5198">
        <f t="shared" si="405"/>
        <v>0.27900000000000003</v>
      </c>
      <c r="H5198">
        <f t="shared" si="406"/>
        <v>0</v>
      </c>
      <c r="I5198">
        <v>0</v>
      </c>
      <c r="J5198">
        <f t="shared" si="407"/>
        <v>0.27900000000000003</v>
      </c>
      <c r="K5198">
        <f t="shared" si="408"/>
        <v>0</v>
      </c>
      <c r="L5198">
        <f t="shared" si="409"/>
        <v>0</v>
      </c>
    </row>
    <row r="5199" spans="1:12" x14ac:dyDescent="0.2">
      <c r="A5199" s="1">
        <v>42763</v>
      </c>
      <c r="B5199">
        <v>0.77</v>
      </c>
      <c r="C5199">
        <v>75</v>
      </c>
      <c r="D5199">
        <v>10.285</v>
      </c>
      <c r="E5199">
        <v>10.16</v>
      </c>
      <c r="F5199" s="1">
        <v>42769</v>
      </c>
      <c r="G5199">
        <f t="shared" si="405"/>
        <v>7.4999999999999997E-2</v>
      </c>
      <c r="H5199">
        <f t="shared" si="406"/>
        <v>0</v>
      </c>
      <c r="I5199">
        <v>0</v>
      </c>
      <c r="J5199">
        <f t="shared" si="407"/>
        <v>7.4999999999999997E-2</v>
      </c>
      <c r="K5199">
        <f t="shared" si="408"/>
        <v>0</v>
      </c>
      <c r="L5199">
        <f t="shared" si="409"/>
        <v>0</v>
      </c>
    </row>
    <row r="5200" spans="1:12" x14ac:dyDescent="0.2">
      <c r="A5200" s="1">
        <v>42764</v>
      </c>
      <c r="B5200">
        <v>3.0128571428571398</v>
      </c>
      <c r="C5200">
        <v>102.85714285714199</v>
      </c>
      <c r="D5200">
        <v>12.698</v>
      </c>
      <c r="E5200">
        <v>12.446</v>
      </c>
      <c r="F5200" s="1">
        <v>42770</v>
      </c>
      <c r="G5200">
        <f t="shared" si="405"/>
        <v>0</v>
      </c>
      <c r="H5200">
        <f t="shared" si="406"/>
        <v>0</v>
      </c>
      <c r="I5200">
        <v>0</v>
      </c>
      <c r="J5200">
        <f t="shared" si="407"/>
        <v>0</v>
      </c>
      <c r="K5200">
        <f t="shared" si="408"/>
        <v>0</v>
      </c>
      <c r="L5200">
        <f t="shared" si="409"/>
        <v>0</v>
      </c>
    </row>
    <row r="5201" spans="1:12" x14ac:dyDescent="0.2">
      <c r="A5201" s="1">
        <v>42765</v>
      </c>
      <c r="B5201">
        <v>8.6174999999999997</v>
      </c>
      <c r="C5201">
        <v>110</v>
      </c>
      <c r="D5201">
        <v>5.23</v>
      </c>
      <c r="E5201">
        <v>4.8259999999999996</v>
      </c>
      <c r="F5201" s="1">
        <v>42771</v>
      </c>
      <c r="G5201">
        <f t="shared" si="405"/>
        <v>0.152</v>
      </c>
      <c r="H5201">
        <f t="shared" si="406"/>
        <v>0</v>
      </c>
      <c r="I5201">
        <v>0</v>
      </c>
      <c r="J5201">
        <f t="shared" si="407"/>
        <v>0.152</v>
      </c>
      <c r="K5201">
        <f t="shared" si="408"/>
        <v>0</v>
      </c>
      <c r="L5201">
        <f t="shared" si="409"/>
        <v>0</v>
      </c>
    </row>
    <row r="5202" spans="1:12" x14ac:dyDescent="0.2">
      <c r="A5202" s="1">
        <v>42766</v>
      </c>
      <c r="B5202">
        <v>3.2787500000000001</v>
      </c>
      <c r="C5202">
        <v>176.25</v>
      </c>
      <c r="D5202">
        <v>0.504</v>
      </c>
      <c r="E5202">
        <v>0.254</v>
      </c>
      <c r="F5202" s="1">
        <v>42772</v>
      </c>
      <c r="G5202">
        <f t="shared" si="405"/>
        <v>0.152</v>
      </c>
      <c r="H5202">
        <f t="shared" si="406"/>
        <v>0</v>
      </c>
      <c r="I5202">
        <v>0</v>
      </c>
      <c r="J5202">
        <f t="shared" si="407"/>
        <v>0.152</v>
      </c>
      <c r="K5202">
        <f t="shared" si="408"/>
        <v>0</v>
      </c>
      <c r="L5202">
        <f t="shared" si="409"/>
        <v>0</v>
      </c>
    </row>
    <row r="5203" spans="1:12" x14ac:dyDescent="0.2">
      <c r="A5203" s="1">
        <v>42767</v>
      </c>
      <c r="B5203">
        <v>4.9957142857142802</v>
      </c>
      <c r="C5203">
        <v>95.714285714285694</v>
      </c>
      <c r="D5203">
        <v>0.32899999999999902</v>
      </c>
      <c r="E5203">
        <v>0</v>
      </c>
      <c r="F5203" s="1">
        <v>42773</v>
      </c>
      <c r="G5203">
        <f t="shared" si="405"/>
        <v>0.20200000000000001</v>
      </c>
      <c r="H5203">
        <f t="shared" si="406"/>
        <v>0</v>
      </c>
      <c r="I5203">
        <v>0</v>
      </c>
      <c r="J5203">
        <f t="shared" si="407"/>
        <v>0.20200000000000001</v>
      </c>
      <c r="K5203">
        <f t="shared" si="408"/>
        <v>0</v>
      </c>
      <c r="L5203">
        <f t="shared" si="409"/>
        <v>0</v>
      </c>
    </row>
    <row r="5204" spans="1:12" x14ac:dyDescent="0.2">
      <c r="A5204" s="1">
        <v>42768</v>
      </c>
      <c r="B5204">
        <v>4.6316666666666597</v>
      </c>
      <c r="C5204">
        <v>126.666666666666</v>
      </c>
      <c r="D5204">
        <v>0.27900000000000003</v>
      </c>
      <c r="E5204">
        <v>0</v>
      </c>
      <c r="F5204" s="1">
        <v>42774</v>
      </c>
      <c r="G5204">
        <f t="shared" si="405"/>
        <v>0.152</v>
      </c>
      <c r="H5204">
        <f t="shared" si="406"/>
        <v>0</v>
      </c>
      <c r="I5204">
        <v>0</v>
      </c>
      <c r="J5204">
        <f t="shared" si="407"/>
        <v>0.152</v>
      </c>
      <c r="K5204">
        <f t="shared" si="408"/>
        <v>0</v>
      </c>
      <c r="L5204">
        <f t="shared" si="409"/>
        <v>0</v>
      </c>
    </row>
    <row r="5205" spans="1:12" x14ac:dyDescent="0.2">
      <c r="A5205" s="1">
        <v>42769</v>
      </c>
      <c r="B5205">
        <v>3.1592857142857098</v>
      </c>
      <c r="C5205">
        <v>152.85714285714201</v>
      </c>
      <c r="D5205">
        <v>7.4999999999999997E-2</v>
      </c>
      <c r="E5205">
        <v>0</v>
      </c>
      <c r="F5205" s="1">
        <v>42775</v>
      </c>
      <c r="G5205">
        <f t="shared" si="405"/>
        <v>7.4999999999999997E-2</v>
      </c>
      <c r="H5205">
        <f t="shared" si="406"/>
        <v>0</v>
      </c>
      <c r="I5205">
        <v>0</v>
      </c>
      <c r="J5205">
        <f t="shared" si="407"/>
        <v>7.4999999999999997E-2</v>
      </c>
      <c r="K5205">
        <f t="shared" si="408"/>
        <v>0</v>
      </c>
      <c r="L5205">
        <f t="shared" si="409"/>
        <v>0</v>
      </c>
    </row>
    <row r="5206" spans="1:12" x14ac:dyDescent="0.2">
      <c r="A5206" s="1">
        <v>42770</v>
      </c>
      <c r="B5206">
        <v>5.1440000000000001</v>
      </c>
      <c r="C5206">
        <v>130</v>
      </c>
      <c r="D5206">
        <v>0</v>
      </c>
      <c r="E5206">
        <v>0</v>
      </c>
      <c r="F5206" s="1">
        <v>42776</v>
      </c>
      <c r="G5206">
        <f t="shared" si="405"/>
        <v>3.44999999999999</v>
      </c>
      <c r="H5206">
        <f t="shared" si="406"/>
        <v>3.048</v>
      </c>
      <c r="I5206">
        <v>3.048</v>
      </c>
      <c r="J5206">
        <f t="shared" si="407"/>
        <v>0.40199999999998992</v>
      </c>
      <c r="K5206">
        <f t="shared" si="408"/>
        <v>0</v>
      </c>
      <c r="L5206">
        <f t="shared" si="409"/>
        <v>0</v>
      </c>
    </row>
    <row r="5207" spans="1:12" x14ac:dyDescent="0.2">
      <c r="A5207" s="1">
        <v>42771</v>
      </c>
      <c r="B5207">
        <v>11.0733333333333</v>
      </c>
      <c r="C5207">
        <v>130.95238095238</v>
      </c>
      <c r="D5207">
        <v>0.152</v>
      </c>
      <c r="E5207">
        <v>0</v>
      </c>
      <c r="F5207" s="1">
        <v>42777</v>
      </c>
      <c r="G5207">
        <f t="shared" si="405"/>
        <v>42.213999999999999</v>
      </c>
      <c r="H5207">
        <f t="shared" si="406"/>
        <v>41.402000000000001</v>
      </c>
      <c r="I5207">
        <v>42.164000000000001</v>
      </c>
      <c r="J5207">
        <f t="shared" si="407"/>
        <v>4.9999999999997158E-2</v>
      </c>
      <c r="K5207">
        <f t="shared" si="408"/>
        <v>-0.76200000000000045</v>
      </c>
      <c r="L5207">
        <f t="shared" si="409"/>
        <v>0</v>
      </c>
    </row>
    <row r="5208" spans="1:12" x14ac:dyDescent="0.2">
      <c r="A5208" s="1">
        <v>42772</v>
      </c>
      <c r="B5208">
        <v>7.4728571428571398</v>
      </c>
      <c r="C5208">
        <v>150.47619047619</v>
      </c>
      <c r="D5208">
        <v>0.152</v>
      </c>
      <c r="E5208">
        <v>0</v>
      </c>
      <c r="F5208" s="1">
        <v>42778</v>
      </c>
      <c r="G5208">
        <f t="shared" si="405"/>
        <v>69.417000000000002</v>
      </c>
      <c r="H5208">
        <f t="shared" si="406"/>
        <v>64.516000000000005</v>
      </c>
      <c r="I5208">
        <v>69.341999999999999</v>
      </c>
      <c r="J5208">
        <f t="shared" si="407"/>
        <v>7.5000000000002842E-2</v>
      </c>
      <c r="K5208">
        <f t="shared" si="408"/>
        <v>-4.8259999999999934</v>
      </c>
      <c r="L5208">
        <f t="shared" si="409"/>
        <v>0</v>
      </c>
    </row>
    <row r="5209" spans="1:12" x14ac:dyDescent="0.2">
      <c r="A5209" s="1">
        <v>42773</v>
      </c>
      <c r="B5209">
        <v>8.5985714285714199</v>
      </c>
      <c r="C5209">
        <v>125</v>
      </c>
      <c r="D5209">
        <v>0.20200000000000001</v>
      </c>
      <c r="E5209">
        <v>0</v>
      </c>
      <c r="F5209" s="1">
        <v>42779</v>
      </c>
      <c r="G5209">
        <f t="shared" si="405"/>
        <v>10.081</v>
      </c>
      <c r="H5209">
        <f t="shared" si="406"/>
        <v>9.9060000000000006</v>
      </c>
      <c r="I5209">
        <v>9.9060000000000006</v>
      </c>
      <c r="J5209">
        <f t="shared" si="407"/>
        <v>0.17499999999999893</v>
      </c>
      <c r="K5209">
        <f t="shared" si="408"/>
        <v>0</v>
      </c>
      <c r="L5209">
        <f t="shared" si="409"/>
        <v>0</v>
      </c>
    </row>
    <row r="5210" spans="1:12" x14ac:dyDescent="0.2">
      <c r="A5210" s="1">
        <v>42774</v>
      </c>
      <c r="B5210">
        <v>5.7613333333333303</v>
      </c>
      <c r="C5210">
        <v>136.666666666666</v>
      </c>
      <c r="D5210">
        <v>0.152</v>
      </c>
      <c r="E5210">
        <v>0</v>
      </c>
      <c r="F5210" s="1">
        <v>42780</v>
      </c>
      <c r="G5210">
        <f t="shared" si="405"/>
        <v>4.5679999999999996</v>
      </c>
      <c r="H5210">
        <f t="shared" si="406"/>
        <v>4.3179999999999996</v>
      </c>
      <c r="I5210">
        <v>4.3179999999999996</v>
      </c>
      <c r="J5210">
        <f t="shared" si="407"/>
        <v>0.25</v>
      </c>
      <c r="K5210">
        <f t="shared" si="408"/>
        <v>0</v>
      </c>
      <c r="L5210">
        <f t="shared" si="409"/>
        <v>0</v>
      </c>
    </row>
    <row r="5211" spans="1:12" x14ac:dyDescent="0.2">
      <c r="A5211" s="1">
        <v>42775</v>
      </c>
      <c r="B5211">
        <v>7.1174999999999997</v>
      </c>
      <c r="C5211">
        <v>151.666666666666</v>
      </c>
      <c r="D5211">
        <v>7.4999999999999997E-2</v>
      </c>
      <c r="E5211">
        <v>0</v>
      </c>
      <c r="F5211" s="1">
        <v>42781</v>
      </c>
      <c r="G5211">
        <f t="shared" si="405"/>
        <v>9.6229999999999993</v>
      </c>
      <c r="H5211">
        <f t="shared" si="406"/>
        <v>9.3979999999999997</v>
      </c>
      <c r="I5211">
        <v>9.3979999999999997</v>
      </c>
      <c r="J5211">
        <f t="shared" si="407"/>
        <v>0.22499999999999964</v>
      </c>
      <c r="K5211">
        <f t="shared" si="408"/>
        <v>0</v>
      </c>
      <c r="L5211">
        <f t="shared" si="409"/>
        <v>0</v>
      </c>
    </row>
    <row r="5212" spans="1:12" x14ac:dyDescent="0.2">
      <c r="A5212" s="1">
        <v>42776</v>
      </c>
      <c r="B5212">
        <v>9.6173913043478194</v>
      </c>
      <c r="C5212">
        <v>129.565217391304</v>
      </c>
      <c r="D5212">
        <v>3.44999999999999</v>
      </c>
      <c r="E5212">
        <v>3.048</v>
      </c>
      <c r="F5212" s="1">
        <v>42782</v>
      </c>
      <c r="G5212">
        <f t="shared" si="405"/>
        <v>0.15</v>
      </c>
      <c r="H5212">
        <f t="shared" si="406"/>
        <v>0</v>
      </c>
      <c r="I5212">
        <v>0</v>
      </c>
      <c r="J5212">
        <f t="shared" si="407"/>
        <v>0.15</v>
      </c>
      <c r="K5212">
        <f t="shared" si="408"/>
        <v>0</v>
      </c>
      <c r="L5212">
        <f t="shared" si="409"/>
        <v>0</v>
      </c>
    </row>
    <row r="5213" spans="1:12" x14ac:dyDescent="0.2">
      <c r="A5213" s="1">
        <v>42777</v>
      </c>
      <c r="B5213">
        <v>7.7939999999999996</v>
      </c>
      <c r="C5213">
        <v>134.5</v>
      </c>
      <c r="D5213">
        <v>42.213999999999999</v>
      </c>
      <c r="E5213">
        <v>41.402000000000001</v>
      </c>
      <c r="F5213" s="1">
        <v>42783</v>
      </c>
      <c r="G5213">
        <f t="shared" si="405"/>
        <v>5.7880000000000003</v>
      </c>
      <c r="H5213">
        <f t="shared" si="406"/>
        <v>5.5880000000000001</v>
      </c>
      <c r="I5213">
        <v>5.5880000000000001</v>
      </c>
      <c r="J5213">
        <f t="shared" si="407"/>
        <v>0.20000000000000018</v>
      </c>
      <c r="K5213">
        <f t="shared" si="408"/>
        <v>0</v>
      </c>
      <c r="L5213">
        <f t="shared" si="409"/>
        <v>0</v>
      </c>
    </row>
    <row r="5214" spans="1:12" x14ac:dyDescent="0.2">
      <c r="A5214" s="1">
        <v>42778</v>
      </c>
      <c r="B5214">
        <v>6.8935000000000004</v>
      </c>
      <c r="C5214">
        <v>209</v>
      </c>
      <c r="D5214">
        <v>69.417000000000002</v>
      </c>
      <c r="E5214">
        <v>64.516000000000005</v>
      </c>
      <c r="F5214" s="1">
        <v>42784</v>
      </c>
      <c r="G5214">
        <f t="shared" si="405"/>
        <v>2.157</v>
      </c>
      <c r="H5214">
        <f t="shared" si="406"/>
        <v>1.778</v>
      </c>
      <c r="I5214">
        <v>1.778</v>
      </c>
      <c r="J5214">
        <f t="shared" si="407"/>
        <v>0.379</v>
      </c>
      <c r="K5214">
        <f t="shared" si="408"/>
        <v>0</v>
      </c>
      <c r="L5214">
        <f t="shared" si="409"/>
        <v>0</v>
      </c>
    </row>
    <row r="5215" spans="1:12" x14ac:dyDescent="0.2">
      <c r="A5215" s="1">
        <v>42779</v>
      </c>
      <c r="B5215">
        <v>4.4591666666666603</v>
      </c>
      <c r="C5215">
        <v>125.833333333333</v>
      </c>
      <c r="D5215">
        <v>10.081</v>
      </c>
      <c r="E5215">
        <v>9.9060000000000006</v>
      </c>
      <c r="F5215" s="1">
        <v>42785</v>
      </c>
      <c r="G5215">
        <f t="shared" si="405"/>
        <v>0.05</v>
      </c>
      <c r="H5215">
        <f t="shared" si="406"/>
        <v>0</v>
      </c>
      <c r="I5215">
        <v>0</v>
      </c>
      <c r="J5215">
        <f t="shared" si="407"/>
        <v>0.05</v>
      </c>
      <c r="K5215">
        <f t="shared" si="408"/>
        <v>0</v>
      </c>
      <c r="L5215">
        <f t="shared" si="409"/>
        <v>0</v>
      </c>
    </row>
    <row r="5216" spans="1:12" x14ac:dyDescent="0.2">
      <c r="A5216" s="1">
        <v>42780</v>
      </c>
      <c r="B5216">
        <v>8.0381250000000009</v>
      </c>
      <c r="C5216">
        <v>116.875</v>
      </c>
      <c r="D5216">
        <v>4.5679999999999996</v>
      </c>
      <c r="E5216">
        <v>4.3179999999999996</v>
      </c>
      <c r="F5216" s="1">
        <v>42786</v>
      </c>
      <c r="G5216">
        <f t="shared" si="405"/>
        <v>0.254</v>
      </c>
      <c r="H5216">
        <f t="shared" si="406"/>
        <v>0</v>
      </c>
      <c r="I5216">
        <v>0</v>
      </c>
      <c r="J5216">
        <f t="shared" si="407"/>
        <v>0.254</v>
      </c>
      <c r="K5216">
        <f t="shared" si="408"/>
        <v>0</v>
      </c>
      <c r="L5216">
        <f t="shared" si="409"/>
        <v>0</v>
      </c>
    </row>
    <row r="5217" spans="1:12" x14ac:dyDescent="0.2">
      <c r="A5217" s="1">
        <v>42781</v>
      </c>
      <c r="B5217">
        <v>11.452608695652099</v>
      </c>
      <c r="C5217">
        <v>170.434782608695</v>
      </c>
      <c r="D5217">
        <v>9.6229999999999993</v>
      </c>
      <c r="E5217">
        <v>9.3979999999999997</v>
      </c>
      <c r="F5217" s="1">
        <v>42787</v>
      </c>
      <c r="G5217">
        <f t="shared" si="405"/>
        <v>0.15</v>
      </c>
      <c r="H5217">
        <f t="shared" si="406"/>
        <v>0</v>
      </c>
      <c r="I5217">
        <v>0</v>
      </c>
      <c r="J5217">
        <f t="shared" si="407"/>
        <v>0.15</v>
      </c>
      <c r="K5217">
        <f t="shared" si="408"/>
        <v>0</v>
      </c>
      <c r="L5217">
        <f t="shared" si="409"/>
        <v>0</v>
      </c>
    </row>
    <row r="5218" spans="1:12" x14ac:dyDescent="0.2">
      <c r="A5218" s="1">
        <v>42782</v>
      </c>
      <c r="B5218">
        <v>8.1987500000000004</v>
      </c>
      <c r="C5218">
        <v>144.375</v>
      </c>
      <c r="D5218">
        <v>0.15</v>
      </c>
      <c r="E5218">
        <v>0</v>
      </c>
      <c r="F5218" s="1">
        <v>42788</v>
      </c>
      <c r="G5218">
        <f t="shared" si="405"/>
        <v>0.98899999999999999</v>
      </c>
      <c r="H5218">
        <f t="shared" si="406"/>
        <v>0.76200000000000001</v>
      </c>
      <c r="I5218">
        <v>0.76200000000000001</v>
      </c>
      <c r="J5218">
        <f t="shared" si="407"/>
        <v>0.22699999999999998</v>
      </c>
      <c r="K5218">
        <f t="shared" si="408"/>
        <v>0</v>
      </c>
      <c r="L5218">
        <f t="shared" si="409"/>
        <v>0</v>
      </c>
    </row>
    <row r="5219" spans="1:12" x14ac:dyDescent="0.2">
      <c r="A5219" s="1">
        <v>42783</v>
      </c>
      <c r="B5219">
        <v>6.99136363636363</v>
      </c>
      <c r="C5219">
        <v>178.636363636363</v>
      </c>
      <c r="D5219">
        <v>5.7880000000000003</v>
      </c>
      <c r="E5219">
        <v>5.5880000000000001</v>
      </c>
      <c r="F5219" s="1">
        <v>42789</v>
      </c>
      <c r="G5219">
        <f t="shared" si="405"/>
        <v>0.70799999999999996</v>
      </c>
      <c r="H5219">
        <f t="shared" si="406"/>
        <v>0.50800000000000001</v>
      </c>
      <c r="I5219">
        <v>0.50800000000000001</v>
      </c>
      <c r="J5219">
        <f t="shared" si="407"/>
        <v>0.19999999999999996</v>
      </c>
      <c r="K5219">
        <f t="shared" si="408"/>
        <v>0</v>
      </c>
      <c r="L5219">
        <f t="shared" si="409"/>
        <v>0</v>
      </c>
    </row>
    <row r="5220" spans="1:12" x14ac:dyDescent="0.2">
      <c r="A5220" s="1">
        <v>42784</v>
      </c>
      <c r="B5220">
        <v>8.8854545454545395</v>
      </c>
      <c r="C5220">
        <v>122.72727272727199</v>
      </c>
      <c r="D5220">
        <v>2.157</v>
      </c>
      <c r="E5220">
        <v>1.778</v>
      </c>
      <c r="F5220" s="1">
        <v>42790</v>
      </c>
      <c r="G5220">
        <f t="shared" si="405"/>
        <v>0.379</v>
      </c>
      <c r="H5220">
        <f t="shared" si="406"/>
        <v>0.254</v>
      </c>
      <c r="I5220">
        <v>0.254</v>
      </c>
      <c r="J5220">
        <f t="shared" si="407"/>
        <v>0.125</v>
      </c>
      <c r="K5220">
        <f t="shared" si="408"/>
        <v>0</v>
      </c>
      <c r="L5220">
        <f t="shared" si="409"/>
        <v>0</v>
      </c>
    </row>
    <row r="5221" spans="1:12" x14ac:dyDescent="0.2">
      <c r="A5221" s="1">
        <v>42785</v>
      </c>
      <c r="B5221">
        <v>9.2808333333333302</v>
      </c>
      <c r="C5221">
        <v>245</v>
      </c>
      <c r="D5221">
        <v>0.05</v>
      </c>
      <c r="E5221">
        <v>0</v>
      </c>
      <c r="F5221" s="1">
        <v>42791</v>
      </c>
      <c r="G5221">
        <f t="shared" si="405"/>
        <v>8.1509999999999998</v>
      </c>
      <c r="H5221">
        <f t="shared" si="406"/>
        <v>7.8739999999999997</v>
      </c>
      <c r="I5221">
        <v>7.8739999999999997</v>
      </c>
      <c r="J5221">
        <f t="shared" si="407"/>
        <v>0.27700000000000014</v>
      </c>
      <c r="K5221">
        <f t="shared" si="408"/>
        <v>0</v>
      </c>
      <c r="L5221">
        <f t="shared" si="409"/>
        <v>0</v>
      </c>
    </row>
    <row r="5222" spans="1:12" x14ac:dyDescent="0.2">
      <c r="A5222" s="1">
        <v>42786</v>
      </c>
      <c r="B5222">
        <v>2.8725000000000001</v>
      </c>
      <c r="C5222">
        <v>179.166666666666</v>
      </c>
      <c r="D5222">
        <v>0.254</v>
      </c>
      <c r="E5222">
        <v>0</v>
      </c>
      <c r="F5222" s="1">
        <v>42792</v>
      </c>
      <c r="G5222">
        <f t="shared" si="405"/>
        <v>0.53300000000000003</v>
      </c>
      <c r="H5222">
        <f t="shared" si="406"/>
        <v>0.50800000000000001</v>
      </c>
      <c r="I5222">
        <v>0.50800000000000001</v>
      </c>
      <c r="J5222">
        <f t="shared" si="407"/>
        <v>2.5000000000000022E-2</v>
      </c>
      <c r="K5222">
        <f t="shared" si="408"/>
        <v>0</v>
      </c>
      <c r="L5222">
        <f t="shared" si="409"/>
        <v>0</v>
      </c>
    </row>
    <row r="5223" spans="1:12" x14ac:dyDescent="0.2">
      <c r="A5223" s="1">
        <v>42787</v>
      </c>
      <c r="B5223">
        <v>1.2849999999999999</v>
      </c>
      <c r="C5223">
        <v>102.85714285714199</v>
      </c>
      <c r="D5223">
        <v>0.15</v>
      </c>
      <c r="E5223">
        <v>0</v>
      </c>
      <c r="F5223" s="1">
        <v>42793</v>
      </c>
      <c r="G5223">
        <f t="shared" si="405"/>
        <v>0.68500000000000005</v>
      </c>
      <c r="H5223">
        <f t="shared" si="406"/>
        <v>0.254</v>
      </c>
      <c r="I5223">
        <v>0.254</v>
      </c>
      <c r="J5223">
        <f t="shared" si="407"/>
        <v>0.43100000000000005</v>
      </c>
      <c r="K5223">
        <f t="shared" si="408"/>
        <v>0</v>
      </c>
      <c r="L5223">
        <f t="shared" si="409"/>
        <v>0</v>
      </c>
    </row>
    <row r="5224" spans="1:12" x14ac:dyDescent="0.2">
      <c r="A5224" s="1">
        <v>42788</v>
      </c>
      <c r="B5224">
        <v>2</v>
      </c>
      <c r="C5224">
        <v>133.333333333333</v>
      </c>
      <c r="D5224">
        <v>0.98899999999999999</v>
      </c>
      <c r="E5224">
        <v>0.76200000000000001</v>
      </c>
      <c r="F5224" s="1">
        <v>42794</v>
      </c>
      <c r="G5224">
        <f t="shared" si="405"/>
        <v>8.5069999999999997</v>
      </c>
      <c r="H5224">
        <f t="shared" si="406"/>
        <v>8.3819999999999997</v>
      </c>
      <c r="I5224">
        <v>8.3819999999999997</v>
      </c>
      <c r="J5224">
        <f t="shared" si="407"/>
        <v>0.125</v>
      </c>
      <c r="K5224">
        <f t="shared" si="408"/>
        <v>0</v>
      </c>
      <c r="L5224">
        <f t="shared" si="409"/>
        <v>0</v>
      </c>
    </row>
    <row r="5225" spans="1:12" x14ac:dyDescent="0.2">
      <c r="A5225" s="1">
        <v>42789</v>
      </c>
      <c r="B5225">
        <v>3.0855555555555498</v>
      </c>
      <c r="C5225">
        <v>113.333333333333</v>
      </c>
      <c r="D5225">
        <v>0.70799999999999996</v>
      </c>
      <c r="E5225">
        <v>0.50800000000000001</v>
      </c>
      <c r="F5225" s="1">
        <v>42795</v>
      </c>
      <c r="G5225">
        <f t="shared" si="405"/>
        <v>7.16</v>
      </c>
      <c r="H5225">
        <f t="shared" si="406"/>
        <v>6.8579999999999997</v>
      </c>
      <c r="I5225">
        <v>6.8579999999999997</v>
      </c>
      <c r="J5225">
        <f t="shared" si="407"/>
        <v>0.30200000000000049</v>
      </c>
      <c r="K5225">
        <f t="shared" si="408"/>
        <v>0</v>
      </c>
      <c r="L5225">
        <f t="shared" si="409"/>
        <v>0</v>
      </c>
    </row>
    <row r="5226" spans="1:12" x14ac:dyDescent="0.2">
      <c r="A5226" s="1">
        <v>42790</v>
      </c>
      <c r="B5226">
        <v>2.8119999999999998</v>
      </c>
      <c r="C5226">
        <v>141.333333333333</v>
      </c>
      <c r="D5226">
        <v>0.379</v>
      </c>
      <c r="E5226">
        <v>0.254</v>
      </c>
      <c r="F5226" s="1">
        <v>42796</v>
      </c>
      <c r="G5226">
        <f t="shared" si="405"/>
        <v>5.5090000000000003</v>
      </c>
      <c r="H5226">
        <f t="shared" si="406"/>
        <v>5.08</v>
      </c>
      <c r="I5226">
        <v>5.08</v>
      </c>
      <c r="J5226">
        <f t="shared" si="407"/>
        <v>0.42900000000000027</v>
      </c>
      <c r="K5226">
        <f t="shared" si="408"/>
        <v>0</v>
      </c>
      <c r="L5226">
        <f t="shared" si="409"/>
        <v>0</v>
      </c>
    </row>
    <row r="5227" spans="1:12" x14ac:dyDescent="0.2">
      <c r="A5227" s="1">
        <v>42791</v>
      </c>
      <c r="B5227">
        <v>0</v>
      </c>
      <c r="C5227">
        <v>0</v>
      </c>
      <c r="D5227">
        <v>8.1509999999999998</v>
      </c>
      <c r="E5227">
        <v>7.8739999999999997</v>
      </c>
      <c r="F5227" s="1">
        <v>42797</v>
      </c>
      <c r="G5227">
        <f t="shared" si="405"/>
        <v>3.4769999999999999</v>
      </c>
      <c r="H5227">
        <f t="shared" si="406"/>
        <v>3.302</v>
      </c>
      <c r="I5227">
        <v>3.302</v>
      </c>
      <c r="J5227">
        <f t="shared" si="407"/>
        <v>0.17499999999999982</v>
      </c>
      <c r="K5227">
        <f t="shared" si="408"/>
        <v>0</v>
      </c>
      <c r="L5227">
        <f t="shared" si="409"/>
        <v>0</v>
      </c>
    </row>
    <row r="5228" spans="1:12" x14ac:dyDescent="0.2">
      <c r="A5228" s="1">
        <v>42792</v>
      </c>
      <c r="B5228">
        <v>3.6</v>
      </c>
      <c r="C5228">
        <v>350</v>
      </c>
      <c r="D5228">
        <v>0.53300000000000003</v>
      </c>
      <c r="E5228">
        <v>0.50800000000000001</v>
      </c>
      <c r="F5228" s="1">
        <v>42798</v>
      </c>
      <c r="G5228">
        <f t="shared" si="405"/>
        <v>0.127</v>
      </c>
      <c r="H5228">
        <f t="shared" si="406"/>
        <v>0</v>
      </c>
      <c r="I5228">
        <v>0</v>
      </c>
      <c r="J5228">
        <f t="shared" si="407"/>
        <v>0.127</v>
      </c>
      <c r="K5228">
        <f t="shared" si="408"/>
        <v>0</v>
      </c>
      <c r="L5228">
        <f t="shared" si="409"/>
        <v>0</v>
      </c>
    </row>
    <row r="5229" spans="1:12" x14ac:dyDescent="0.2">
      <c r="A5229" s="1">
        <v>42793</v>
      </c>
      <c r="B5229">
        <v>2.06</v>
      </c>
      <c r="C5229">
        <v>150</v>
      </c>
      <c r="D5229">
        <v>0.68500000000000005</v>
      </c>
      <c r="E5229">
        <v>0.254</v>
      </c>
      <c r="F5229" s="1">
        <v>42799</v>
      </c>
      <c r="G5229">
        <f t="shared" si="405"/>
        <v>0.127</v>
      </c>
      <c r="H5229">
        <f t="shared" si="406"/>
        <v>0</v>
      </c>
      <c r="I5229">
        <v>0</v>
      </c>
      <c r="J5229">
        <f t="shared" si="407"/>
        <v>0.127</v>
      </c>
      <c r="K5229">
        <f t="shared" si="408"/>
        <v>0</v>
      </c>
      <c r="L5229">
        <f t="shared" si="409"/>
        <v>0</v>
      </c>
    </row>
    <row r="5230" spans="1:12" x14ac:dyDescent="0.2">
      <c r="A5230" s="1">
        <v>42794</v>
      </c>
      <c r="B5230">
        <v>8.36</v>
      </c>
      <c r="C5230">
        <v>102.5</v>
      </c>
      <c r="D5230">
        <v>8.5069999999999997</v>
      </c>
      <c r="E5230">
        <v>8.3819999999999997</v>
      </c>
      <c r="F5230" s="1">
        <v>42800</v>
      </c>
      <c r="G5230">
        <f t="shared" si="405"/>
        <v>0.127</v>
      </c>
      <c r="H5230">
        <f t="shared" si="406"/>
        <v>0</v>
      </c>
      <c r="I5230">
        <v>0</v>
      </c>
      <c r="J5230">
        <f t="shared" si="407"/>
        <v>0.127</v>
      </c>
      <c r="K5230">
        <f t="shared" si="408"/>
        <v>0</v>
      </c>
      <c r="L5230">
        <f t="shared" si="409"/>
        <v>0</v>
      </c>
    </row>
    <row r="5231" spans="1:12" x14ac:dyDescent="0.2">
      <c r="A5231" s="1">
        <v>42795</v>
      </c>
      <c r="B5231">
        <v>3.605</v>
      </c>
      <c r="C5231">
        <v>100</v>
      </c>
      <c r="D5231">
        <v>7.16</v>
      </c>
      <c r="E5231">
        <v>6.8579999999999997</v>
      </c>
      <c r="F5231" s="1">
        <v>42801</v>
      </c>
      <c r="G5231">
        <f t="shared" si="405"/>
        <v>2.5000000000000001E-2</v>
      </c>
      <c r="H5231">
        <f t="shared" si="406"/>
        <v>0</v>
      </c>
      <c r="I5231">
        <v>0</v>
      </c>
      <c r="J5231">
        <f t="shared" si="407"/>
        <v>2.5000000000000001E-2</v>
      </c>
      <c r="K5231">
        <f t="shared" si="408"/>
        <v>0</v>
      </c>
      <c r="L5231">
        <f t="shared" si="409"/>
        <v>0</v>
      </c>
    </row>
    <row r="5232" spans="1:12" x14ac:dyDescent="0.2">
      <c r="A5232" s="1">
        <v>42796</v>
      </c>
      <c r="B5232">
        <v>5.1440000000000001</v>
      </c>
      <c r="C5232">
        <v>118</v>
      </c>
      <c r="D5232">
        <v>5.5090000000000003</v>
      </c>
      <c r="E5232">
        <v>5.08</v>
      </c>
      <c r="F5232" s="1">
        <v>42802</v>
      </c>
      <c r="G5232">
        <f t="shared" si="405"/>
        <v>0.152</v>
      </c>
      <c r="H5232">
        <f t="shared" si="406"/>
        <v>0</v>
      </c>
      <c r="I5232">
        <v>0</v>
      </c>
      <c r="J5232">
        <f t="shared" si="407"/>
        <v>0.152</v>
      </c>
      <c r="K5232">
        <f t="shared" si="408"/>
        <v>0</v>
      </c>
      <c r="L5232">
        <f t="shared" si="409"/>
        <v>0</v>
      </c>
    </row>
    <row r="5233" spans="1:12" x14ac:dyDescent="0.2">
      <c r="A5233" s="1">
        <v>42797</v>
      </c>
      <c r="B5233">
        <v>4.7028571428571402</v>
      </c>
      <c r="C5233">
        <v>175.71428571428501</v>
      </c>
      <c r="D5233">
        <v>3.4769999999999999</v>
      </c>
      <c r="E5233">
        <v>3.302</v>
      </c>
      <c r="F5233" s="1">
        <v>42803</v>
      </c>
      <c r="G5233">
        <f t="shared" si="405"/>
        <v>0.152</v>
      </c>
      <c r="H5233">
        <f t="shared" si="406"/>
        <v>0</v>
      </c>
      <c r="I5233">
        <v>0</v>
      </c>
      <c r="J5233">
        <f t="shared" si="407"/>
        <v>0.152</v>
      </c>
      <c r="K5233">
        <f t="shared" si="408"/>
        <v>0</v>
      </c>
      <c r="L5233">
        <f t="shared" si="409"/>
        <v>0</v>
      </c>
    </row>
    <row r="5234" spans="1:12" x14ac:dyDescent="0.2">
      <c r="A5234" s="1">
        <v>42798</v>
      </c>
      <c r="B5234">
        <v>4.4240000000000004</v>
      </c>
      <c r="C5234">
        <v>120</v>
      </c>
      <c r="D5234">
        <v>0.127</v>
      </c>
      <c r="E5234">
        <v>0</v>
      </c>
      <c r="F5234" s="1">
        <v>42804</v>
      </c>
      <c r="G5234">
        <f t="shared" si="405"/>
        <v>0</v>
      </c>
      <c r="H5234">
        <f t="shared" si="406"/>
        <v>0</v>
      </c>
      <c r="I5234">
        <v>0</v>
      </c>
      <c r="J5234">
        <f t="shared" si="407"/>
        <v>0</v>
      </c>
      <c r="K5234">
        <f t="shared" si="408"/>
        <v>0</v>
      </c>
      <c r="L5234">
        <f t="shared" si="409"/>
        <v>0</v>
      </c>
    </row>
    <row r="5235" spans="1:12" x14ac:dyDescent="0.2">
      <c r="A5235" s="1">
        <v>42799</v>
      </c>
      <c r="B5235">
        <v>2.9733333333333301</v>
      </c>
      <c r="C5235">
        <v>226.666666666666</v>
      </c>
      <c r="D5235">
        <v>0.127</v>
      </c>
      <c r="E5235">
        <v>0</v>
      </c>
      <c r="F5235" s="1">
        <v>42805</v>
      </c>
      <c r="G5235">
        <f t="shared" si="405"/>
        <v>0.35399999999999998</v>
      </c>
      <c r="H5235">
        <f t="shared" si="406"/>
        <v>0</v>
      </c>
      <c r="I5235">
        <v>0</v>
      </c>
      <c r="J5235">
        <f t="shared" si="407"/>
        <v>0.35399999999999998</v>
      </c>
      <c r="K5235">
        <f t="shared" si="408"/>
        <v>0</v>
      </c>
      <c r="L5235">
        <f t="shared" si="409"/>
        <v>0</v>
      </c>
    </row>
    <row r="5236" spans="1:12" x14ac:dyDescent="0.2">
      <c r="A5236" s="1">
        <v>42800</v>
      </c>
      <c r="B5236">
        <v>2.4008333333333298</v>
      </c>
      <c r="C5236">
        <v>125</v>
      </c>
      <c r="D5236">
        <v>0.127</v>
      </c>
      <c r="E5236">
        <v>0</v>
      </c>
      <c r="F5236" s="1">
        <v>42806</v>
      </c>
      <c r="G5236">
        <f t="shared" si="405"/>
        <v>2.0030000000000001</v>
      </c>
      <c r="H5236">
        <f t="shared" si="406"/>
        <v>1.524</v>
      </c>
      <c r="I5236">
        <v>1.524</v>
      </c>
      <c r="J5236">
        <f t="shared" si="407"/>
        <v>0.47900000000000009</v>
      </c>
      <c r="K5236">
        <f t="shared" si="408"/>
        <v>0</v>
      </c>
      <c r="L5236">
        <f t="shared" si="409"/>
        <v>0</v>
      </c>
    </row>
    <row r="5237" spans="1:12" x14ac:dyDescent="0.2">
      <c r="A5237" s="1">
        <v>42801</v>
      </c>
      <c r="B5237">
        <v>1.65777777777777</v>
      </c>
      <c r="C5237">
        <v>107.777777777777</v>
      </c>
      <c r="D5237">
        <v>2.5000000000000001E-2</v>
      </c>
      <c r="E5237">
        <v>0</v>
      </c>
      <c r="F5237" s="1">
        <v>42807</v>
      </c>
      <c r="G5237">
        <f t="shared" si="405"/>
        <v>5.4050000000000002</v>
      </c>
      <c r="H5237">
        <f t="shared" si="406"/>
        <v>5.08</v>
      </c>
      <c r="I5237">
        <v>5.08</v>
      </c>
      <c r="J5237">
        <f t="shared" si="407"/>
        <v>0.32500000000000018</v>
      </c>
      <c r="K5237">
        <f t="shared" si="408"/>
        <v>0</v>
      </c>
      <c r="L5237">
        <f t="shared" si="409"/>
        <v>0</v>
      </c>
    </row>
    <row r="5238" spans="1:12" x14ac:dyDescent="0.2">
      <c r="A5238" s="1">
        <v>42802</v>
      </c>
      <c r="B5238">
        <v>6.8714285714285701</v>
      </c>
      <c r="C5238">
        <v>108.571428571428</v>
      </c>
      <c r="D5238">
        <v>0.152</v>
      </c>
      <c r="E5238">
        <v>0</v>
      </c>
      <c r="F5238" s="1">
        <v>42808</v>
      </c>
      <c r="G5238">
        <f t="shared" si="405"/>
        <v>3.4769999999999999</v>
      </c>
      <c r="H5238">
        <f t="shared" si="406"/>
        <v>3.302</v>
      </c>
      <c r="I5238">
        <v>3.302</v>
      </c>
      <c r="J5238">
        <f t="shared" si="407"/>
        <v>0.17499999999999982</v>
      </c>
      <c r="K5238">
        <f t="shared" si="408"/>
        <v>0</v>
      </c>
      <c r="L5238">
        <f t="shared" si="409"/>
        <v>0</v>
      </c>
    </row>
    <row r="5239" spans="1:12" x14ac:dyDescent="0.2">
      <c r="A5239" s="1">
        <v>42803</v>
      </c>
      <c r="B5239">
        <v>4.7320000000000002</v>
      </c>
      <c r="C5239">
        <v>94</v>
      </c>
      <c r="D5239">
        <v>0.152</v>
      </c>
      <c r="E5239">
        <v>0</v>
      </c>
      <c r="F5239" s="1">
        <v>42809</v>
      </c>
      <c r="G5239">
        <f t="shared" si="405"/>
        <v>10.233000000000001</v>
      </c>
      <c r="H5239">
        <f t="shared" si="406"/>
        <v>9.9060000000000006</v>
      </c>
      <c r="I5239">
        <v>9.9060000000000006</v>
      </c>
      <c r="J5239">
        <f t="shared" si="407"/>
        <v>0.32699999999999996</v>
      </c>
      <c r="K5239">
        <f t="shared" si="408"/>
        <v>0</v>
      </c>
      <c r="L5239">
        <f t="shared" si="409"/>
        <v>0</v>
      </c>
    </row>
    <row r="5240" spans="1:12" x14ac:dyDescent="0.2">
      <c r="A5240" s="1">
        <v>42804</v>
      </c>
      <c r="B5240">
        <v>2.57</v>
      </c>
      <c r="C5240">
        <v>330</v>
      </c>
      <c r="D5240">
        <v>0</v>
      </c>
      <c r="E5240">
        <v>0</v>
      </c>
      <c r="F5240" s="1">
        <v>42810</v>
      </c>
      <c r="G5240">
        <f t="shared" si="405"/>
        <v>4.7720000000000002</v>
      </c>
      <c r="H5240">
        <f t="shared" si="406"/>
        <v>4.3179999999999996</v>
      </c>
      <c r="I5240">
        <v>4.3179999999999996</v>
      </c>
      <c r="J5240">
        <f t="shared" si="407"/>
        <v>0.45400000000000063</v>
      </c>
      <c r="K5240">
        <f t="shared" si="408"/>
        <v>0</v>
      </c>
      <c r="L5240">
        <f t="shared" si="409"/>
        <v>0</v>
      </c>
    </row>
    <row r="5241" spans="1:12" x14ac:dyDescent="0.2">
      <c r="A5241" s="1">
        <v>42805</v>
      </c>
      <c r="B5241">
        <v>5.66</v>
      </c>
      <c r="C5241">
        <v>90</v>
      </c>
      <c r="D5241">
        <v>0.35399999999999998</v>
      </c>
      <c r="E5241">
        <v>0</v>
      </c>
      <c r="F5241" s="1">
        <v>42811</v>
      </c>
      <c r="G5241">
        <f t="shared" si="405"/>
        <v>4.1390000000000002</v>
      </c>
      <c r="H5241">
        <f t="shared" si="406"/>
        <v>4.0640000000000001</v>
      </c>
      <c r="I5241">
        <v>4.0640000000000001</v>
      </c>
      <c r="J5241">
        <f t="shared" si="407"/>
        <v>7.5000000000000178E-2</v>
      </c>
      <c r="K5241">
        <f t="shared" si="408"/>
        <v>0</v>
      </c>
      <c r="L5241">
        <f t="shared" si="409"/>
        <v>0</v>
      </c>
    </row>
    <row r="5242" spans="1:12" x14ac:dyDescent="0.2">
      <c r="A5242" s="1">
        <v>42806</v>
      </c>
      <c r="B5242">
        <v>2.7012499999999999</v>
      </c>
      <c r="C5242">
        <v>127.5</v>
      </c>
      <c r="D5242">
        <v>2.0030000000000001</v>
      </c>
      <c r="E5242">
        <v>1.524</v>
      </c>
      <c r="F5242" s="1">
        <v>42812</v>
      </c>
      <c r="G5242">
        <f t="shared" si="405"/>
        <v>0.45599999999999902</v>
      </c>
      <c r="H5242">
        <f t="shared" si="406"/>
        <v>0</v>
      </c>
      <c r="I5242">
        <v>0</v>
      </c>
      <c r="J5242">
        <f t="shared" si="407"/>
        <v>0.45599999999999902</v>
      </c>
      <c r="K5242">
        <f t="shared" si="408"/>
        <v>0</v>
      </c>
      <c r="L5242">
        <f t="shared" si="409"/>
        <v>0</v>
      </c>
    </row>
    <row r="5243" spans="1:12" x14ac:dyDescent="0.2">
      <c r="A5243" s="1">
        <v>42807</v>
      </c>
      <c r="B5243">
        <v>2.95874999999999</v>
      </c>
      <c r="C5243">
        <v>100</v>
      </c>
      <c r="D5243">
        <v>5.4050000000000002</v>
      </c>
      <c r="E5243">
        <v>5.08</v>
      </c>
      <c r="F5243" s="1">
        <v>42813</v>
      </c>
      <c r="G5243">
        <f t="shared" si="405"/>
        <v>2.1819999999999999</v>
      </c>
      <c r="H5243">
        <f t="shared" si="406"/>
        <v>2.032</v>
      </c>
      <c r="I5243">
        <v>2.032</v>
      </c>
      <c r="J5243">
        <f t="shared" si="407"/>
        <v>0.14999999999999991</v>
      </c>
      <c r="K5243">
        <f t="shared" si="408"/>
        <v>0</v>
      </c>
      <c r="L5243">
        <f t="shared" si="409"/>
        <v>0</v>
      </c>
    </row>
    <row r="5244" spans="1:12" x14ac:dyDescent="0.2">
      <c r="A5244" s="1">
        <v>42808</v>
      </c>
      <c r="B5244">
        <v>10.373333333333299</v>
      </c>
      <c r="C5244">
        <v>121.666666666666</v>
      </c>
      <c r="D5244">
        <v>3.4769999999999999</v>
      </c>
      <c r="E5244">
        <v>3.302</v>
      </c>
      <c r="F5244" s="1">
        <v>42814</v>
      </c>
      <c r="G5244">
        <f t="shared" si="405"/>
        <v>5.3049999999999997</v>
      </c>
      <c r="H5244">
        <f t="shared" si="406"/>
        <v>5.08</v>
      </c>
      <c r="I5244">
        <v>5.08</v>
      </c>
      <c r="J5244">
        <f t="shared" si="407"/>
        <v>0.22499999999999964</v>
      </c>
      <c r="K5244">
        <f t="shared" si="408"/>
        <v>0</v>
      </c>
      <c r="L5244">
        <f t="shared" si="409"/>
        <v>0</v>
      </c>
    </row>
    <row r="5245" spans="1:12" x14ac:dyDescent="0.2">
      <c r="A5245" s="1">
        <v>42809</v>
      </c>
      <c r="B5245">
        <v>10.3773913043478</v>
      </c>
      <c r="C5245">
        <v>178.695652173913</v>
      </c>
      <c r="D5245">
        <v>10.233000000000001</v>
      </c>
      <c r="E5245">
        <v>9.9060000000000006</v>
      </c>
      <c r="F5245" s="1">
        <v>42815</v>
      </c>
      <c r="G5245">
        <f t="shared" si="405"/>
        <v>2.5000000000000001E-2</v>
      </c>
      <c r="H5245">
        <f t="shared" si="406"/>
        <v>0</v>
      </c>
      <c r="I5245">
        <v>0</v>
      </c>
      <c r="J5245">
        <f t="shared" si="407"/>
        <v>2.5000000000000001E-2</v>
      </c>
      <c r="K5245">
        <f t="shared" si="408"/>
        <v>0</v>
      </c>
      <c r="L5245">
        <f t="shared" si="409"/>
        <v>0</v>
      </c>
    </row>
    <row r="5246" spans="1:12" x14ac:dyDescent="0.2">
      <c r="A5246" s="1">
        <v>42810</v>
      </c>
      <c r="B5246">
        <v>7.6721739130434701</v>
      </c>
      <c r="C5246">
        <v>186.08695652173901</v>
      </c>
      <c r="D5246">
        <v>4.7720000000000002</v>
      </c>
      <c r="E5246">
        <v>4.3179999999999996</v>
      </c>
      <c r="F5246" s="1">
        <v>42816</v>
      </c>
      <c r="G5246">
        <f t="shared" si="405"/>
        <v>2.5000000000000001E-2</v>
      </c>
      <c r="H5246">
        <f t="shared" si="406"/>
        <v>0</v>
      </c>
      <c r="I5246">
        <v>0</v>
      </c>
      <c r="J5246">
        <f t="shared" si="407"/>
        <v>2.5000000000000001E-2</v>
      </c>
      <c r="K5246">
        <f t="shared" si="408"/>
        <v>0</v>
      </c>
      <c r="L5246">
        <f t="shared" si="409"/>
        <v>0</v>
      </c>
    </row>
    <row r="5247" spans="1:12" x14ac:dyDescent="0.2">
      <c r="A5247" s="1">
        <v>42811</v>
      </c>
      <c r="B5247">
        <v>9.2170833333333295</v>
      </c>
      <c r="C5247">
        <v>218.333333333333</v>
      </c>
      <c r="D5247">
        <v>4.1390000000000002</v>
      </c>
      <c r="E5247">
        <v>4.0640000000000001</v>
      </c>
      <c r="F5247" s="1">
        <v>42817</v>
      </c>
      <c r="G5247">
        <f t="shared" si="405"/>
        <v>5.484</v>
      </c>
      <c r="H5247">
        <f t="shared" si="406"/>
        <v>5.3339999999999996</v>
      </c>
      <c r="I5247">
        <v>5.3339999999999996</v>
      </c>
      <c r="J5247">
        <f t="shared" si="407"/>
        <v>0.15000000000000036</v>
      </c>
      <c r="K5247">
        <f t="shared" si="408"/>
        <v>0</v>
      </c>
      <c r="L5247">
        <f t="shared" si="409"/>
        <v>0</v>
      </c>
    </row>
    <row r="5248" spans="1:12" x14ac:dyDescent="0.2">
      <c r="A5248" s="1">
        <v>42812</v>
      </c>
      <c r="B5248">
        <v>6.6191304347826003</v>
      </c>
      <c r="C5248">
        <v>242.173913043478</v>
      </c>
      <c r="D5248">
        <v>0.45599999999999902</v>
      </c>
      <c r="E5248">
        <v>0</v>
      </c>
      <c r="F5248" s="1">
        <v>42818</v>
      </c>
      <c r="G5248">
        <f t="shared" si="405"/>
        <v>0.27700000000000002</v>
      </c>
      <c r="H5248">
        <f t="shared" si="406"/>
        <v>0</v>
      </c>
      <c r="I5248">
        <v>0</v>
      </c>
      <c r="J5248">
        <f t="shared" si="407"/>
        <v>0.27700000000000002</v>
      </c>
      <c r="K5248">
        <f t="shared" si="408"/>
        <v>0</v>
      </c>
      <c r="L5248">
        <f t="shared" si="409"/>
        <v>0</v>
      </c>
    </row>
    <row r="5249" spans="1:12" x14ac:dyDescent="0.2">
      <c r="A5249" s="1">
        <v>42813</v>
      </c>
      <c r="B5249">
        <v>5.4880000000000004</v>
      </c>
      <c r="C5249">
        <v>224.666666666666</v>
      </c>
      <c r="D5249">
        <v>2.1819999999999999</v>
      </c>
      <c r="E5249">
        <v>2.032</v>
      </c>
      <c r="F5249" s="1">
        <v>42819</v>
      </c>
      <c r="G5249">
        <f t="shared" si="405"/>
        <v>2.407</v>
      </c>
      <c r="H5249">
        <f t="shared" si="406"/>
        <v>2.032</v>
      </c>
      <c r="I5249">
        <v>2.032</v>
      </c>
      <c r="J5249">
        <f t="shared" si="407"/>
        <v>0.375</v>
      </c>
      <c r="K5249">
        <f t="shared" si="408"/>
        <v>0</v>
      </c>
      <c r="L5249">
        <f t="shared" si="409"/>
        <v>0</v>
      </c>
    </row>
    <row r="5250" spans="1:12" x14ac:dyDescent="0.2">
      <c r="A5250" s="1">
        <v>42814</v>
      </c>
      <c r="B5250">
        <v>6.4316666666666604</v>
      </c>
      <c r="C5250">
        <v>111.666666666666</v>
      </c>
      <c r="D5250">
        <v>5.3049999999999997</v>
      </c>
      <c r="E5250">
        <v>5.08</v>
      </c>
      <c r="F5250" s="1">
        <v>42820</v>
      </c>
      <c r="G5250">
        <f t="shared" si="405"/>
        <v>0.05</v>
      </c>
      <c r="H5250">
        <f t="shared" si="406"/>
        <v>0</v>
      </c>
      <c r="I5250">
        <v>0</v>
      </c>
      <c r="J5250">
        <f t="shared" si="407"/>
        <v>0.05</v>
      </c>
      <c r="K5250">
        <f t="shared" si="408"/>
        <v>0</v>
      </c>
      <c r="L5250">
        <f t="shared" si="409"/>
        <v>0</v>
      </c>
    </row>
    <row r="5251" spans="1:12" x14ac:dyDescent="0.2">
      <c r="A5251" s="1">
        <v>42815</v>
      </c>
      <c r="B5251">
        <v>9.157</v>
      </c>
      <c r="C5251">
        <v>215</v>
      </c>
      <c r="D5251">
        <v>2.5000000000000001E-2</v>
      </c>
      <c r="E5251">
        <v>0</v>
      </c>
      <c r="F5251" s="1">
        <v>42821</v>
      </c>
      <c r="G5251">
        <f t="shared" ref="G5251:G5314" si="410">IFERROR(VLOOKUP(F5251,A:D,4,FALSE),0)</f>
        <v>4.2140000000000004</v>
      </c>
      <c r="H5251">
        <f t="shared" ref="H5251:H5314" si="411">IFERROR(VLOOKUP(F5251,A:E,5,FALSE),0)</f>
        <v>4.0640000000000001</v>
      </c>
      <c r="I5251">
        <v>4.0640000000000001</v>
      </c>
      <c r="J5251">
        <f t="shared" ref="J5251:J5314" si="412">G5251-I5251</f>
        <v>0.15000000000000036</v>
      </c>
      <c r="K5251">
        <f t="shared" ref="K5251:K5314" si="413">H5251-I5251</f>
        <v>0</v>
      </c>
      <c r="L5251">
        <f t="shared" ref="L5251:L5314" si="414">IF(MOD(ROUND(K5251*1000,3), ROUND(0.254*1000,3))=0,0,K5251)</f>
        <v>0</v>
      </c>
    </row>
    <row r="5252" spans="1:12" x14ac:dyDescent="0.2">
      <c r="A5252" s="1">
        <v>42816</v>
      </c>
      <c r="B5252">
        <v>7.00875</v>
      </c>
      <c r="C5252">
        <v>317.5</v>
      </c>
      <c r="D5252">
        <v>2.5000000000000001E-2</v>
      </c>
      <c r="E5252">
        <v>0</v>
      </c>
      <c r="F5252" s="1">
        <v>42822</v>
      </c>
      <c r="G5252">
        <f t="shared" si="410"/>
        <v>9.1150000000000002</v>
      </c>
      <c r="H5252">
        <f t="shared" si="411"/>
        <v>8.89</v>
      </c>
      <c r="I5252">
        <v>8.89</v>
      </c>
      <c r="J5252">
        <f t="shared" si="412"/>
        <v>0.22499999999999964</v>
      </c>
      <c r="K5252">
        <f t="shared" si="413"/>
        <v>0</v>
      </c>
      <c r="L5252">
        <f t="shared" si="414"/>
        <v>0</v>
      </c>
    </row>
    <row r="5253" spans="1:12" x14ac:dyDescent="0.2">
      <c r="A5253" s="1">
        <v>42817</v>
      </c>
      <c r="B5253">
        <v>5.0011111111111104</v>
      </c>
      <c r="C5253">
        <v>122.777777777777</v>
      </c>
      <c r="D5253">
        <v>5.484</v>
      </c>
      <c r="E5253">
        <v>5.3339999999999996</v>
      </c>
      <c r="F5253" s="1">
        <v>42823</v>
      </c>
      <c r="G5253">
        <f t="shared" si="410"/>
        <v>3.552</v>
      </c>
      <c r="H5253">
        <f t="shared" si="411"/>
        <v>3.302</v>
      </c>
      <c r="I5253">
        <v>3.302</v>
      </c>
      <c r="J5253">
        <f t="shared" si="412"/>
        <v>0.25</v>
      </c>
      <c r="K5253">
        <f t="shared" si="413"/>
        <v>0</v>
      </c>
      <c r="L5253">
        <f t="shared" si="414"/>
        <v>0</v>
      </c>
    </row>
    <row r="5254" spans="1:12" x14ac:dyDescent="0.2">
      <c r="A5254" s="1">
        <v>42818</v>
      </c>
      <c r="B5254">
        <v>8.6162499999999902</v>
      </c>
      <c r="C5254">
        <v>173.75</v>
      </c>
      <c r="D5254">
        <v>0.27700000000000002</v>
      </c>
      <c r="E5254">
        <v>0</v>
      </c>
      <c r="F5254" s="1">
        <v>42824</v>
      </c>
      <c r="G5254">
        <f t="shared" si="410"/>
        <v>1.47</v>
      </c>
      <c r="H5254">
        <f t="shared" si="411"/>
        <v>1.27</v>
      </c>
      <c r="I5254">
        <v>1.27</v>
      </c>
      <c r="J5254">
        <f t="shared" si="412"/>
        <v>0.19999999999999996</v>
      </c>
      <c r="K5254">
        <f t="shared" si="413"/>
        <v>0</v>
      </c>
      <c r="L5254">
        <f t="shared" si="414"/>
        <v>0</v>
      </c>
    </row>
    <row r="5255" spans="1:12" x14ac:dyDescent="0.2">
      <c r="A5255" s="1">
        <v>42819</v>
      </c>
      <c r="B5255">
        <v>7.18</v>
      </c>
      <c r="C5255">
        <v>185.416666666666</v>
      </c>
      <c r="D5255">
        <v>2.407</v>
      </c>
      <c r="E5255">
        <v>2.032</v>
      </c>
      <c r="F5255" s="1">
        <v>42825</v>
      </c>
      <c r="G5255">
        <f t="shared" si="410"/>
        <v>32.079000000000001</v>
      </c>
      <c r="H5255">
        <f t="shared" si="411"/>
        <v>32.003999999999998</v>
      </c>
      <c r="I5255">
        <v>32.003999999999998</v>
      </c>
      <c r="J5255">
        <f t="shared" si="412"/>
        <v>7.5000000000002842E-2</v>
      </c>
      <c r="K5255">
        <f t="shared" si="413"/>
        <v>0</v>
      </c>
      <c r="L5255">
        <f t="shared" si="414"/>
        <v>0</v>
      </c>
    </row>
    <row r="5256" spans="1:12" x14ac:dyDescent="0.2">
      <c r="A5256" s="1">
        <v>42820</v>
      </c>
      <c r="B5256">
        <v>5.8395000000000001</v>
      </c>
      <c r="C5256">
        <v>185.5</v>
      </c>
      <c r="D5256">
        <v>0.05</v>
      </c>
      <c r="E5256">
        <v>0</v>
      </c>
      <c r="F5256" s="1">
        <v>42826</v>
      </c>
      <c r="G5256">
        <f t="shared" si="410"/>
        <v>18.591999999999999</v>
      </c>
      <c r="H5256">
        <f t="shared" si="411"/>
        <v>18.542000000000002</v>
      </c>
      <c r="I5256">
        <v>18.542000000000002</v>
      </c>
      <c r="J5256">
        <f t="shared" si="412"/>
        <v>4.9999999999997158E-2</v>
      </c>
      <c r="K5256">
        <f t="shared" si="413"/>
        <v>0</v>
      </c>
      <c r="L5256">
        <f t="shared" si="414"/>
        <v>0</v>
      </c>
    </row>
    <row r="5257" spans="1:12" x14ac:dyDescent="0.2">
      <c r="A5257" s="1">
        <v>42821</v>
      </c>
      <c r="B5257">
        <v>5.1441666666666599</v>
      </c>
      <c r="C5257">
        <v>142.5</v>
      </c>
      <c r="D5257">
        <v>4.2140000000000004</v>
      </c>
      <c r="E5257">
        <v>4.0640000000000001</v>
      </c>
      <c r="F5257" s="1">
        <v>42827</v>
      </c>
      <c r="G5257">
        <f t="shared" si="410"/>
        <v>9.1419999999999995</v>
      </c>
      <c r="H5257">
        <f t="shared" si="411"/>
        <v>8.89</v>
      </c>
      <c r="I5257">
        <v>8.89</v>
      </c>
      <c r="J5257">
        <f t="shared" si="412"/>
        <v>0.25199999999999889</v>
      </c>
      <c r="K5257">
        <f t="shared" si="413"/>
        <v>0</v>
      </c>
      <c r="L5257">
        <f t="shared" si="414"/>
        <v>0</v>
      </c>
    </row>
    <row r="5258" spans="1:12" x14ac:dyDescent="0.2">
      <c r="A5258" s="1">
        <v>42822</v>
      </c>
      <c r="B5258">
        <v>3.34499999999999</v>
      </c>
      <c r="C5258">
        <v>133.75</v>
      </c>
      <c r="D5258">
        <v>9.1150000000000002</v>
      </c>
      <c r="E5258">
        <v>8.89</v>
      </c>
      <c r="F5258" s="1">
        <v>42828</v>
      </c>
      <c r="G5258">
        <f t="shared" si="410"/>
        <v>5.4340000000000002</v>
      </c>
      <c r="H5258">
        <f t="shared" si="411"/>
        <v>5.3339999999999996</v>
      </c>
      <c r="I5258">
        <v>5.3339999999999996</v>
      </c>
      <c r="J5258">
        <f t="shared" si="412"/>
        <v>0.10000000000000053</v>
      </c>
      <c r="K5258">
        <f t="shared" si="413"/>
        <v>0</v>
      </c>
      <c r="L5258">
        <f t="shared" si="414"/>
        <v>0</v>
      </c>
    </row>
    <row r="5259" spans="1:12" x14ac:dyDescent="0.2">
      <c r="A5259" s="1">
        <v>42823</v>
      </c>
      <c r="B5259">
        <v>5.6192307692307599</v>
      </c>
      <c r="C5259">
        <v>113.846153846153</v>
      </c>
      <c r="D5259">
        <v>3.552</v>
      </c>
      <c r="E5259">
        <v>3.302</v>
      </c>
      <c r="F5259" s="1">
        <v>42829</v>
      </c>
      <c r="G5259">
        <f t="shared" si="410"/>
        <v>2.5000000000000001E-2</v>
      </c>
      <c r="H5259">
        <f t="shared" si="411"/>
        <v>0</v>
      </c>
      <c r="I5259">
        <v>0</v>
      </c>
      <c r="J5259">
        <f t="shared" si="412"/>
        <v>2.5000000000000001E-2</v>
      </c>
      <c r="K5259">
        <f t="shared" si="413"/>
        <v>0</v>
      </c>
      <c r="L5259">
        <f t="shared" si="414"/>
        <v>0</v>
      </c>
    </row>
    <row r="5260" spans="1:12" x14ac:dyDescent="0.2">
      <c r="A5260" s="1">
        <v>42824</v>
      </c>
      <c r="B5260">
        <v>4.8181818181818103</v>
      </c>
      <c r="C5260">
        <v>130</v>
      </c>
      <c r="D5260">
        <v>1.47</v>
      </c>
      <c r="E5260">
        <v>1.27</v>
      </c>
      <c r="F5260" s="1">
        <v>42830</v>
      </c>
      <c r="G5260">
        <f t="shared" si="410"/>
        <v>6.7290000000000001</v>
      </c>
      <c r="H5260">
        <f t="shared" si="411"/>
        <v>6.6040000000000001</v>
      </c>
      <c r="I5260">
        <v>6.6040000000000001</v>
      </c>
      <c r="J5260">
        <f t="shared" si="412"/>
        <v>0.125</v>
      </c>
      <c r="K5260">
        <f t="shared" si="413"/>
        <v>0</v>
      </c>
      <c r="L5260">
        <f t="shared" si="414"/>
        <v>0</v>
      </c>
    </row>
    <row r="5261" spans="1:12" x14ac:dyDescent="0.2">
      <c r="A5261" s="1">
        <v>42825</v>
      </c>
      <c r="B5261">
        <v>2.4</v>
      </c>
      <c r="C5261">
        <v>90</v>
      </c>
      <c r="D5261">
        <v>32.079000000000001</v>
      </c>
      <c r="E5261">
        <v>32.003999999999998</v>
      </c>
      <c r="F5261" s="1">
        <v>42831</v>
      </c>
      <c r="G5261">
        <f t="shared" si="410"/>
        <v>5.4340000000000002</v>
      </c>
      <c r="H5261">
        <f t="shared" si="411"/>
        <v>5.3339999999999996</v>
      </c>
      <c r="I5261">
        <v>5.3339999999999996</v>
      </c>
      <c r="J5261">
        <f t="shared" si="412"/>
        <v>0.10000000000000053</v>
      </c>
      <c r="K5261">
        <f t="shared" si="413"/>
        <v>0</v>
      </c>
      <c r="L5261">
        <f t="shared" si="414"/>
        <v>0</v>
      </c>
    </row>
    <row r="5262" spans="1:12" x14ac:dyDescent="0.2">
      <c r="A5262" s="1">
        <v>42826</v>
      </c>
      <c r="B5262">
        <v>3.137</v>
      </c>
      <c r="C5262">
        <v>202</v>
      </c>
      <c r="D5262">
        <v>18.591999999999999</v>
      </c>
      <c r="E5262">
        <v>18.542000000000002</v>
      </c>
      <c r="F5262" s="1">
        <v>42832</v>
      </c>
      <c r="G5262">
        <f t="shared" si="410"/>
        <v>7.4999999999999997E-2</v>
      </c>
      <c r="H5262">
        <f t="shared" si="411"/>
        <v>0</v>
      </c>
      <c r="I5262">
        <v>0</v>
      </c>
      <c r="J5262">
        <f t="shared" si="412"/>
        <v>7.4999999999999997E-2</v>
      </c>
      <c r="K5262">
        <f t="shared" si="413"/>
        <v>0</v>
      </c>
      <c r="L5262">
        <f t="shared" si="414"/>
        <v>0</v>
      </c>
    </row>
    <row r="5263" spans="1:12" x14ac:dyDescent="0.2">
      <c r="A5263" s="1">
        <v>42827</v>
      </c>
      <c r="B5263">
        <v>4.7166666666666597</v>
      </c>
      <c r="C5263">
        <v>260</v>
      </c>
      <c r="D5263">
        <v>9.1419999999999995</v>
      </c>
      <c r="E5263">
        <v>8.89</v>
      </c>
      <c r="F5263" s="1">
        <v>42833</v>
      </c>
      <c r="G5263">
        <f t="shared" si="410"/>
        <v>1.37</v>
      </c>
      <c r="H5263">
        <f t="shared" si="411"/>
        <v>1.27</v>
      </c>
      <c r="I5263">
        <v>1.27</v>
      </c>
      <c r="J5263">
        <f t="shared" si="412"/>
        <v>0.10000000000000009</v>
      </c>
      <c r="K5263">
        <f t="shared" si="413"/>
        <v>0</v>
      </c>
      <c r="L5263">
        <f t="shared" si="414"/>
        <v>0</v>
      </c>
    </row>
    <row r="5264" spans="1:12" x14ac:dyDescent="0.2">
      <c r="A5264" s="1">
        <v>42828</v>
      </c>
      <c r="B5264">
        <v>6.0434999999999999</v>
      </c>
      <c r="C5264">
        <v>231</v>
      </c>
      <c r="D5264">
        <v>5.4340000000000002</v>
      </c>
      <c r="E5264">
        <v>5.3339999999999996</v>
      </c>
      <c r="F5264" s="1">
        <v>42834</v>
      </c>
      <c r="G5264">
        <f t="shared" si="410"/>
        <v>2.1070000000000002</v>
      </c>
      <c r="H5264">
        <f t="shared" si="411"/>
        <v>2.032</v>
      </c>
      <c r="I5264">
        <v>2.032</v>
      </c>
      <c r="J5264">
        <f t="shared" si="412"/>
        <v>7.5000000000000178E-2</v>
      </c>
      <c r="K5264">
        <f t="shared" si="413"/>
        <v>0</v>
      </c>
      <c r="L5264">
        <f t="shared" si="414"/>
        <v>0</v>
      </c>
    </row>
    <row r="5265" spans="1:12" x14ac:dyDescent="0.2">
      <c r="A5265" s="1">
        <v>42829</v>
      </c>
      <c r="B5265">
        <v>4.6657142857142802</v>
      </c>
      <c r="C5265">
        <v>197.142857142857</v>
      </c>
      <c r="D5265">
        <v>2.5000000000000001E-2</v>
      </c>
      <c r="E5265">
        <v>0</v>
      </c>
      <c r="F5265" s="1">
        <v>42835</v>
      </c>
      <c r="G5265">
        <f t="shared" si="410"/>
        <v>0.15</v>
      </c>
      <c r="H5265">
        <f t="shared" si="411"/>
        <v>0</v>
      </c>
      <c r="I5265">
        <v>0</v>
      </c>
      <c r="J5265">
        <f t="shared" si="412"/>
        <v>0.15</v>
      </c>
      <c r="K5265">
        <f t="shared" si="413"/>
        <v>0</v>
      </c>
      <c r="L5265">
        <f t="shared" si="414"/>
        <v>0</v>
      </c>
    </row>
    <row r="5266" spans="1:12" x14ac:dyDescent="0.2">
      <c r="A5266" s="1">
        <v>42830</v>
      </c>
      <c r="B5266">
        <v>3.1585714285714199</v>
      </c>
      <c r="C5266">
        <v>127.142857142857</v>
      </c>
      <c r="D5266">
        <v>6.7290000000000001</v>
      </c>
      <c r="E5266">
        <v>6.6040000000000001</v>
      </c>
      <c r="F5266" s="1">
        <v>42836</v>
      </c>
      <c r="G5266">
        <f t="shared" si="410"/>
        <v>7.4999999999999997E-2</v>
      </c>
      <c r="H5266">
        <f t="shared" si="411"/>
        <v>0</v>
      </c>
      <c r="I5266">
        <v>0</v>
      </c>
      <c r="J5266">
        <f t="shared" si="412"/>
        <v>7.4999999999999997E-2</v>
      </c>
      <c r="K5266">
        <f t="shared" si="413"/>
        <v>0</v>
      </c>
      <c r="L5266">
        <f t="shared" si="414"/>
        <v>0</v>
      </c>
    </row>
    <row r="5267" spans="1:12" x14ac:dyDescent="0.2">
      <c r="A5267" s="1">
        <v>42831</v>
      </c>
      <c r="B5267">
        <v>8.1024999999999991</v>
      </c>
      <c r="C5267">
        <v>115.625</v>
      </c>
      <c r="D5267">
        <v>5.4340000000000002</v>
      </c>
      <c r="E5267">
        <v>5.3339999999999996</v>
      </c>
      <c r="F5267" s="1">
        <v>42837</v>
      </c>
      <c r="G5267">
        <f t="shared" si="410"/>
        <v>0.05</v>
      </c>
      <c r="H5267">
        <f t="shared" si="411"/>
        <v>0</v>
      </c>
      <c r="I5267">
        <v>0</v>
      </c>
      <c r="J5267">
        <f t="shared" si="412"/>
        <v>0.05</v>
      </c>
      <c r="K5267">
        <f t="shared" si="413"/>
        <v>0</v>
      </c>
      <c r="L5267">
        <f t="shared" si="414"/>
        <v>0</v>
      </c>
    </row>
    <row r="5268" spans="1:12" x14ac:dyDescent="0.2">
      <c r="A5268" s="1">
        <v>42832</v>
      </c>
      <c r="B5268">
        <v>6.3552941176470501</v>
      </c>
      <c r="C5268">
        <v>192.35294117647001</v>
      </c>
      <c r="D5268">
        <v>7.4999999999999997E-2</v>
      </c>
      <c r="E5268">
        <v>0</v>
      </c>
      <c r="F5268" s="1">
        <v>42838</v>
      </c>
      <c r="G5268">
        <f t="shared" si="410"/>
        <v>0.05</v>
      </c>
      <c r="H5268">
        <f t="shared" si="411"/>
        <v>0</v>
      </c>
      <c r="I5268">
        <v>0</v>
      </c>
      <c r="J5268">
        <f t="shared" si="412"/>
        <v>0.05</v>
      </c>
      <c r="K5268">
        <f t="shared" si="413"/>
        <v>0</v>
      </c>
      <c r="L5268">
        <f t="shared" si="414"/>
        <v>0</v>
      </c>
    </row>
    <row r="5269" spans="1:12" x14ac:dyDescent="0.2">
      <c r="A5269" s="1">
        <v>42833</v>
      </c>
      <c r="B5269">
        <v>9.7990909090909</v>
      </c>
      <c r="C5269">
        <v>132.72727272727201</v>
      </c>
      <c r="D5269">
        <v>1.37</v>
      </c>
      <c r="E5269">
        <v>1.27</v>
      </c>
      <c r="F5269" s="1">
        <v>42839</v>
      </c>
      <c r="G5269">
        <f t="shared" si="410"/>
        <v>0.05</v>
      </c>
      <c r="H5269">
        <f t="shared" si="411"/>
        <v>0</v>
      </c>
      <c r="I5269">
        <v>0</v>
      </c>
      <c r="J5269">
        <f t="shared" si="412"/>
        <v>0.05</v>
      </c>
      <c r="K5269">
        <f t="shared" si="413"/>
        <v>0</v>
      </c>
      <c r="L5269">
        <f t="shared" si="414"/>
        <v>0</v>
      </c>
    </row>
    <row r="5270" spans="1:12" x14ac:dyDescent="0.2">
      <c r="A5270" s="1">
        <v>42834</v>
      </c>
      <c r="B5270">
        <v>6.9466666666666601</v>
      </c>
      <c r="C5270">
        <v>206.666666666666</v>
      </c>
      <c r="D5270">
        <v>2.1070000000000002</v>
      </c>
      <c r="E5270">
        <v>2.032</v>
      </c>
      <c r="F5270" s="1">
        <v>42840</v>
      </c>
      <c r="G5270">
        <f t="shared" si="410"/>
        <v>0.05</v>
      </c>
      <c r="H5270">
        <f t="shared" si="411"/>
        <v>0</v>
      </c>
      <c r="I5270">
        <v>0</v>
      </c>
      <c r="J5270">
        <f t="shared" si="412"/>
        <v>0.05</v>
      </c>
      <c r="K5270">
        <f t="shared" si="413"/>
        <v>0</v>
      </c>
      <c r="L5270">
        <f t="shared" si="414"/>
        <v>0</v>
      </c>
    </row>
    <row r="5271" spans="1:12" x14ac:dyDescent="0.2">
      <c r="A5271" s="1">
        <v>42835</v>
      </c>
      <c r="B5271">
        <v>6.0033333333333303</v>
      </c>
      <c r="C5271">
        <v>224</v>
      </c>
      <c r="D5271">
        <v>0.15</v>
      </c>
      <c r="E5271">
        <v>0</v>
      </c>
      <c r="F5271" s="1">
        <v>42841</v>
      </c>
      <c r="G5271">
        <f t="shared" si="410"/>
        <v>2.5000000000000001E-2</v>
      </c>
      <c r="H5271">
        <f t="shared" si="411"/>
        <v>0</v>
      </c>
      <c r="I5271">
        <v>0</v>
      </c>
      <c r="J5271">
        <f t="shared" si="412"/>
        <v>2.5000000000000001E-2</v>
      </c>
      <c r="K5271">
        <f t="shared" si="413"/>
        <v>0</v>
      </c>
      <c r="L5271">
        <f t="shared" si="414"/>
        <v>0</v>
      </c>
    </row>
    <row r="5272" spans="1:12" x14ac:dyDescent="0.2">
      <c r="A5272" s="1">
        <v>42836</v>
      </c>
      <c r="B5272">
        <v>4.1840000000000002</v>
      </c>
      <c r="C5272">
        <v>173.333333333333</v>
      </c>
      <c r="D5272">
        <v>7.4999999999999997E-2</v>
      </c>
      <c r="E5272">
        <v>0</v>
      </c>
      <c r="F5272" s="1">
        <v>42842</v>
      </c>
      <c r="G5272">
        <f t="shared" si="410"/>
        <v>0.05</v>
      </c>
      <c r="H5272">
        <f t="shared" si="411"/>
        <v>0</v>
      </c>
      <c r="I5272">
        <v>0</v>
      </c>
      <c r="J5272">
        <f t="shared" si="412"/>
        <v>0.05</v>
      </c>
      <c r="K5272">
        <f t="shared" si="413"/>
        <v>0</v>
      </c>
      <c r="L5272">
        <f t="shared" si="414"/>
        <v>0</v>
      </c>
    </row>
    <row r="5273" spans="1:12" x14ac:dyDescent="0.2">
      <c r="A5273" s="1">
        <v>42837</v>
      </c>
      <c r="B5273">
        <v>6.1444444444444404</v>
      </c>
      <c r="C5273">
        <v>122.777777777777</v>
      </c>
      <c r="D5273">
        <v>0.05</v>
      </c>
      <c r="E5273">
        <v>0</v>
      </c>
      <c r="F5273" s="1">
        <v>42843</v>
      </c>
      <c r="G5273">
        <f t="shared" si="410"/>
        <v>0.05</v>
      </c>
      <c r="H5273">
        <f t="shared" si="411"/>
        <v>0</v>
      </c>
      <c r="I5273">
        <v>0</v>
      </c>
      <c r="J5273">
        <f t="shared" si="412"/>
        <v>0.05</v>
      </c>
      <c r="K5273">
        <f t="shared" si="413"/>
        <v>0</v>
      </c>
      <c r="L5273">
        <f t="shared" si="414"/>
        <v>0</v>
      </c>
    </row>
    <row r="5274" spans="1:12" x14ac:dyDescent="0.2">
      <c r="A5274" s="1">
        <v>42838</v>
      </c>
      <c r="B5274">
        <v>3.6747619047618998</v>
      </c>
      <c r="C5274">
        <v>179.52380952380901</v>
      </c>
      <c r="D5274">
        <v>0.05</v>
      </c>
      <c r="E5274">
        <v>0</v>
      </c>
      <c r="F5274" s="1">
        <v>42844</v>
      </c>
      <c r="G5274">
        <f t="shared" si="410"/>
        <v>1.903</v>
      </c>
      <c r="H5274">
        <f t="shared" si="411"/>
        <v>1.778</v>
      </c>
      <c r="I5274">
        <v>1.778</v>
      </c>
      <c r="J5274">
        <f t="shared" si="412"/>
        <v>0.125</v>
      </c>
      <c r="K5274">
        <f t="shared" si="413"/>
        <v>0</v>
      </c>
      <c r="L5274">
        <f t="shared" si="414"/>
        <v>0</v>
      </c>
    </row>
    <row r="5275" spans="1:12" x14ac:dyDescent="0.2">
      <c r="A5275" s="1">
        <v>42839</v>
      </c>
      <c r="B5275">
        <v>5.9491304347826004</v>
      </c>
      <c r="C5275">
        <v>123.91304347825999</v>
      </c>
      <c r="D5275">
        <v>0.05</v>
      </c>
      <c r="E5275">
        <v>0</v>
      </c>
      <c r="F5275" s="1">
        <v>42845</v>
      </c>
      <c r="G5275">
        <f t="shared" si="410"/>
        <v>1.52</v>
      </c>
      <c r="H5275">
        <f t="shared" si="411"/>
        <v>1.27</v>
      </c>
      <c r="I5275">
        <v>1.27</v>
      </c>
      <c r="J5275">
        <f t="shared" si="412"/>
        <v>0.25</v>
      </c>
      <c r="K5275">
        <f t="shared" si="413"/>
        <v>0</v>
      </c>
      <c r="L5275">
        <f t="shared" si="414"/>
        <v>0</v>
      </c>
    </row>
    <row r="5276" spans="1:12" x14ac:dyDescent="0.2">
      <c r="A5276" s="1">
        <v>42840</v>
      </c>
      <c r="B5276">
        <v>5.1715789473684204</v>
      </c>
      <c r="C5276">
        <v>214.73684210526301</v>
      </c>
      <c r="D5276">
        <v>0.05</v>
      </c>
      <c r="E5276">
        <v>0</v>
      </c>
      <c r="F5276" s="1">
        <v>42846</v>
      </c>
      <c r="G5276">
        <f t="shared" si="410"/>
        <v>0.83699999999999997</v>
      </c>
      <c r="H5276">
        <f t="shared" si="411"/>
        <v>0.76200000000000001</v>
      </c>
      <c r="I5276">
        <v>0.76200000000000001</v>
      </c>
      <c r="J5276">
        <f t="shared" si="412"/>
        <v>7.4999999999999956E-2</v>
      </c>
      <c r="K5276">
        <f t="shared" si="413"/>
        <v>0</v>
      </c>
      <c r="L5276">
        <f t="shared" si="414"/>
        <v>0</v>
      </c>
    </row>
    <row r="5277" spans="1:12" x14ac:dyDescent="0.2">
      <c r="A5277" s="1">
        <v>42841</v>
      </c>
      <c r="B5277">
        <v>4.9733333333333301</v>
      </c>
      <c r="C5277">
        <v>281.11111111111097</v>
      </c>
      <c r="D5277">
        <v>2.5000000000000001E-2</v>
      </c>
      <c r="E5277">
        <v>0</v>
      </c>
      <c r="F5277" s="1">
        <v>42847</v>
      </c>
      <c r="G5277">
        <f t="shared" si="410"/>
        <v>2.5000000000000001E-2</v>
      </c>
      <c r="H5277">
        <f t="shared" si="411"/>
        <v>0</v>
      </c>
      <c r="I5277">
        <v>0</v>
      </c>
      <c r="J5277">
        <f t="shared" si="412"/>
        <v>2.5000000000000001E-2</v>
      </c>
      <c r="K5277">
        <f t="shared" si="413"/>
        <v>0</v>
      </c>
      <c r="L5277">
        <f t="shared" si="414"/>
        <v>0</v>
      </c>
    </row>
    <row r="5278" spans="1:12" x14ac:dyDescent="0.2">
      <c r="A5278" s="1">
        <v>42842</v>
      </c>
      <c r="B5278">
        <v>3.60210526315789</v>
      </c>
      <c r="C5278">
        <v>175.263157894736</v>
      </c>
      <c r="D5278">
        <v>0.05</v>
      </c>
      <c r="E5278">
        <v>0</v>
      </c>
      <c r="F5278" s="1">
        <v>42848</v>
      </c>
      <c r="G5278">
        <f t="shared" si="410"/>
        <v>2.5000000000000001E-2</v>
      </c>
      <c r="H5278">
        <f t="shared" si="411"/>
        <v>0</v>
      </c>
      <c r="I5278">
        <v>0</v>
      </c>
      <c r="J5278">
        <f t="shared" si="412"/>
        <v>2.5000000000000001E-2</v>
      </c>
      <c r="K5278">
        <f t="shared" si="413"/>
        <v>0</v>
      </c>
      <c r="L5278">
        <f t="shared" si="414"/>
        <v>0</v>
      </c>
    </row>
    <row r="5279" spans="1:12" x14ac:dyDescent="0.2">
      <c r="A5279" s="1">
        <v>42843</v>
      </c>
      <c r="B5279">
        <v>3.1366666666666601</v>
      </c>
      <c r="C5279">
        <v>217.142857142857</v>
      </c>
      <c r="D5279">
        <v>0.05</v>
      </c>
      <c r="E5279">
        <v>0</v>
      </c>
      <c r="F5279" s="1">
        <v>42849</v>
      </c>
      <c r="G5279">
        <f t="shared" si="410"/>
        <v>0.05</v>
      </c>
      <c r="H5279">
        <f t="shared" si="411"/>
        <v>0</v>
      </c>
      <c r="I5279">
        <v>0</v>
      </c>
      <c r="J5279">
        <f t="shared" si="412"/>
        <v>0.05</v>
      </c>
      <c r="K5279">
        <f t="shared" si="413"/>
        <v>0</v>
      </c>
      <c r="L5279">
        <f t="shared" si="414"/>
        <v>0</v>
      </c>
    </row>
    <row r="5280" spans="1:12" x14ac:dyDescent="0.2">
      <c r="A5280" s="1">
        <v>42844</v>
      </c>
      <c r="B5280">
        <v>5.0409999999999897</v>
      </c>
      <c r="C5280">
        <v>304</v>
      </c>
      <c r="D5280">
        <v>1.903</v>
      </c>
      <c r="E5280">
        <v>1.778</v>
      </c>
      <c r="F5280" s="1">
        <v>42850</v>
      </c>
      <c r="G5280">
        <f t="shared" si="410"/>
        <v>0.1</v>
      </c>
      <c r="H5280">
        <f t="shared" si="411"/>
        <v>0</v>
      </c>
      <c r="I5280">
        <v>0</v>
      </c>
      <c r="J5280">
        <f t="shared" si="412"/>
        <v>0.1</v>
      </c>
      <c r="K5280">
        <f t="shared" si="413"/>
        <v>0</v>
      </c>
      <c r="L5280">
        <f t="shared" si="414"/>
        <v>0</v>
      </c>
    </row>
    <row r="5281" spans="1:12" x14ac:dyDescent="0.2">
      <c r="A5281" s="1">
        <v>42845</v>
      </c>
      <c r="B5281">
        <v>3.6033333333333299</v>
      </c>
      <c r="C5281">
        <v>98.8888888888888</v>
      </c>
      <c r="D5281">
        <v>1.52</v>
      </c>
      <c r="E5281">
        <v>1.27</v>
      </c>
      <c r="F5281" s="1">
        <v>42851</v>
      </c>
      <c r="G5281">
        <f t="shared" si="410"/>
        <v>1.5739999999999901</v>
      </c>
      <c r="H5281">
        <f t="shared" si="411"/>
        <v>1.524</v>
      </c>
      <c r="I5281">
        <v>1.524</v>
      </c>
      <c r="J5281">
        <f t="shared" si="412"/>
        <v>4.9999999999990052E-2</v>
      </c>
      <c r="K5281">
        <f t="shared" si="413"/>
        <v>0</v>
      </c>
      <c r="L5281">
        <f t="shared" si="414"/>
        <v>0</v>
      </c>
    </row>
    <row r="5282" spans="1:12" x14ac:dyDescent="0.2">
      <c r="A5282" s="1">
        <v>42846</v>
      </c>
      <c r="B5282">
        <v>5.3678260869565202</v>
      </c>
      <c r="C5282">
        <v>229.565217391304</v>
      </c>
      <c r="D5282">
        <v>0.83699999999999997</v>
      </c>
      <c r="E5282">
        <v>0.76200000000000001</v>
      </c>
      <c r="F5282" s="1">
        <v>42852</v>
      </c>
      <c r="G5282">
        <f t="shared" si="410"/>
        <v>10.385</v>
      </c>
      <c r="H5282">
        <f t="shared" si="411"/>
        <v>10.16</v>
      </c>
      <c r="I5282">
        <v>10.16</v>
      </c>
      <c r="J5282">
        <f t="shared" si="412"/>
        <v>0.22499999999999964</v>
      </c>
      <c r="K5282">
        <f t="shared" si="413"/>
        <v>0</v>
      </c>
      <c r="L5282">
        <f t="shared" si="414"/>
        <v>0</v>
      </c>
    </row>
    <row r="5283" spans="1:12" x14ac:dyDescent="0.2">
      <c r="A5283" s="1">
        <v>42847</v>
      </c>
      <c r="B5283">
        <v>7.2654166666666598</v>
      </c>
      <c r="C5283">
        <v>175.416666666666</v>
      </c>
      <c r="D5283">
        <v>2.5000000000000001E-2</v>
      </c>
      <c r="E5283">
        <v>0</v>
      </c>
      <c r="F5283" s="1">
        <v>42853</v>
      </c>
      <c r="G5283">
        <f t="shared" si="410"/>
        <v>20.420000000000002</v>
      </c>
      <c r="H5283">
        <f t="shared" si="411"/>
        <v>20.32</v>
      </c>
      <c r="I5283">
        <v>20.32</v>
      </c>
      <c r="J5283">
        <f t="shared" si="412"/>
        <v>0.10000000000000142</v>
      </c>
      <c r="K5283">
        <f t="shared" si="413"/>
        <v>0</v>
      </c>
      <c r="L5283">
        <f t="shared" si="414"/>
        <v>0</v>
      </c>
    </row>
    <row r="5284" spans="1:12" x14ac:dyDescent="0.2">
      <c r="A5284" s="1">
        <v>42848</v>
      </c>
      <c r="B5284">
        <v>4.4904545454545399</v>
      </c>
      <c r="C5284">
        <v>174.54545454545399</v>
      </c>
      <c r="D5284">
        <v>2.5000000000000001E-2</v>
      </c>
      <c r="E5284">
        <v>0</v>
      </c>
      <c r="F5284" s="1">
        <v>42854</v>
      </c>
      <c r="G5284">
        <f t="shared" si="410"/>
        <v>0.379</v>
      </c>
      <c r="H5284">
        <f t="shared" si="411"/>
        <v>0.254</v>
      </c>
      <c r="I5284">
        <v>0.254</v>
      </c>
      <c r="J5284">
        <f t="shared" si="412"/>
        <v>0.125</v>
      </c>
      <c r="K5284">
        <f t="shared" si="413"/>
        <v>0</v>
      </c>
      <c r="L5284">
        <f t="shared" si="414"/>
        <v>0</v>
      </c>
    </row>
    <row r="5285" spans="1:12" x14ac:dyDescent="0.2">
      <c r="A5285" s="1">
        <v>42849</v>
      </c>
      <c r="B5285">
        <v>5.1786666666666603</v>
      </c>
      <c r="C5285">
        <v>171.333333333333</v>
      </c>
      <c r="D5285">
        <v>0.05</v>
      </c>
      <c r="E5285">
        <v>0</v>
      </c>
      <c r="F5285" s="1">
        <v>42855</v>
      </c>
      <c r="G5285">
        <f t="shared" si="410"/>
        <v>0.78700000000000003</v>
      </c>
      <c r="H5285">
        <f t="shared" si="411"/>
        <v>0.76200000000000001</v>
      </c>
      <c r="I5285">
        <v>0.76200000000000001</v>
      </c>
      <c r="J5285">
        <f t="shared" si="412"/>
        <v>2.5000000000000022E-2</v>
      </c>
      <c r="K5285">
        <f t="shared" si="413"/>
        <v>0</v>
      </c>
      <c r="L5285">
        <f t="shared" si="414"/>
        <v>0</v>
      </c>
    </row>
    <row r="5286" spans="1:12" x14ac:dyDescent="0.2">
      <c r="A5286" s="1">
        <v>42850</v>
      </c>
      <c r="B5286">
        <v>2.6406666666666601</v>
      </c>
      <c r="C5286">
        <v>183.333333333333</v>
      </c>
      <c r="D5286">
        <v>0.1</v>
      </c>
      <c r="E5286">
        <v>0</v>
      </c>
      <c r="F5286" s="1">
        <v>42856</v>
      </c>
      <c r="G5286">
        <f t="shared" si="410"/>
        <v>9.7270000000000003</v>
      </c>
      <c r="H5286">
        <f t="shared" si="411"/>
        <v>9.6519999999999992</v>
      </c>
      <c r="I5286">
        <v>9.6519999999999992</v>
      </c>
      <c r="J5286">
        <f t="shared" si="412"/>
        <v>7.5000000000001066E-2</v>
      </c>
      <c r="K5286">
        <f t="shared" si="413"/>
        <v>0</v>
      </c>
      <c r="L5286">
        <f t="shared" si="414"/>
        <v>0</v>
      </c>
    </row>
    <row r="5287" spans="1:12" x14ac:dyDescent="0.2">
      <c r="A5287" s="1">
        <v>42851</v>
      </c>
      <c r="B5287">
        <v>4.0741666666666596</v>
      </c>
      <c r="C5287">
        <v>155</v>
      </c>
      <c r="D5287">
        <v>1.5739999999999901</v>
      </c>
      <c r="E5287">
        <v>1.524</v>
      </c>
      <c r="F5287" s="1">
        <v>42857</v>
      </c>
      <c r="G5287">
        <f t="shared" si="410"/>
        <v>3.2229999999999999</v>
      </c>
      <c r="H5287">
        <f t="shared" si="411"/>
        <v>3.048</v>
      </c>
      <c r="I5287">
        <v>3.048</v>
      </c>
      <c r="J5287">
        <f t="shared" si="412"/>
        <v>0.17499999999999982</v>
      </c>
      <c r="K5287">
        <f t="shared" si="413"/>
        <v>0</v>
      </c>
      <c r="L5287">
        <f t="shared" si="414"/>
        <v>0</v>
      </c>
    </row>
    <row r="5288" spans="1:12" x14ac:dyDescent="0.2">
      <c r="A5288" s="1">
        <v>42852</v>
      </c>
      <c r="B5288">
        <v>5.4126086956521702</v>
      </c>
      <c r="C5288">
        <v>187.39130434782601</v>
      </c>
      <c r="D5288">
        <v>10.385</v>
      </c>
      <c r="E5288">
        <v>10.16</v>
      </c>
      <c r="F5288" s="1">
        <v>42858</v>
      </c>
      <c r="G5288">
        <f t="shared" si="410"/>
        <v>10.081</v>
      </c>
      <c r="H5288">
        <f t="shared" si="411"/>
        <v>9.9060000000000006</v>
      </c>
      <c r="I5288">
        <v>9.9060000000000006</v>
      </c>
      <c r="J5288">
        <f t="shared" si="412"/>
        <v>0.17499999999999893</v>
      </c>
      <c r="K5288">
        <f t="shared" si="413"/>
        <v>0</v>
      </c>
      <c r="L5288">
        <f t="shared" si="414"/>
        <v>0</v>
      </c>
    </row>
    <row r="5289" spans="1:12" x14ac:dyDescent="0.2">
      <c r="A5289" s="1">
        <v>42853</v>
      </c>
      <c r="B5289">
        <v>3.5705882352941098</v>
      </c>
      <c r="C5289">
        <v>190.588235294117</v>
      </c>
      <c r="D5289">
        <v>20.420000000000002</v>
      </c>
      <c r="E5289">
        <v>20.32</v>
      </c>
      <c r="F5289" s="1">
        <v>42859</v>
      </c>
      <c r="G5289">
        <f t="shared" si="410"/>
        <v>1.0620000000000001</v>
      </c>
      <c r="H5289">
        <f t="shared" si="411"/>
        <v>0.76200000000000001</v>
      </c>
      <c r="I5289">
        <v>0.76200000000000001</v>
      </c>
      <c r="J5289">
        <f t="shared" si="412"/>
        <v>0.30000000000000004</v>
      </c>
      <c r="K5289">
        <f t="shared" si="413"/>
        <v>0</v>
      </c>
      <c r="L5289">
        <f t="shared" si="414"/>
        <v>0</v>
      </c>
    </row>
    <row r="5290" spans="1:12" x14ac:dyDescent="0.2">
      <c r="A5290" s="1">
        <v>42854</v>
      </c>
      <c r="B5290">
        <v>2.4180000000000001</v>
      </c>
      <c r="C5290">
        <v>168</v>
      </c>
      <c r="D5290">
        <v>0.379</v>
      </c>
      <c r="E5290">
        <v>0.254</v>
      </c>
      <c r="F5290" s="1">
        <v>42860</v>
      </c>
      <c r="G5290">
        <f t="shared" si="410"/>
        <v>2.5000000000000001E-2</v>
      </c>
      <c r="H5290">
        <f t="shared" si="411"/>
        <v>0</v>
      </c>
      <c r="I5290">
        <v>0</v>
      </c>
      <c r="J5290">
        <f t="shared" si="412"/>
        <v>2.5000000000000001E-2</v>
      </c>
      <c r="K5290">
        <f t="shared" si="413"/>
        <v>0</v>
      </c>
      <c r="L5290">
        <f t="shared" si="414"/>
        <v>0</v>
      </c>
    </row>
    <row r="5291" spans="1:12" x14ac:dyDescent="0.2">
      <c r="A5291" s="1">
        <v>42855</v>
      </c>
      <c r="B5291">
        <v>8.5985714285714199</v>
      </c>
      <c r="C5291">
        <v>168.57142857142799</v>
      </c>
      <c r="D5291">
        <v>0.78700000000000003</v>
      </c>
      <c r="E5291">
        <v>0.76200000000000001</v>
      </c>
      <c r="F5291" s="1">
        <v>42861</v>
      </c>
      <c r="G5291">
        <f t="shared" si="410"/>
        <v>0.05</v>
      </c>
      <c r="H5291">
        <f t="shared" si="411"/>
        <v>0</v>
      </c>
      <c r="I5291">
        <v>0</v>
      </c>
      <c r="J5291">
        <f t="shared" si="412"/>
        <v>0.05</v>
      </c>
      <c r="K5291">
        <f t="shared" si="413"/>
        <v>0</v>
      </c>
      <c r="L5291">
        <f t="shared" si="414"/>
        <v>0</v>
      </c>
    </row>
    <row r="5292" spans="1:12" x14ac:dyDescent="0.2">
      <c r="A5292" s="1">
        <v>42856</v>
      </c>
      <c r="B5292">
        <v>7.5</v>
      </c>
      <c r="C5292">
        <v>192.105263157894</v>
      </c>
      <c r="D5292">
        <v>9.7270000000000003</v>
      </c>
      <c r="E5292">
        <v>9.6519999999999992</v>
      </c>
      <c r="F5292" s="1">
        <v>42862</v>
      </c>
      <c r="G5292">
        <f t="shared" si="410"/>
        <v>0.17499999999999999</v>
      </c>
      <c r="H5292">
        <f t="shared" si="411"/>
        <v>0</v>
      </c>
      <c r="I5292">
        <v>0</v>
      </c>
      <c r="J5292">
        <f t="shared" si="412"/>
        <v>0.17499999999999999</v>
      </c>
      <c r="K5292">
        <f t="shared" si="413"/>
        <v>0</v>
      </c>
      <c r="L5292">
        <f t="shared" si="414"/>
        <v>0</v>
      </c>
    </row>
    <row r="5293" spans="1:12" x14ac:dyDescent="0.2">
      <c r="A5293" s="1">
        <v>42857</v>
      </c>
      <c r="B5293">
        <v>3.2919999999999998</v>
      </c>
      <c r="C5293">
        <v>180</v>
      </c>
      <c r="D5293">
        <v>3.2229999999999999</v>
      </c>
      <c r="E5293">
        <v>3.048</v>
      </c>
      <c r="F5293" s="1">
        <v>42863</v>
      </c>
      <c r="G5293">
        <f t="shared" si="410"/>
        <v>2.8149999999999999</v>
      </c>
      <c r="H5293">
        <f t="shared" si="411"/>
        <v>2.54</v>
      </c>
      <c r="I5293">
        <v>2.54</v>
      </c>
      <c r="J5293">
        <f t="shared" si="412"/>
        <v>0.27499999999999991</v>
      </c>
      <c r="K5293">
        <f t="shared" si="413"/>
        <v>0</v>
      </c>
      <c r="L5293">
        <f t="shared" si="414"/>
        <v>0</v>
      </c>
    </row>
    <row r="5294" spans="1:12" x14ac:dyDescent="0.2">
      <c r="A5294" s="1">
        <v>42858</v>
      </c>
      <c r="B5294">
        <v>1.595</v>
      </c>
      <c r="C5294">
        <v>122</v>
      </c>
      <c r="D5294">
        <v>10.081</v>
      </c>
      <c r="E5294">
        <v>9.9060000000000006</v>
      </c>
      <c r="F5294" s="1">
        <v>42864</v>
      </c>
      <c r="G5294">
        <f t="shared" si="410"/>
        <v>2.6110000000000002</v>
      </c>
      <c r="H5294">
        <f t="shared" si="411"/>
        <v>2.286</v>
      </c>
      <c r="I5294">
        <v>2.286</v>
      </c>
      <c r="J5294">
        <f t="shared" si="412"/>
        <v>0.32500000000000018</v>
      </c>
      <c r="K5294">
        <f t="shared" si="413"/>
        <v>0</v>
      </c>
      <c r="L5294">
        <f t="shared" si="414"/>
        <v>0</v>
      </c>
    </row>
    <row r="5295" spans="1:12" x14ac:dyDescent="0.2">
      <c r="A5295" s="1">
        <v>42859</v>
      </c>
      <c r="B5295">
        <v>4.8869999999999996</v>
      </c>
      <c r="C5295">
        <v>140</v>
      </c>
      <c r="D5295">
        <v>1.0620000000000001</v>
      </c>
      <c r="E5295">
        <v>0.76200000000000001</v>
      </c>
      <c r="F5295" s="1">
        <v>42865</v>
      </c>
      <c r="G5295">
        <f t="shared" si="410"/>
        <v>0.1</v>
      </c>
      <c r="H5295">
        <f t="shared" si="411"/>
        <v>0</v>
      </c>
      <c r="I5295">
        <v>0</v>
      </c>
      <c r="J5295">
        <f t="shared" si="412"/>
        <v>0.1</v>
      </c>
      <c r="K5295">
        <f t="shared" si="413"/>
        <v>0</v>
      </c>
      <c r="L5295">
        <f t="shared" si="414"/>
        <v>0</v>
      </c>
    </row>
    <row r="5296" spans="1:12" x14ac:dyDescent="0.2">
      <c r="A5296" s="1">
        <v>42860</v>
      </c>
      <c r="B5296">
        <v>7.3233333333333297</v>
      </c>
      <c r="C5296">
        <v>117.619047619047</v>
      </c>
      <c r="D5296">
        <v>2.5000000000000001E-2</v>
      </c>
      <c r="E5296">
        <v>0</v>
      </c>
      <c r="F5296" s="1">
        <v>42866</v>
      </c>
      <c r="G5296">
        <f t="shared" si="410"/>
        <v>0.05</v>
      </c>
      <c r="H5296">
        <f t="shared" si="411"/>
        <v>0</v>
      </c>
      <c r="I5296">
        <v>0</v>
      </c>
      <c r="J5296">
        <f t="shared" si="412"/>
        <v>0.05</v>
      </c>
      <c r="K5296">
        <f t="shared" si="413"/>
        <v>0</v>
      </c>
      <c r="L5296">
        <f t="shared" si="414"/>
        <v>0</v>
      </c>
    </row>
    <row r="5297" spans="1:12" x14ac:dyDescent="0.2">
      <c r="A5297" s="1">
        <v>42861</v>
      </c>
      <c r="B5297">
        <v>4.7727777777777698</v>
      </c>
      <c r="C5297">
        <v>145</v>
      </c>
      <c r="D5297">
        <v>0.05</v>
      </c>
      <c r="E5297">
        <v>0</v>
      </c>
      <c r="F5297" s="1">
        <v>42867</v>
      </c>
      <c r="G5297">
        <f t="shared" si="410"/>
        <v>2.5000000000000001E-2</v>
      </c>
      <c r="H5297">
        <f t="shared" si="411"/>
        <v>0</v>
      </c>
      <c r="I5297">
        <v>0</v>
      </c>
      <c r="J5297">
        <f t="shared" si="412"/>
        <v>2.5000000000000001E-2</v>
      </c>
      <c r="K5297">
        <f t="shared" si="413"/>
        <v>0</v>
      </c>
      <c r="L5297">
        <f t="shared" si="414"/>
        <v>0</v>
      </c>
    </row>
    <row r="5298" spans="1:12" x14ac:dyDescent="0.2">
      <c r="A5298" s="1">
        <v>42862</v>
      </c>
      <c r="B5298">
        <v>1.91</v>
      </c>
      <c r="C5298">
        <v>181.42857142857099</v>
      </c>
      <c r="D5298">
        <v>0.17499999999999999</v>
      </c>
      <c r="E5298">
        <v>0</v>
      </c>
      <c r="F5298" s="1">
        <v>42868</v>
      </c>
      <c r="G5298">
        <f t="shared" si="410"/>
        <v>0.1</v>
      </c>
      <c r="H5298">
        <f t="shared" si="411"/>
        <v>0</v>
      </c>
      <c r="I5298">
        <v>0</v>
      </c>
      <c r="J5298">
        <f t="shared" si="412"/>
        <v>0.1</v>
      </c>
      <c r="K5298">
        <f t="shared" si="413"/>
        <v>0</v>
      </c>
      <c r="L5298">
        <f t="shared" si="414"/>
        <v>0</v>
      </c>
    </row>
    <row r="5299" spans="1:12" x14ac:dyDescent="0.2">
      <c r="A5299" s="1">
        <v>42863</v>
      </c>
      <c r="B5299">
        <v>0</v>
      </c>
      <c r="C5299">
        <v>0</v>
      </c>
      <c r="D5299">
        <v>2.8149999999999999</v>
      </c>
      <c r="E5299">
        <v>2.54</v>
      </c>
      <c r="F5299" s="1">
        <v>42869</v>
      </c>
      <c r="G5299">
        <f t="shared" si="410"/>
        <v>3.1190000000000002</v>
      </c>
      <c r="H5299">
        <f t="shared" si="411"/>
        <v>2.794</v>
      </c>
      <c r="I5299">
        <v>2.794</v>
      </c>
      <c r="J5299">
        <f t="shared" si="412"/>
        <v>0.32500000000000018</v>
      </c>
      <c r="K5299">
        <f t="shared" si="413"/>
        <v>0</v>
      </c>
      <c r="L5299">
        <f t="shared" si="414"/>
        <v>0</v>
      </c>
    </row>
    <row r="5300" spans="1:12" x14ac:dyDescent="0.2">
      <c r="A5300" s="1">
        <v>42864</v>
      </c>
      <c r="B5300">
        <v>2.06</v>
      </c>
      <c r="C5300">
        <v>320</v>
      </c>
      <c r="D5300">
        <v>2.6110000000000002</v>
      </c>
      <c r="E5300">
        <v>2.286</v>
      </c>
      <c r="F5300" s="1">
        <v>42870</v>
      </c>
      <c r="G5300">
        <f t="shared" si="410"/>
        <v>6.6289999999999996</v>
      </c>
      <c r="H5300">
        <f t="shared" si="411"/>
        <v>6.6040000000000001</v>
      </c>
      <c r="I5300">
        <v>6.6040000000000001</v>
      </c>
      <c r="J5300">
        <f t="shared" si="412"/>
        <v>2.4999999999999467E-2</v>
      </c>
      <c r="K5300">
        <f t="shared" si="413"/>
        <v>0</v>
      </c>
      <c r="L5300">
        <f t="shared" si="414"/>
        <v>0</v>
      </c>
    </row>
    <row r="5301" spans="1:12" x14ac:dyDescent="0.2">
      <c r="A5301" s="1">
        <v>42865</v>
      </c>
      <c r="B5301">
        <v>6.69</v>
      </c>
      <c r="C5301">
        <v>290</v>
      </c>
      <c r="D5301">
        <v>0.1</v>
      </c>
      <c r="E5301">
        <v>0</v>
      </c>
      <c r="F5301" s="1">
        <v>42871</v>
      </c>
      <c r="G5301">
        <f t="shared" si="410"/>
        <v>0.05</v>
      </c>
      <c r="H5301">
        <f t="shared" si="411"/>
        <v>0</v>
      </c>
      <c r="I5301">
        <v>0</v>
      </c>
      <c r="J5301">
        <f t="shared" si="412"/>
        <v>0.05</v>
      </c>
      <c r="K5301">
        <f t="shared" si="413"/>
        <v>0</v>
      </c>
      <c r="L5301">
        <f t="shared" si="414"/>
        <v>0</v>
      </c>
    </row>
    <row r="5302" spans="1:12" x14ac:dyDescent="0.2">
      <c r="A5302" s="1">
        <v>42866</v>
      </c>
      <c r="B5302">
        <v>0</v>
      </c>
      <c r="C5302">
        <v>0</v>
      </c>
      <c r="D5302">
        <v>0.05</v>
      </c>
      <c r="E5302">
        <v>0</v>
      </c>
      <c r="F5302" s="1">
        <v>42872</v>
      </c>
      <c r="G5302">
        <f t="shared" si="410"/>
        <v>0.05</v>
      </c>
      <c r="H5302">
        <f t="shared" si="411"/>
        <v>0</v>
      </c>
      <c r="I5302">
        <v>0</v>
      </c>
      <c r="J5302">
        <f t="shared" si="412"/>
        <v>0.05</v>
      </c>
      <c r="K5302">
        <f t="shared" si="413"/>
        <v>0</v>
      </c>
      <c r="L5302">
        <f t="shared" si="414"/>
        <v>0</v>
      </c>
    </row>
    <row r="5303" spans="1:12" x14ac:dyDescent="0.2">
      <c r="A5303" s="1">
        <v>42867</v>
      </c>
      <c r="B5303">
        <v>6.2362500000000001</v>
      </c>
      <c r="C5303">
        <v>111.25</v>
      </c>
      <c r="D5303">
        <v>2.5000000000000001E-2</v>
      </c>
      <c r="E5303">
        <v>0</v>
      </c>
      <c r="F5303" s="1">
        <v>42873</v>
      </c>
      <c r="G5303">
        <f t="shared" si="410"/>
        <v>0.05</v>
      </c>
      <c r="H5303">
        <f t="shared" si="411"/>
        <v>0</v>
      </c>
      <c r="I5303">
        <v>0</v>
      </c>
      <c r="J5303">
        <f t="shared" si="412"/>
        <v>0.05</v>
      </c>
      <c r="K5303">
        <f t="shared" si="413"/>
        <v>0</v>
      </c>
      <c r="L5303">
        <f t="shared" si="414"/>
        <v>0</v>
      </c>
    </row>
    <row r="5304" spans="1:12" x14ac:dyDescent="0.2">
      <c r="A5304" s="1">
        <v>42868</v>
      </c>
      <c r="B5304">
        <v>2.058125</v>
      </c>
      <c r="C5304">
        <v>154.375</v>
      </c>
      <c r="D5304">
        <v>0.1</v>
      </c>
      <c r="E5304">
        <v>0</v>
      </c>
      <c r="F5304" s="1">
        <v>42874</v>
      </c>
      <c r="G5304">
        <f t="shared" si="410"/>
        <v>2.1819999999999999</v>
      </c>
      <c r="H5304">
        <f t="shared" si="411"/>
        <v>2.032</v>
      </c>
      <c r="I5304">
        <v>2.032</v>
      </c>
      <c r="J5304">
        <f t="shared" si="412"/>
        <v>0.14999999999999991</v>
      </c>
      <c r="K5304">
        <f t="shared" si="413"/>
        <v>0</v>
      </c>
      <c r="L5304">
        <f t="shared" si="414"/>
        <v>0</v>
      </c>
    </row>
    <row r="5305" spans="1:12" x14ac:dyDescent="0.2">
      <c r="A5305" s="1">
        <v>42869</v>
      </c>
      <c r="B5305">
        <v>3.7733333333333299</v>
      </c>
      <c r="C5305">
        <v>314.444444444444</v>
      </c>
      <c r="D5305">
        <v>3.1190000000000002</v>
      </c>
      <c r="E5305">
        <v>2.794</v>
      </c>
      <c r="F5305" s="1">
        <v>42875</v>
      </c>
      <c r="G5305">
        <f t="shared" si="410"/>
        <v>10.26</v>
      </c>
      <c r="H5305">
        <f t="shared" si="411"/>
        <v>10.16</v>
      </c>
      <c r="I5305">
        <v>10.16</v>
      </c>
      <c r="J5305">
        <f t="shared" si="412"/>
        <v>9.9999999999999645E-2</v>
      </c>
      <c r="K5305">
        <f t="shared" si="413"/>
        <v>0</v>
      </c>
      <c r="L5305">
        <f t="shared" si="414"/>
        <v>0</v>
      </c>
    </row>
    <row r="5306" spans="1:12" x14ac:dyDescent="0.2">
      <c r="A5306" s="1">
        <v>42870</v>
      </c>
      <c r="B5306">
        <v>4.3834782608695599</v>
      </c>
      <c r="C5306">
        <v>160</v>
      </c>
      <c r="D5306">
        <v>6.6289999999999996</v>
      </c>
      <c r="E5306">
        <v>6.6040000000000001</v>
      </c>
      <c r="F5306" s="1">
        <v>42876</v>
      </c>
      <c r="G5306">
        <f t="shared" si="410"/>
        <v>64.590999999999994</v>
      </c>
      <c r="H5306">
        <f t="shared" si="411"/>
        <v>60.451999999999998</v>
      </c>
      <c r="I5306">
        <v>64.516000000000005</v>
      </c>
      <c r="J5306">
        <f t="shared" si="412"/>
        <v>7.4999999999988631E-2</v>
      </c>
      <c r="K5306">
        <f t="shared" si="413"/>
        <v>-4.0640000000000072</v>
      </c>
      <c r="L5306">
        <f t="shared" si="414"/>
        <v>0</v>
      </c>
    </row>
    <row r="5307" spans="1:12" x14ac:dyDescent="0.2">
      <c r="A5307" s="1">
        <v>42871</v>
      </c>
      <c r="B5307">
        <v>3.0588888888888799</v>
      </c>
      <c r="C5307">
        <v>222.222222222222</v>
      </c>
      <c r="D5307">
        <v>0.05</v>
      </c>
      <c r="E5307">
        <v>0</v>
      </c>
      <c r="F5307" s="1">
        <v>42877</v>
      </c>
      <c r="G5307">
        <f t="shared" si="410"/>
        <v>0.35399999999999998</v>
      </c>
      <c r="H5307">
        <f t="shared" si="411"/>
        <v>0.254</v>
      </c>
      <c r="I5307">
        <v>0.254</v>
      </c>
      <c r="J5307">
        <f t="shared" si="412"/>
        <v>9.9999999999999978E-2</v>
      </c>
      <c r="K5307">
        <f t="shared" si="413"/>
        <v>0</v>
      </c>
      <c r="L5307">
        <f t="shared" si="414"/>
        <v>0</v>
      </c>
    </row>
    <row r="5308" spans="1:12" x14ac:dyDescent="0.2">
      <c r="A5308" s="1">
        <v>42872</v>
      </c>
      <c r="B5308">
        <v>2.83</v>
      </c>
      <c r="C5308">
        <v>215</v>
      </c>
      <c r="D5308">
        <v>0.05</v>
      </c>
      <c r="E5308">
        <v>0</v>
      </c>
      <c r="F5308" s="1">
        <v>42878</v>
      </c>
      <c r="G5308">
        <f t="shared" si="410"/>
        <v>6.7539999999999996</v>
      </c>
      <c r="H5308">
        <f t="shared" si="411"/>
        <v>6.6040000000000001</v>
      </c>
      <c r="I5308">
        <v>6.6040000000000001</v>
      </c>
      <c r="J5308">
        <f t="shared" si="412"/>
        <v>0.14999999999999947</v>
      </c>
      <c r="K5308">
        <f t="shared" si="413"/>
        <v>0</v>
      </c>
      <c r="L5308">
        <f t="shared" si="414"/>
        <v>0</v>
      </c>
    </row>
    <row r="5309" spans="1:12" x14ac:dyDescent="0.2">
      <c r="A5309" s="1">
        <v>42873</v>
      </c>
      <c r="B5309">
        <v>3.0513333333333299</v>
      </c>
      <c r="C5309">
        <v>188</v>
      </c>
      <c r="D5309">
        <v>0.05</v>
      </c>
      <c r="E5309">
        <v>0</v>
      </c>
      <c r="F5309" s="1">
        <v>42879</v>
      </c>
      <c r="G5309">
        <f t="shared" si="410"/>
        <v>0.05</v>
      </c>
      <c r="H5309">
        <f t="shared" si="411"/>
        <v>0</v>
      </c>
      <c r="I5309">
        <v>0</v>
      </c>
      <c r="J5309">
        <f t="shared" si="412"/>
        <v>0.05</v>
      </c>
      <c r="K5309">
        <f t="shared" si="413"/>
        <v>0</v>
      </c>
      <c r="L5309">
        <f t="shared" si="414"/>
        <v>0</v>
      </c>
    </row>
    <row r="5310" spans="1:12" x14ac:dyDescent="0.2">
      <c r="A5310" s="1">
        <v>42874</v>
      </c>
      <c r="B5310">
        <v>4.2786363636363598</v>
      </c>
      <c r="C5310">
        <v>135.90909090909</v>
      </c>
      <c r="D5310">
        <v>2.1819999999999999</v>
      </c>
      <c r="E5310">
        <v>2.032</v>
      </c>
      <c r="F5310" s="1">
        <v>42880</v>
      </c>
      <c r="G5310">
        <f t="shared" si="410"/>
        <v>1.3699999999999899</v>
      </c>
      <c r="H5310">
        <f t="shared" si="411"/>
        <v>1.27</v>
      </c>
      <c r="I5310">
        <v>1.27</v>
      </c>
      <c r="J5310">
        <f t="shared" si="412"/>
        <v>9.9999999999989875E-2</v>
      </c>
      <c r="K5310">
        <f t="shared" si="413"/>
        <v>0</v>
      </c>
      <c r="L5310">
        <f t="shared" si="414"/>
        <v>0</v>
      </c>
    </row>
    <row r="5311" spans="1:12" x14ac:dyDescent="0.2">
      <c r="A5311" s="1">
        <v>42875</v>
      </c>
      <c r="B5311">
        <v>0.51500000000000001</v>
      </c>
      <c r="C5311">
        <v>22.5</v>
      </c>
      <c r="D5311">
        <v>10.26</v>
      </c>
      <c r="E5311">
        <v>10.16</v>
      </c>
      <c r="F5311" s="1">
        <v>42881</v>
      </c>
      <c r="G5311">
        <f t="shared" si="410"/>
        <v>0.53300000000000003</v>
      </c>
      <c r="H5311">
        <f t="shared" si="411"/>
        <v>0.50800000000000001</v>
      </c>
      <c r="I5311">
        <v>0.50800000000000001</v>
      </c>
      <c r="J5311">
        <f t="shared" si="412"/>
        <v>2.5000000000000022E-2</v>
      </c>
      <c r="K5311">
        <f t="shared" si="413"/>
        <v>0</v>
      </c>
      <c r="L5311">
        <f t="shared" si="414"/>
        <v>0</v>
      </c>
    </row>
    <row r="5312" spans="1:12" x14ac:dyDescent="0.2">
      <c r="A5312" s="1">
        <v>42876</v>
      </c>
      <c r="B5312">
        <v>4.8899999999999997</v>
      </c>
      <c r="C5312">
        <v>110</v>
      </c>
      <c r="D5312">
        <v>64.590999999999994</v>
      </c>
      <c r="E5312">
        <v>60.451999999999998</v>
      </c>
      <c r="F5312" s="1">
        <v>42882</v>
      </c>
      <c r="G5312">
        <f t="shared" si="410"/>
        <v>0</v>
      </c>
      <c r="H5312">
        <f t="shared" si="411"/>
        <v>0</v>
      </c>
      <c r="I5312">
        <v>0</v>
      </c>
      <c r="J5312">
        <f t="shared" si="412"/>
        <v>0</v>
      </c>
      <c r="K5312">
        <f t="shared" si="413"/>
        <v>0</v>
      </c>
      <c r="L5312">
        <f t="shared" si="414"/>
        <v>0</v>
      </c>
    </row>
    <row r="5313" spans="1:12" x14ac:dyDescent="0.2">
      <c r="A5313" s="1">
        <v>42877</v>
      </c>
      <c r="B5313">
        <v>2.6230000000000002</v>
      </c>
      <c r="C5313">
        <v>240</v>
      </c>
      <c r="D5313">
        <v>0.35399999999999998</v>
      </c>
      <c r="E5313">
        <v>0.254</v>
      </c>
      <c r="F5313" s="1">
        <v>42883</v>
      </c>
      <c r="G5313">
        <f t="shared" si="410"/>
        <v>0</v>
      </c>
      <c r="H5313">
        <f t="shared" si="411"/>
        <v>0</v>
      </c>
      <c r="I5313">
        <v>0</v>
      </c>
      <c r="J5313">
        <f t="shared" si="412"/>
        <v>0</v>
      </c>
      <c r="K5313">
        <f t="shared" si="413"/>
        <v>0</v>
      </c>
      <c r="L5313">
        <f t="shared" si="414"/>
        <v>0</v>
      </c>
    </row>
    <row r="5314" spans="1:12" x14ac:dyDescent="0.2">
      <c r="A5314" s="1">
        <v>42878</v>
      </c>
      <c r="B5314">
        <v>3.6018181818181798</v>
      </c>
      <c r="C5314">
        <v>189.09090909090901</v>
      </c>
      <c r="D5314">
        <v>6.7539999999999996</v>
      </c>
      <c r="E5314">
        <v>6.6040000000000001</v>
      </c>
      <c r="F5314" s="1">
        <v>42884</v>
      </c>
      <c r="G5314">
        <f t="shared" si="410"/>
        <v>0</v>
      </c>
      <c r="H5314">
        <f t="shared" si="411"/>
        <v>0</v>
      </c>
      <c r="I5314">
        <v>0</v>
      </c>
      <c r="J5314">
        <f t="shared" si="412"/>
        <v>0</v>
      </c>
      <c r="K5314">
        <f t="shared" si="413"/>
        <v>0</v>
      </c>
      <c r="L5314">
        <f t="shared" si="414"/>
        <v>0</v>
      </c>
    </row>
    <row r="5315" spans="1:12" x14ac:dyDescent="0.2">
      <c r="A5315" s="1">
        <v>42879</v>
      </c>
      <c r="B5315">
        <v>3.0095000000000001</v>
      </c>
      <c r="C5315">
        <v>218</v>
      </c>
      <c r="D5315">
        <v>0.05</v>
      </c>
      <c r="E5315">
        <v>0</v>
      </c>
      <c r="F5315" s="1">
        <v>42885</v>
      </c>
      <c r="G5315">
        <f t="shared" ref="G5315:G5378" si="415">IFERROR(VLOOKUP(F5315,A:D,4,FALSE),0)</f>
        <v>0.379</v>
      </c>
      <c r="H5315">
        <f t="shared" ref="H5315:H5378" si="416">IFERROR(VLOOKUP(F5315,A:E,5,FALSE),0)</f>
        <v>0.254</v>
      </c>
      <c r="I5315">
        <v>0.254</v>
      </c>
      <c r="J5315">
        <f t="shared" ref="J5315:J5378" si="417">G5315-I5315</f>
        <v>0.125</v>
      </c>
      <c r="K5315">
        <f t="shared" ref="K5315:K5378" si="418">H5315-I5315</f>
        <v>0</v>
      </c>
      <c r="L5315">
        <f t="shared" ref="L5315:L5378" si="419">IF(MOD(ROUND(K5315*1000,3), ROUND(0.254*1000,3))=0,0,K5315)</f>
        <v>0</v>
      </c>
    </row>
    <row r="5316" spans="1:12" x14ac:dyDescent="0.2">
      <c r="A5316" s="1">
        <v>42880</v>
      </c>
      <c r="B5316">
        <v>3.46999999999999</v>
      </c>
      <c r="C5316">
        <v>85</v>
      </c>
      <c r="D5316">
        <v>1.3699999999999899</v>
      </c>
      <c r="E5316">
        <v>1.27</v>
      </c>
      <c r="F5316" s="1">
        <v>42886</v>
      </c>
      <c r="G5316">
        <f t="shared" si="415"/>
        <v>1.8280000000000001</v>
      </c>
      <c r="H5316">
        <f t="shared" si="416"/>
        <v>1.778</v>
      </c>
      <c r="I5316">
        <v>1.778</v>
      </c>
      <c r="J5316">
        <f t="shared" si="417"/>
        <v>5.0000000000000044E-2</v>
      </c>
      <c r="K5316">
        <f t="shared" si="418"/>
        <v>0</v>
      </c>
      <c r="L5316">
        <f t="shared" si="419"/>
        <v>0</v>
      </c>
    </row>
    <row r="5317" spans="1:12" x14ac:dyDescent="0.2">
      <c r="A5317" s="1">
        <v>42881</v>
      </c>
      <c r="B5317">
        <v>4.6855555555555499</v>
      </c>
      <c r="C5317">
        <v>188.888888888888</v>
      </c>
      <c r="D5317">
        <v>0.53300000000000003</v>
      </c>
      <c r="E5317">
        <v>0.50800000000000001</v>
      </c>
      <c r="F5317" s="1">
        <v>42887</v>
      </c>
      <c r="G5317">
        <f t="shared" si="415"/>
        <v>1.1659999999999999</v>
      </c>
      <c r="H5317">
        <f t="shared" si="416"/>
        <v>1.016</v>
      </c>
      <c r="I5317">
        <v>1.016</v>
      </c>
      <c r="J5317">
        <f t="shared" si="417"/>
        <v>0.14999999999999991</v>
      </c>
      <c r="K5317">
        <f t="shared" si="418"/>
        <v>0</v>
      </c>
      <c r="L5317">
        <f t="shared" si="419"/>
        <v>0</v>
      </c>
    </row>
    <row r="5318" spans="1:12" x14ac:dyDescent="0.2">
      <c r="A5318" s="1">
        <v>42882</v>
      </c>
      <c r="B5318">
        <v>2.1212499999999999</v>
      </c>
      <c r="C5318">
        <v>236.25</v>
      </c>
      <c r="D5318">
        <v>0</v>
      </c>
      <c r="E5318">
        <v>0</v>
      </c>
      <c r="F5318" s="1">
        <v>42888</v>
      </c>
      <c r="G5318">
        <f t="shared" si="415"/>
        <v>0.15</v>
      </c>
      <c r="H5318">
        <f t="shared" si="416"/>
        <v>0</v>
      </c>
      <c r="I5318">
        <v>0</v>
      </c>
      <c r="J5318">
        <f t="shared" si="417"/>
        <v>0.15</v>
      </c>
      <c r="K5318">
        <f t="shared" si="418"/>
        <v>0</v>
      </c>
      <c r="L5318">
        <f t="shared" si="419"/>
        <v>0</v>
      </c>
    </row>
    <row r="5319" spans="1:12" x14ac:dyDescent="0.2">
      <c r="A5319" s="1">
        <v>42883</v>
      </c>
      <c r="B5319">
        <v>3.4311111111111101</v>
      </c>
      <c r="C5319">
        <v>176.666666666666</v>
      </c>
      <c r="D5319">
        <v>0</v>
      </c>
      <c r="E5319">
        <v>0</v>
      </c>
      <c r="F5319" s="1">
        <v>42889</v>
      </c>
      <c r="G5319">
        <f t="shared" si="415"/>
        <v>0.42899999999999999</v>
      </c>
      <c r="H5319">
        <f t="shared" si="416"/>
        <v>0.254</v>
      </c>
      <c r="I5319">
        <v>0.254</v>
      </c>
      <c r="J5319">
        <f t="shared" si="417"/>
        <v>0.17499999999999999</v>
      </c>
      <c r="K5319">
        <f t="shared" si="418"/>
        <v>0</v>
      </c>
      <c r="L5319">
        <f t="shared" si="419"/>
        <v>0</v>
      </c>
    </row>
    <row r="5320" spans="1:12" x14ac:dyDescent="0.2">
      <c r="A5320" s="1">
        <v>42884</v>
      </c>
      <c r="B5320">
        <v>5.21086956521739</v>
      </c>
      <c r="C5320">
        <v>163.91304347825999</v>
      </c>
      <c r="D5320">
        <v>0</v>
      </c>
      <c r="E5320">
        <v>0</v>
      </c>
      <c r="F5320" s="1">
        <v>42890</v>
      </c>
      <c r="G5320">
        <f t="shared" si="415"/>
        <v>0.05</v>
      </c>
      <c r="H5320">
        <f t="shared" si="416"/>
        <v>0</v>
      </c>
      <c r="I5320">
        <v>0</v>
      </c>
      <c r="J5320">
        <f t="shared" si="417"/>
        <v>0.05</v>
      </c>
      <c r="K5320">
        <f t="shared" si="418"/>
        <v>0</v>
      </c>
      <c r="L5320">
        <f t="shared" si="419"/>
        <v>0</v>
      </c>
    </row>
    <row r="5321" spans="1:12" x14ac:dyDescent="0.2">
      <c r="A5321" s="1">
        <v>42885</v>
      </c>
      <c r="B5321">
        <v>4.8304347826086902</v>
      </c>
      <c r="C5321">
        <v>205.21739130434699</v>
      </c>
      <c r="D5321">
        <v>0.379</v>
      </c>
      <c r="E5321">
        <v>0.254</v>
      </c>
      <c r="F5321" s="1">
        <v>42891</v>
      </c>
      <c r="G5321">
        <f t="shared" si="415"/>
        <v>0.22500000000000001</v>
      </c>
      <c r="H5321">
        <f t="shared" si="416"/>
        <v>0</v>
      </c>
      <c r="I5321">
        <v>0</v>
      </c>
      <c r="J5321">
        <f t="shared" si="417"/>
        <v>0.22500000000000001</v>
      </c>
      <c r="K5321">
        <f t="shared" si="418"/>
        <v>0</v>
      </c>
      <c r="L5321">
        <f t="shared" si="419"/>
        <v>0</v>
      </c>
    </row>
    <row r="5322" spans="1:12" x14ac:dyDescent="0.2">
      <c r="A5322" s="1">
        <v>42886</v>
      </c>
      <c r="B5322">
        <v>3.2919999999999998</v>
      </c>
      <c r="C5322">
        <v>166</v>
      </c>
      <c r="D5322">
        <v>1.8280000000000001</v>
      </c>
      <c r="E5322">
        <v>1.778</v>
      </c>
      <c r="F5322" s="1">
        <v>42892</v>
      </c>
      <c r="G5322">
        <f t="shared" si="415"/>
        <v>0.22500000000000001</v>
      </c>
      <c r="H5322">
        <f t="shared" si="416"/>
        <v>0</v>
      </c>
      <c r="I5322">
        <v>0</v>
      </c>
      <c r="J5322">
        <f t="shared" si="417"/>
        <v>0.22500000000000001</v>
      </c>
      <c r="K5322">
        <f t="shared" si="418"/>
        <v>0</v>
      </c>
      <c r="L5322">
        <f t="shared" si="419"/>
        <v>0</v>
      </c>
    </row>
    <row r="5323" spans="1:12" x14ac:dyDescent="0.2">
      <c r="A5323" s="1">
        <v>42887</v>
      </c>
      <c r="B5323">
        <v>3.0225</v>
      </c>
      <c r="C5323">
        <v>197.5</v>
      </c>
      <c r="D5323">
        <v>1.1659999999999999</v>
      </c>
      <c r="E5323">
        <v>1.016</v>
      </c>
      <c r="F5323" s="1">
        <v>42893</v>
      </c>
      <c r="G5323">
        <f t="shared" si="415"/>
        <v>0.2</v>
      </c>
      <c r="H5323">
        <f t="shared" si="416"/>
        <v>0</v>
      </c>
      <c r="I5323">
        <v>0</v>
      </c>
      <c r="J5323">
        <f t="shared" si="417"/>
        <v>0.2</v>
      </c>
      <c r="K5323">
        <f t="shared" si="418"/>
        <v>0</v>
      </c>
      <c r="L5323">
        <f t="shared" si="419"/>
        <v>0</v>
      </c>
    </row>
    <row r="5324" spans="1:12" x14ac:dyDescent="0.2">
      <c r="A5324" s="1">
        <v>42888</v>
      </c>
      <c r="B5324">
        <v>5.82666666666666</v>
      </c>
      <c r="C5324">
        <v>333.33333333333297</v>
      </c>
      <c r="D5324">
        <v>0.15</v>
      </c>
      <c r="E5324">
        <v>0</v>
      </c>
      <c r="F5324" s="1">
        <v>42894</v>
      </c>
      <c r="G5324">
        <f t="shared" si="415"/>
        <v>0.45400000000000001</v>
      </c>
      <c r="H5324">
        <f t="shared" si="416"/>
        <v>0.254</v>
      </c>
      <c r="I5324">
        <v>0.254</v>
      </c>
      <c r="J5324">
        <f t="shared" si="417"/>
        <v>0.2</v>
      </c>
      <c r="K5324">
        <f t="shared" si="418"/>
        <v>0</v>
      </c>
      <c r="L5324">
        <f t="shared" si="419"/>
        <v>0</v>
      </c>
    </row>
    <row r="5325" spans="1:12" x14ac:dyDescent="0.2">
      <c r="A5325" s="1">
        <v>42889</v>
      </c>
      <c r="B5325">
        <v>6.2240000000000002</v>
      </c>
      <c r="C5325">
        <v>151</v>
      </c>
      <c r="D5325">
        <v>0.42899999999999999</v>
      </c>
      <c r="E5325">
        <v>0.254</v>
      </c>
      <c r="F5325" s="1">
        <v>42895</v>
      </c>
      <c r="G5325">
        <f t="shared" si="415"/>
        <v>7.6159999999999997</v>
      </c>
      <c r="H5325">
        <f t="shared" si="416"/>
        <v>7.3659999999999997</v>
      </c>
      <c r="I5325">
        <v>7.3659999999999997</v>
      </c>
      <c r="J5325">
        <f t="shared" si="417"/>
        <v>0.25</v>
      </c>
      <c r="K5325">
        <f t="shared" si="418"/>
        <v>0</v>
      </c>
      <c r="L5325">
        <f t="shared" si="419"/>
        <v>0</v>
      </c>
    </row>
    <row r="5326" spans="1:12" x14ac:dyDescent="0.2">
      <c r="A5326" s="1">
        <v>42890</v>
      </c>
      <c r="B5326">
        <v>4.96521739130434</v>
      </c>
      <c r="C5326">
        <v>184.78260869565199</v>
      </c>
      <c r="D5326">
        <v>0.05</v>
      </c>
      <c r="E5326">
        <v>0</v>
      </c>
      <c r="F5326" s="1">
        <v>42896</v>
      </c>
      <c r="G5326">
        <f t="shared" si="415"/>
        <v>0.125</v>
      </c>
      <c r="H5326">
        <f t="shared" si="416"/>
        <v>0</v>
      </c>
      <c r="I5326">
        <v>0</v>
      </c>
      <c r="J5326">
        <f t="shared" si="417"/>
        <v>0.125</v>
      </c>
      <c r="K5326">
        <f t="shared" si="418"/>
        <v>0</v>
      </c>
      <c r="L5326">
        <f t="shared" si="419"/>
        <v>0</v>
      </c>
    </row>
    <row r="5327" spans="1:12" x14ac:dyDescent="0.2">
      <c r="A5327" s="1">
        <v>42891</v>
      </c>
      <c r="B5327">
        <v>3.63</v>
      </c>
      <c r="C5327">
        <v>174.444444444444</v>
      </c>
      <c r="D5327">
        <v>0.22500000000000001</v>
      </c>
      <c r="E5327">
        <v>0</v>
      </c>
      <c r="F5327" s="1">
        <v>42897</v>
      </c>
      <c r="G5327">
        <f t="shared" si="415"/>
        <v>0.504</v>
      </c>
      <c r="H5327">
        <f t="shared" si="416"/>
        <v>0.254</v>
      </c>
      <c r="I5327">
        <v>0.254</v>
      </c>
      <c r="J5327">
        <f t="shared" si="417"/>
        <v>0.25</v>
      </c>
      <c r="K5327">
        <f t="shared" si="418"/>
        <v>0</v>
      </c>
      <c r="L5327">
        <f t="shared" si="419"/>
        <v>0</v>
      </c>
    </row>
    <row r="5328" spans="1:12" x14ac:dyDescent="0.2">
      <c r="A5328" s="1">
        <v>42892</v>
      </c>
      <c r="B5328">
        <v>3.8214285714285698</v>
      </c>
      <c r="C5328">
        <v>310</v>
      </c>
      <c r="D5328">
        <v>0.22500000000000001</v>
      </c>
      <c r="E5328">
        <v>0</v>
      </c>
      <c r="F5328" s="1">
        <v>42898</v>
      </c>
      <c r="G5328">
        <f t="shared" si="415"/>
        <v>7.5659999999999998</v>
      </c>
      <c r="H5328">
        <f t="shared" si="416"/>
        <v>7.3659999999999997</v>
      </c>
      <c r="I5328">
        <v>7.3659999999999997</v>
      </c>
      <c r="J5328">
        <f t="shared" si="417"/>
        <v>0.20000000000000018</v>
      </c>
      <c r="K5328">
        <f t="shared" si="418"/>
        <v>0</v>
      </c>
      <c r="L5328">
        <f t="shared" si="419"/>
        <v>0</v>
      </c>
    </row>
    <row r="5329" spans="1:12" x14ac:dyDescent="0.2">
      <c r="A5329" s="1">
        <v>42893</v>
      </c>
      <c r="B5329">
        <v>3.9099999999999899</v>
      </c>
      <c r="C5329">
        <v>214</v>
      </c>
      <c r="D5329">
        <v>0.2</v>
      </c>
      <c r="E5329">
        <v>0</v>
      </c>
      <c r="F5329" s="1">
        <v>42899</v>
      </c>
      <c r="G5329">
        <f t="shared" si="415"/>
        <v>3.5019999999999998</v>
      </c>
      <c r="H5329">
        <f t="shared" si="416"/>
        <v>3.302</v>
      </c>
      <c r="I5329">
        <v>3.302</v>
      </c>
      <c r="J5329">
        <f t="shared" si="417"/>
        <v>0.19999999999999973</v>
      </c>
      <c r="K5329">
        <f t="shared" si="418"/>
        <v>0</v>
      </c>
      <c r="L5329">
        <f t="shared" si="419"/>
        <v>0</v>
      </c>
    </row>
    <row r="5330" spans="1:12" x14ac:dyDescent="0.2">
      <c r="A5330" s="1">
        <v>42894</v>
      </c>
      <c r="B5330">
        <v>2.9587500000000002</v>
      </c>
      <c r="C5330">
        <v>150</v>
      </c>
      <c r="D5330">
        <v>0.45400000000000001</v>
      </c>
      <c r="E5330">
        <v>0.254</v>
      </c>
      <c r="F5330" s="1">
        <v>42900</v>
      </c>
      <c r="G5330">
        <f t="shared" si="415"/>
        <v>0.73299999999999998</v>
      </c>
      <c r="H5330">
        <f t="shared" si="416"/>
        <v>0.50800000000000001</v>
      </c>
      <c r="I5330">
        <v>0.50800000000000001</v>
      </c>
      <c r="J5330">
        <f t="shared" si="417"/>
        <v>0.22499999999999998</v>
      </c>
      <c r="K5330">
        <f t="shared" si="418"/>
        <v>0</v>
      </c>
      <c r="L5330">
        <f t="shared" si="419"/>
        <v>0</v>
      </c>
    </row>
    <row r="5331" spans="1:12" x14ac:dyDescent="0.2">
      <c r="A5331" s="1">
        <v>42895</v>
      </c>
      <c r="B5331">
        <v>5.2638461538461501</v>
      </c>
      <c r="C5331">
        <v>174.61538461538399</v>
      </c>
      <c r="D5331">
        <v>7.6159999999999997</v>
      </c>
      <c r="E5331">
        <v>7.3659999999999997</v>
      </c>
      <c r="F5331" s="1">
        <v>42901</v>
      </c>
      <c r="G5331">
        <f t="shared" si="415"/>
        <v>0.25</v>
      </c>
      <c r="H5331">
        <f t="shared" si="416"/>
        <v>0</v>
      </c>
      <c r="I5331">
        <v>0</v>
      </c>
      <c r="J5331">
        <f t="shared" si="417"/>
        <v>0.25</v>
      </c>
      <c r="K5331">
        <f t="shared" si="418"/>
        <v>0</v>
      </c>
      <c r="L5331">
        <f t="shared" si="419"/>
        <v>0</v>
      </c>
    </row>
    <row r="5332" spans="1:12" x14ac:dyDescent="0.2">
      <c r="A5332" s="1">
        <v>42896</v>
      </c>
      <c r="B5332">
        <v>4.6646666666666601</v>
      </c>
      <c r="C5332">
        <v>148.666666666666</v>
      </c>
      <c r="D5332">
        <v>0.125</v>
      </c>
      <c r="E5332">
        <v>0</v>
      </c>
      <c r="F5332" s="1">
        <v>42902</v>
      </c>
      <c r="G5332">
        <f t="shared" si="415"/>
        <v>37.463000000000001</v>
      </c>
      <c r="H5332">
        <f t="shared" si="416"/>
        <v>37.338000000000001</v>
      </c>
      <c r="I5332">
        <v>37.338000000000001</v>
      </c>
      <c r="J5332">
        <f t="shared" si="417"/>
        <v>0.125</v>
      </c>
      <c r="K5332">
        <f t="shared" si="418"/>
        <v>0</v>
      </c>
      <c r="L5332">
        <f t="shared" si="419"/>
        <v>0</v>
      </c>
    </row>
    <row r="5333" spans="1:12" x14ac:dyDescent="0.2">
      <c r="A5333" s="1">
        <v>42897</v>
      </c>
      <c r="B5333">
        <v>4.4368749999999997</v>
      </c>
      <c r="C5333">
        <v>137.5</v>
      </c>
      <c r="D5333">
        <v>0.504</v>
      </c>
      <c r="E5333">
        <v>0.254</v>
      </c>
      <c r="F5333" s="1">
        <v>42903</v>
      </c>
      <c r="G5333">
        <f t="shared" si="415"/>
        <v>4.8970000000000002</v>
      </c>
      <c r="H5333">
        <f t="shared" si="416"/>
        <v>4.5720000000000001</v>
      </c>
      <c r="I5333">
        <v>4.5720000000000001</v>
      </c>
      <c r="J5333">
        <f t="shared" si="417"/>
        <v>0.32500000000000018</v>
      </c>
      <c r="K5333">
        <f t="shared" si="418"/>
        <v>0</v>
      </c>
      <c r="L5333">
        <f t="shared" si="419"/>
        <v>0</v>
      </c>
    </row>
    <row r="5334" spans="1:12" x14ac:dyDescent="0.2">
      <c r="A5334" s="1">
        <v>42898</v>
      </c>
      <c r="B5334">
        <v>5.4410526315789403</v>
      </c>
      <c r="C5334">
        <v>181.052631578947</v>
      </c>
      <c r="D5334">
        <v>7.5659999999999998</v>
      </c>
      <c r="E5334">
        <v>7.3659999999999997</v>
      </c>
      <c r="F5334" s="1">
        <v>42904</v>
      </c>
      <c r="G5334">
        <f t="shared" si="415"/>
        <v>0</v>
      </c>
      <c r="H5334">
        <f t="shared" si="416"/>
        <v>0</v>
      </c>
      <c r="I5334">
        <v>0</v>
      </c>
      <c r="J5334">
        <f t="shared" si="417"/>
        <v>0</v>
      </c>
      <c r="K5334">
        <f t="shared" si="418"/>
        <v>0</v>
      </c>
      <c r="L5334">
        <f t="shared" si="419"/>
        <v>0</v>
      </c>
    </row>
    <row r="5335" spans="1:12" x14ac:dyDescent="0.2">
      <c r="A5335" s="1">
        <v>42899</v>
      </c>
      <c r="B5335">
        <v>6.6877777777777698</v>
      </c>
      <c r="C5335">
        <v>202.222222222222</v>
      </c>
      <c r="D5335">
        <v>3.5019999999999998</v>
      </c>
      <c r="E5335">
        <v>3.302</v>
      </c>
      <c r="F5335" s="1">
        <v>42905</v>
      </c>
      <c r="G5335">
        <f t="shared" si="415"/>
        <v>0.504</v>
      </c>
      <c r="H5335">
        <f t="shared" si="416"/>
        <v>0.254</v>
      </c>
      <c r="I5335">
        <v>0.254</v>
      </c>
      <c r="J5335">
        <f t="shared" si="417"/>
        <v>0.25</v>
      </c>
      <c r="K5335">
        <f t="shared" si="418"/>
        <v>0</v>
      </c>
      <c r="L5335">
        <f t="shared" si="419"/>
        <v>0</v>
      </c>
    </row>
    <row r="5336" spans="1:12" x14ac:dyDescent="0.2">
      <c r="A5336" s="1">
        <v>42900</v>
      </c>
      <c r="B5336">
        <v>4.0435714285714202</v>
      </c>
      <c r="C5336">
        <v>206.42857142857099</v>
      </c>
      <c r="D5336">
        <v>0.73299999999999998</v>
      </c>
      <c r="E5336">
        <v>0.50800000000000001</v>
      </c>
      <c r="F5336" s="1">
        <v>42906</v>
      </c>
      <c r="G5336">
        <f t="shared" si="415"/>
        <v>4.1100000000000003</v>
      </c>
      <c r="H5336">
        <f t="shared" si="416"/>
        <v>3.81</v>
      </c>
      <c r="I5336">
        <v>3.81</v>
      </c>
      <c r="J5336">
        <f t="shared" si="417"/>
        <v>0.30000000000000027</v>
      </c>
      <c r="K5336">
        <f t="shared" si="418"/>
        <v>0</v>
      </c>
      <c r="L5336">
        <f t="shared" si="419"/>
        <v>0</v>
      </c>
    </row>
    <row r="5337" spans="1:12" x14ac:dyDescent="0.2">
      <c r="A5337" s="1">
        <v>42901</v>
      </c>
      <c r="B5337">
        <v>5.1721052631578903</v>
      </c>
      <c r="C5337">
        <v>167.36842105263099</v>
      </c>
      <c r="D5337">
        <v>0.25</v>
      </c>
      <c r="E5337">
        <v>0</v>
      </c>
      <c r="F5337" s="1">
        <v>42907</v>
      </c>
      <c r="G5337">
        <f t="shared" si="415"/>
        <v>7.5410000000000004</v>
      </c>
      <c r="H5337">
        <f t="shared" si="416"/>
        <v>7.3659999999999997</v>
      </c>
      <c r="I5337">
        <v>7.3659999999999997</v>
      </c>
      <c r="J5337">
        <f t="shared" si="417"/>
        <v>0.17500000000000071</v>
      </c>
      <c r="K5337">
        <f t="shared" si="418"/>
        <v>0</v>
      </c>
      <c r="L5337">
        <f t="shared" si="419"/>
        <v>0</v>
      </c>
    </row>
    <row r="5338" spans="1:12" x14ac:dyDescent="0.2">
      <c r="A5338" s="1">
        <v>42902</v>
      </c>
      <c r="B5338">
        <v>2.6294444444444398</v>
      </c>
      <c r="C5338">
        <v>131.111111111111</v>
      </c>
      <c r="D5338">
        <v>37.463000000000001</v>
      </c>
      <c r="E5338">
        <v>37.338000000000001</v>
      </c>
      <c r="F5338" s="1">
        <v>42908</v>
      </c>
      <c r="G5338">
        <f t="shared" si="415"/>
        <v>2.3860000000000001</v>
      </c>
      <c r="H5338">
        <f t="shared" si="416"/>
        <v>2.286</v>
      </c>
      <c r="I5338">
        <v>2.286</v>
      </c>
      <c r="J5338">
        <f t="shared" si="417"/>
        <v>0.10000000000000009</v>
      </c>
      <c r="K5338">
        <f t="shared" si="418"/>
        <v>0</v>
      </c>
      <c r="L5338">
        <f t="shared" si="419"/>
        <v>0</v>
      </c>
    </row>
    <row r="5339" spans="1:12" x14ac:dyDescent="0.2">
      <c r="A5339" s="1">
        <v>42903</v>
      </c>
      <c r="B5339">
        <v>1.12181818181818</v>
      </c>
      <c r="C5339">
        <v>147.272727272727</v>
      </c>
      <c r="D5339">
        <v>4.8970000000000002</v>
      </c>
      <c r="E5339">
        <v>4.5720000000000001</v>
      </c>
      <c r="F5339" s="1">
        <v>42909</v>
      </c>
      <c r="G5339">
        <f t="shared" si="415"/>
        <v>0</v>
      </c>
      <c r="H5339">
        <f t="shared" si="416"/>
        <v>0</v>
      </c>
      <c r="I5339">
        <v>0</v>
      </c>
      <c r="J5339">
        <f t="shared" si="417"/>
        <v>0</v>
      </c>
      <c r="K5339">
        <f t="shared" si="418"/>
        <v>0</v>
      </c>
      <c r="L5339">
        <f t="shared" si="419"/>
        <v>0</v>
      </c>
    </row>
    <row r="5340" spans="1:12" x14ac:dyDescent="0.2">
      <c r="A5340" s="1">
        <v>42904</v>
      </c>
      <c r="B5340">
        <v>1.54</v>
      </c>
      <c r="C5340">
        <v>280</v>
      </c>
      <c r="D5340">
        <v>0</v>
      </c>
      <c r="E5340">
        <v>0</v>
      </c>
      <c r="F5340" s="1">
        <v>42910</v>
      </c>
      <c r="G5340">
        <f t="shared" si="415"/>
        <v>4.2140000000000004</v>
      </c>
      <c r="H5340">
        <f t="shared" si="416"/>
        <v>4.0640000000000001</v>
      </c>
      <c r="I5340">
        <v>4.0640000000000001</v>
      </c>
      <c r="J5340">
        <f t="shared" si="417"/>
        <v>0.15000000000000036</v>
      </c>
      <c r="K5340">
        <f t="shared" si="418"/>
        <v>0</v>
      </c>
      <c r="L5340">
        <f t="shared" si="419"/>
        <v>0</v>
      </c>
    </row>
    <row r="5341" spans="1:12" x14ac:dyDescent="0.2">
      <c r="A5341" s="1">
        <v>42905</v>
      </c>
      <c r="B5341">
        <v>0</v>
      </c>
      <c r="C5341">
        <v>0</v>
      </c>
      <c r="D5341">
        <v>0.504</v>
      </c>
      <c r="E5341">
        <v>0.254</v>
      </c>
      <c r="F5341" s="1">
        <v>42911</v>
      </c>
      <c r="G5341">
        <f t="shared" si="415"/>
        <v>5.5090000000000003</v>
      </c>
      <c r="H5341">
        <f t="shared" si="416"/>
        <v>5.3339999999999996</v>
      </c>
      <c r="I5341">
        <v>5.3339999999999996</v>
      </c>
      <c r="J5341">
        <f t="shared" si="417"/>
        <v>0.17500000000000071</v>
      </c>
      <c r="K5341">
        <f t="shared" si="418"/>
        <v>0</v>
      </c>
      <c r="L5341">
        <f t="shared" si="419"/>
        <v>0</v>
      </c>
    </row>
    <row r="5342" spans="1:12" x14ac:dyDescent="0.2">
      <c r="A5342" s="1">
        <v>42906</v>
      </c>
      <c r="B5342">
        <v>4.63</v>
      </c>
      <c r="C5342">
        <v>323.33333333333297</v>
      </c>
      <c r="D5342">
        <v>4.1100000000000003</v>
      </c>
      <c r="E5342">
        <v>3.81</v>
      </c>
      <c r="F5342" s="1">
        <v>42912</v>
      </c>
      <c r="G5342">
        <f t="shared" si="415"/>
        <v>1.1659999999999999</v>
      </c>
      <c r="H5342">
        <f t="shared" si="416"/>
        <v>1.016</v>
      </c>
      <c r="I5342">
        <v>1.016</v>
      </c>
      <c r="J5342">
        <f t="shared" si="417"/>
        <v>0.14999999999999991</v>
      </c>
      <c r="K5342">
        <f t="shared" si="418"/>
        <v>0</v>
      </c>
      <c r="L5342">
        <f t="shared" si="419"/>
        <v>0</v>
      </c>
    </row>
    <row r="5343" spans="1:12" x14ac:dyDescent="0.2">
      <c r="A5343" s="1">
        <v>42907</v>
      </c>
      <c r="B5343">
        <v>1.54</v>
      </c>
      <c r="C5343">
        <v>260</v>
      </c>
      <c r="D5343">
        <v>7.5410000000000004</v>
      </c>
      <c r="E5343">
        <v>7.3659999999999997</v>
      </c>
      <c r="F5343" s="1">
        <v>42913</v>
      </c>
      <c r="G5343">
        <f t="shared" si="415"/>
        <v>0.35399999999999998</v>
      </c>
      <c r="H5343">
        <f t="shared" si="416"/>
        <v>0.254</v>
      </c>
      <c r="I5343">
        <v>0.254</v>
      </c>
      <c r="J5343">
        <f t="shared" si="417"/>
        <v>9.9999999999999978E-2</v>
      </c>
      <c r="K5343">
        <f t="shared" si="418"/>
        <v>0</v>
      </c>
      <c r="L5343">
        <f t="shared" si="419"/>
        <v>0</v>
      </c>
    </row>
    <row r="5344" spans="1:12" x14ac:dyDescent="0.2">
      <c r="A5344" s="1">
        <v>42908</v>
      </c>
      <c r="B5344">
        <v>3.3959999999999999</v>
      </c>
      <c r="C5344">
        <v>152</v>
      </c>
      <c r="D5344">
        <v>2.3860000000000001</v>
      </c>
      <c r="E5344">
        <v>2.286</v>
      </c>
      <c r="F5344" s="1">
        <v>42914</v>
      </c>
      <c r="G5344">
        <f t="shared" si="415"/>
        <v>0</v>
      </c>
      <c r="H5344">
        <f t="shared" si="416"/>
        <v>0</v>
      </c>
      <c r="I5344">
        <v>0</v>
      </c>
      <c r="J5344">
        <f t="shared" si="417"/>
        <v>0</v>
      </c>
      <c r="K5344">
        <f t="shared" si="418"/>
        <v>0</v>
      </c>
      <c r="L5344">
        <f t="shared" si="419"/>
        <v>0</v>
      </c>
    </row>
    <row r="5345" spans="1:12" x14ac:dyDescent="0.2">
      <c r="A5345" s="1">
        <v>42909</v>
      </c>
      <c r="B5345">
        <v>1.54</v>
      </c>
      <c r="C5345">
        <v>280</v>
      </c>
      <c r="D5345">
        <v>0</v>
      </c>
      <c r="E5345">
        <v>0</v>
      </c>
      <c r="F5345" s="1">
        <v>42915</v>
      </c>
      <c r="G5345">
        <f t="shared" si="415"/>
        <v>0.83699999999999997</v>
      </c>
      <c r="H5345">
        <f t="shared" si="416"/>
        <v>0.76200000000000001</v>
      </c>
      <c r="I5345">
        <v>0.76200000000000001</v>
      </c>
      <c r="J5345">
        <f t="shared" si="417"/>
        <v>7.4999999999999956E-2</v>
      </c>
      <c r="K5345">
        <f t="shared" si="418"/>
        <v>0</v>
      </c>
      <c r="L5345">
        <f t="shared" si="419"/>
        <v>0</v>
      </c>
    </row>
    <row r="5346" spans="1:12" x14ac:dyDescent="0.2">
      <c r="A5346" s="1">
        <v>42910</v>
      </c>
      <c r="B5346">
        <v>2.7025000000000001</v>
      </c>
      <c r="C5346">
        <v>207.5</v>
      </c>
      <c r="D5346">
        <v>4.2140000000000004</v>
      </c>
      <c r="E5346">
        <v>4.0640000000000001</v>
      </c>
      <c r="F5346" s="1">
        <v>42916</v>
      </c>
      <c r="G5346">
        <f t="shared" si="415"/>
        <v>5.7130000000000001</v>
      </c>
      <c r="H5346">
        <f t="shared" si="416"/>
        <v>5.5880000000000001</v>
      </c>
      <c r="I5346">
        <v>5.5880000000000001</v>
      </c>
      <c r="J5346">
        <f t="shared" si="417"/>
        <v>0.125</v>
      </c>
      <c r="K5346">
        <f t="shared" si="418"/>
        <v>0</v>
      </c>
      <c r="L5346">
        <f t="shared" si="419"/>
        <v>0</v>
      </c>
    </row>
    <row r="5347" spans="1:12" x14ac:dyDescent="0.2">
      <c r="A5347" s="1">
        <v>42911</v>
      </c>
      <c r="B5347">
        <v>4.2090909090909001</v>
      </c>
      <c r="C5347">
        <v>214.54545454545399</v>
      </c>
      <c r="D5347">
        <v>5.5090000000000003</v>
      </c>
      <c r="E5347">
        <v>5.3339999999999996</v>
      </c>
      <c r="F5347" s="1">
        <v>42917</v>
      </c>
      <c r="G5347">
        <f t="shared" si="415"/>
        <v>8.0489999999999995</v>
      </c>
      <c r="H5347">
        <f t="shared" si="416"/>
        <v>7.8739999999999997</v>
      </c>
      <c r="I5347">
        <v>7.8739999999999997</v>
      </c>
      <c r="J5347">
        <f t="shared" si="417"/>
        <v>0.17499999999999982</v>
      </c>
      <c r="K5347">
        <f t="shared" si="418"/>
        <v>0</v>
      </c>
      <c r="L5347">
        <f t="shared" si="419"/>
        <v>0</v>
      </c>
    </row>
    <row r="5348" spans="1:12" x14ac:dyDescent="0.2">
      <c r="A5348" s="1">
        <v>42912</v>
      </c>
      <c r="B5348">
        <v>5.2299999999999898</v>
      </c>
      <c r="C5348">
        <v>208.333333333333</v>
      </c>
      <c r="D5348">
        <v>1.1659999999999999</v>
      </c>
      <c r="E5348">
        <v>1.016</v>
      </c>
      <c r="F5348" s="1">
        <v>42918</v>
      </c>
      <c r="G5348">
        <f t="shared" si="415"/>
        <v>12.875</v>
      </c>
      <c r="H5348">
        <f t="shared" si="416"/>
        <v>12.7</v>
      </c>
      <c r="I5348">
        <v>12.7</v>
      </c>
      <c r="J5348">
        <f t="shared" si="417"/>
        <v>0.17500000000000071</v>
      </c>
      <c r="K5348">
        <f t="shared" si="418"/>
        <v>0</v>
      </c>
      <c r="L5348">
        <f t="shared" si="419"/>
        <v>0</v>
      </c>
    </row>
    <row r="5349" spans="1:12" x14ac:dyDescent="0.2">
      <c r="A5349" s="1">
        <v>42913</v>
      </c>
      <c r="B5349">
        <v>6.2538461538461503</v>
      </c>
      <c r="C5349">
        <v>226.923076923076</v>
      </c>
      <c r="D5349">
        <v>0.35399999999999998</v>
      </c>
      <c r="E5349">
        <v>0.254</v>
      </c>
      <c r="F5349" s="1">
        <v>42919</v>
      </c>
      <c r="G5349">
        <f t="shared" si="415"/>
        <v>2.2320000000000002</v>
      </c>
      <c r="H5349">
        <f t="shared" si="416"/>
        <v>2.032</v>
      </c>
      <c r="I5349">
        <v>2.032</v>
      </c>
      <c r="J5349">
        <f t="shared" si="417"/>
        <v>0.20000000000000018</v>
      </c>
      <c r="K5349">
        <f t="shared" si="418"/>
        <v>0</v>
      </c>
      <c r="L5349">
        <f t="shared" si="419"/>
        <v>0</v>
      </c>
    </row>
    <row r="5350" spans="1:12" x14ac:dyDescent="0.2">
      <c r="A5350" s="1">
        <v>42914</v>
      </c>
      <c r="B5350">
        <v>2.5724999999999998</v>
      </c>
      <c r="C5350">
        <v>135</v>
      </c>
      <c r="D5350">
        <v>0</v>
      </c>
      <c r="E5350">
        <v>0</v>
      </c>
      <c r="F5350" s="1">
        <v>42920</v>
      </c>
      <c r="G5350">
        <f t="shared" si="415"/>
        <v>2.8690000000000002</v>
      </c>
      <c r="H5350">
        <f t="shared" si="416"/>
        <v>2.794</v>
      </c>
      <c r="I5350">
        <v>2.794</v>
      </c>
      <c r="J5350">
        <f t="shared" si="417"/>
        <v>7.5000000000000178E-2</v>
      </c>
      <c r="K5350">
        <f t="shared" si="418"/>
        <v>0</v>
      </c>
      <c r="L5350">
        <f t="shared" si="419"/>
        <v>0</v>
      </c>
    </row>
    <row r="5351" spans="1:12" x14ac:dyDescent="0.2">
      <c r="A5351" s="1">
        <v>42915</v>
      </c>
      <c r="B5351">
        <v>3.0874999999999999</v>
      </c>
      <c r="C5351">
        <v>167.5</v>
      </c>
      <c r="D5351">
        <v>0.83699999999999997</v>
      </c>
      <c r="E5351">
        <v>0.76200000000000001</v>
      </c>
      <c r="F5351" s="1">
        <v>42921</v>
      </c>
      <c r="G5351">
        <f t="shared" si="415"/>
        <v>0.05</v>
      </c>
      <c r="H5351">
        <f t="shared" si="416"/>
        <v>0</v>
      </c>
      <c r="I5351">
        <v>0</v>
      </c>
      <c r="J5351">
        <f t="shared" si="417"/>
        <v>0.05</v>
      </c>
      <c r="K5351">
        <f t="shared" si="418"/>
        <v>0</v>
      </c>
      <c r="L5351">
        <f t="shared" si="419"/>
        <v>0</v>
      </c>
    </row>
    <row r="5352" spans="1:12" x14ac:dyDescent="0.2">
      <c r="A5352" s="1">
        <v>42916</v>
      </c>
      <c r="B5352">
        <v>7.1583333333333297</v>
      </c>
      <c r="C5352">
        <v>205.833333333333</v>
      </c>
      <c r="D5352">
        <v>5.7130000000000001</v>
      </c>
      <c r="E5352">
        <v>5.5880000000000001</v>
      </c>
      <c r="F5352" s="1">
        <v>42922</v>
      </c>
      <c r="G5352">
        <f t="shared" si="415"/>
        <v>0.05</v>
      </c>
      <c r="H5352">
        <f t="shared" si="416"/>
        <v>0</v>
      </c>
      <c r="I5352">
        <v>0</v>
      </c>
      <c r="J5352">
        <f t="shared" si="417"/>
        <v>0.05</v>
      </c>
      <c r="K5352">
        <f t="shared" si="418"/>
        <v>0</v>
      </c>
      <c r="L5352">
        <f t="shared" si="419"/>
        <v>0</v>
      </c>
    </row>
    <row r="5353" spans="1:12" x14ac:dyDescent="0.2">
      <c r="A5353" s="1">
        <v>42917</v>
      </c>
      <c r="B5353">
        <v>4.3052631578947302</v>
      </c>
      <c r="C5353">
        <v>224.210526315789</v>
      </c>
      <c r="D5353">
        <v>8.0489999999999995</v>
      </c>
      <c r="E5353">
        <v>7.8739999999999997</v>
      </c>
      <c r="F5353" s="1">
        <v>42923</v>
      </c>
      <c r="G5353">
        <f t="shared" si="415"/>
        <v>7.4999999999999997E-2</v>
      </c>
      <c r="H5353">
        <f t="shared" si="416"/>
        <v>0</v>
      </c>
      <c r="I5353">
        <v>0</v>
      </c>
      <c r="J5353">
        <f t="shared" si="417"/>
        <v>7.4999999999999997E-2</v>
      </c>
      <c r="K5353">
        <f t="shared" si="418"/>
        <v>0</v>
      </c>
      <c r="L5353">
        <f t="shared" si="419"/>
        <v>0</v>
      </c>
    </row>
    <row r="5354" spans="1:12" x14ac:dyDescent="0.2">
      <c r="A5354" s="1">
        <v>42918</v>
      </c>
      <c r="B5354">
        <v>2.7649999999999899</v>
      </c>
      <c r="C5354">
        <v>322.5</v>
      </c>
      <c r="D5354">
        <v>12.875</v>
      </c>
      <c r="E5354">
        <v>12.7</v>
      </c>
      <c r="F5354" s="1">
        <v>42924</v>
      </c>
      <c r="G5354">
        <f t="shared" si="415"/>
        <v>5.992</v>
      </c>
      <c r="H5354">
        <f t="shared" si="416"/>
        <v>5.8419999999999996</v>
      </c>
      <c r="I5354">
        <v>5.8419999999999996</v>
      </c>
      <c r="J5354">
        <f t="shared" si="417"/>
        <v>0.15000000000000036</v>
      </c>
      <c r="K5354">
        <f t="shared" si="418"/>
        <v>0</v>
      </c>
      <c r="L5354">
        <f t="shared" si="419"/>
        <v>0</v>
      </c>
    </row>
    <row r="5355" spans="1:12" x14ac:dyDescent="0.2">
      <c r="A5355" s="1">
        <v>42919</v>
      </c>
      <c r="B5355">
        <v>0.51333333333333298</v>
      </c>
      <c r="C5355">
        <v>110</v>
      </c>
      <c r="D5355">
        <v>2.2320000000000002</v>
      </c>
      <c r="E5355">
        <v>2.032</v>
      </c>
      <c r="F5355" s="1">
        <v>42925</v>
      </c>
      <c r="G5355">
        <f t="shared" si="415"/>
        <v>12.317</v>
      </c>
      <c r="H5355">
        <f t="shared" si="416"/>
        <v>12.192</v>
      </c>
      <c r="I5355">
        <v>12.192</v>
      </c>
      <c r="J5355">
        <f t="shared" si="417"/>
        <v>0.125</v>
      </c>
      <c r="K5355">
        <f t="shared" si="418"/>
        <v>0</v>
      </c>
      <c r="L5355">
        <f t="shared" si="419"/>
        <v>0</v>
      </c>
    </row>
    <row r="5356" spans="1:12" x14ac:dyDescent="0.2">
      <c r="A5356" s="1">
        <v>42920</v>
      </c>
      <c r="B5356">
        <v>4.12</v>
      </c>
      <c r="C5356">
        <v>310</v>
      </c>
      <c r="D5356">
        <v>2.8690000000000002</v>
      </c>
      <c r="E5356">
        <v>2.794</v>
      </c>
      <c r="F5356" s="1">
        <v>42926</v>
      </c>
      <c r="G5356">
        <f t="shared" si="415"/>
        <v>4.2389999999999999</v>
      </c>
      <c r="H5356">
        <f t="shared" si="416"/>
        <v>4.0640000000000001</v>
      </c>
      <c r="I5356">
        <v>4.0640000000000001</v>
      </c>
      <c r="J5356">
        <f t="shared" si="417"/>
        <v>0.17499999999999982</v>
      </c>
      <c r="K5356">
        <f t="shared" si="418"/>
        <v>0</v>
      </c>
      <c r="L5356">
        <f t="shared" si="419"/>
        <v>0</v>
      </c>
    </row>
    <row r="5357" spans="1:12" x14ac:dyDescent="0.2">
      <c r="A5357" s="1">
        <v>42921</v>
      </c>
      <c r="B5357">
        <v>3.8079999999999998</v>
      </c>
      <c r="C5357">
        <v>316</v>
      </c>
      <c r="D5357">
        <v>0.05</v>
      </c>
      <c r="E5357">
        <v>0</v>
      </c>
      <c r="F5357" s="1">
        <v>42927</v>
      </c>
      <c r="G5357">
        <f t="shared" si="415"/>
        <v>6.7539999999999996</v>
      </c>
      <c r="H5357">
        <f t="shared" si="416"/>
        <v>6.6040000000000001</v>
      </c>
      <c r="I5357">
        <v>6.6040000000000001</v>
      </c>
      <c r="J5357">
        <f t="shared" si="417"/>
        <v>0.14999999999999947</v>
      </c>
      <c r="K5357">
        <f t="shared" si="418"/>
        <v>0</v>
      </c>
      <c r="L5357">
        <f t="shared" si="419"/>
        <v>0</v>
      </c>
    </row>
    <row r="5358" spans="1:12" x14ac:dyDescent="0.2">
      <c r="A5358" s="1">
        <v>42922</v>
      </c>
      <c r="B5358">
        <v>4.12</v>
      </c>
      <c r="C5358">
        <v>336.666666666666</v>
      </c>
      <c r="D5358">
        <v>0.05</v>
      </c>
      <c r="E5358">
        <v>0</v>
      </c>
      <c r="F5358" s="1">
        <v>42928</v>
      </c>
      <c r="G5358">
        <f t="shared" si="415"/>
        <v>3.706</v>
      </c>
      <c r="H5358">
        <f t="shared" si="416"/>
        <v>3.556</v>
      </c>
      <c r="I5358">
        <v>3.556</v>
      </c>
      <c r="J5358">
        <f t="shared" si="417"/>
        <v>0.14999999999999991</v>
      </c>
      <c r="K5358">
        <f t="shared" si="418"/>
        <v>0</v>
      </c>
      <c r="L5358">
        <f t="shared" si="419"/>
        <v>0</v>
      </c>
    </row>
    <row r="5359" spans="1:12" x14ac:dyDescent="0.2">
      <c r="A5359" s="1">
        <v>42923</v>
      </c>
      <c r="B5359">
        <v>2.06</v>
      </c>
      <c r="C5359">
        <v>230</v>
      </c>
      <c r="D5359">
        <v>7.4999999999999997E-2</v>
      </c>
      <c r="E5359">
        <v>0</v>
      </c>
      <c r="F5359" s="1">
        <v>42929</v>
      </c>
      <c r="G5359">
        <f t="shared" si="415"/>
        <v>0.35399999999999998</v>
      </c>
      <c r="H5359">
        <f t="shared" si="416"/>
        <v>0.254</v>
      </c>
      <c r="I5359">
        <v>0.254</v>
      </c>
      <c r="J5359">
        <f t="shared" si="417"/>
        <v>9.9999999999999978E-2</v>
      </c>
      <c r="K5359">
        <f t="shared" si="418"/>
        <v>0</v>
      </c>
      <c r="L5359">
        <f t="shared" si="419"/>
        <v>0</v>
      </c>
    </row>
    <row r="5360" spans="1:12" x14ac:dyDescent="0.2">
      <c r="A5360" s="1">
        <v>42924</v>
      </c>
      <c r="B5360">
        <v>1.1575</v>
      </c>
      <c r="C5360">
        <v>147.5</v>
      </c>
      <c r="D5360">
        <v>5.992</v>
      </c>
      <c r="E5360">
        <v>5.8419999999999996</v>
      </c>
      <c r="F5360" s="1">
        <v>42930</v>
      </c>
      <c r="G5360">
        <f t="shared" si="415"/>
        <v>7.4999999999999997E-2</v>
      </c>
      <c r="H5360">
        <f t="shared" si="416"/>
        <v>0</v>
      </c>
      <c r="I5360">
        <v>0</v>
      </c>
      <c r="J5360">
        <f t="shared" si="417"/>
        <v>7.4999999999999997E-2</v>
      </c>
      <c r="K5360">
        <f t="shared" si="418"/>
        <v>0</v>
      </c>
      <c r="L5360">
        <f t="shared" si="419"/>
        <v>0</v>
      </c>
    </row>
    <row r="5361" spans="1:12" x14ac:dyDescent="0.2">
      <c r="A5361" s="1">
        <v>42925</v>
      </c>
      <c r="B5361">
        <v>2.6814285714285702</v>
      </c>
      <c r="C5361">
        <v>195</v>
      </c>
      <c r="D5361">
        <v>12.317</v>
      </c>
      <c r="E5361">
        <v>12.192</v>
      </c>
      <c r="F5361" s="1">
        <v>42931</v>
      </c>
      <c r="G5361">
        <f t="shared" si="415"/>
        <v>7.4999999999999997E-2</v>
      </c>
      <c r="H5361">
        <f t="shared" si="416"/>
        <v>0</v>
      </c>
      <c r="I5361">
        <v>0</v>
      </c>
      <c r="J5361">
        <f t="shared" si="417"/>
        <v>7.4999999999999997E-2</v>
      </c>
      <c r="K5361">
        <f t="shared" si="418"/>
        <v>0</v>
      </c>
      <c r="L5361">
        <f t="shared" si="419"/>
        <v>0</v>
      </c>
    </row>
    <row r="5362" spans="1:12" x14ac:dyDescent="0.2">
      <c r="A5362" s="1">
        <v>42926</v>
      </c>
      <c r="B5362">
        <v>2.06</v>
      </c>
      <c r="C5362">
        <v>110</v>
      </c>
      <c r="D5362">
        <v>4.2389999999999999</v>
      </c>
      <c r="E5362">
        <v>4.0640000000000001</v>
      </c>
      <c r="F5362" s="1">
        <v>42932</v>
      </c>
      <c r="G5362">
        <f t="shared" si="415"/>
        <v>16.126999999999999</v>
      </c>
      <c r="H5362">
        <f t="shared" si="416"/>
        <v>16.001999999999999</v>
      </c>
      <c r="I5362">
        <v>16.001999999999999</v>
      </c>
      <c r="J5362">
        <f t="shared" si="417"/>
        <v>0.125</v>
      </c>
      <c r="K5362">
        <f t="shared" si="418"/>
        <v>0</v>
      </c>
      <c r="L5362">
        <f t="shared" si="419"/>
        <v>0</v>
      </c>
    </row>
    <row r="5363" spans="1:12" x14ac:dyDescent="0.2">
      <c r="A5363" s="1">
        <v>42927</v>
      </c>
      <c r="B5363">
        <v>3.46090909090909</v>
      </c>
      <c r="C5363">
        <v>150</v>
      </c>
      <c r="D5363">
        <v>6.7539999999999996</v>
      </c>
      <c r="E5363">
        <v>6.6040000000000001</v>
      </c>
      <c r="F5363" s="1">
        <v>42933</v>
      </c>
      <c r="G5363">
        <f t="shared" si="415"/>
        <v>1.091</v>
      </c>
      <c r="H5363">
        <f t="shared" si="416"/>
        <v>1.016</v>
      </c>
      <c r="I5363">
        <v>1.016</v>
      </c>
      <c r="J5363">
        <f t="shared" si="417"/>
        <v>7.4999999999999956E-2</v>
      </c>
      <c r="K5363">
        <f t="shared" si="418"/>
        <v>0</v>
      </c>
      <c r="L5363">
        <f t="shared" si="419"/>
        <v>0</v>
      </c>
    </row>
    <row r="5364" spans="1:12" x14ac:dyDescent="0.2">
      <c r="A5364" s="1">
        <v>42928</v>
      </c>
      <c r="B5364">
        <v>3.34375</v>
      </c>
      <c r="C5364">
        <v>295.625</v>
      </c>
      <c r="D5364">
        <v>3.706</v>
      </c>
      <c r="E5364">
        <v>3.556</v>
      </c>
      <c r="F5364" s="1">
        <v>42934</v>
      </c>
      <c r="G5364">
        <f t="shared" si="415"/>
        <v>2.5000000000000001E-2</v>
      </c>
      <c r="H5364">
        <f t="shared" si="416"/>
        <v>0</v>
      </c>
      <c r="I5364">
        <v>0</v>
      </c>
      <c r="J5364">
        <f t="shared" si="417"/>
        <v>2.5000000000000001E-2</v>
      </c>
      <c r="K5364">
        <f t="shared" si="418"/>
        <v>0</v>
      </c>
      <c r="L5364">
        <f t="shared" si="419"/>
        <v>0</v>
      </c>
    </row>
    <row r="5365" spans="1:12" x14ac:dyDescent="0.2">
      <c r="A5365" s="1">
        <v>42929</v>
      </c>
      <c r="B5365">
        <v>2.2639999999999998</v>
      </c>
      <c r="C5365">
        <v>119.333333333333</v>
      </c>
      <c r="D5365">
        <v>0.35399999999999998</v>
      </c>
      <c r="E5365">
        <v>0.254</v>
      </c>
      <c r="F5365" s="1">
        <v>42935</v>
      </c>
      <c r="G5365">
        <f t="shared" si="415"/>
        <v>2.5000000000000001E-2</v>
      </c>
      <c r="H5365">
        <f t="shared" si="416"/>
        <v>0</v>
      </c>
      <c r="I5365">
        <v>0</v>
      </c>
      <c r="J5365">
        <f t="shared" si="417"/>
        <v>2.5000000000000001E-2</v>
      </c>
      <c r="K5365">
        <f t="shared" si="418"/>
        <v>0</v>
      </c>
      <c r="L5365">
        <f t="shared" si="419"/>
        <v>0</v>
      </c>
    </row>
    <row r="5366" spans="1:12" x14ac:dyDescent="0.2">
      <c r="A5366" s="1">
        <v>42930</v>
      </c>
      <c r="B5366">
        <v>1.6459999999999999</v>
      </c>
      <c r="C5366">
        <v>206</v>
      </c>
      <c r="D5366">
        <v>7.4999999999999997E-2</v>
      </c>
      <c r="E5366">
        <v>0</v>
      </c>
      <c r="F5366" s="1">
        <v>42936</v>
      </c>
      <c r="G5366">
        <f t="shared" si="415"/>
        <v>0.1</v>
      </c>
      <c r="H5366">
        <f t="shared" si="416"/>
        <v>0</v>
      </c>
      <c r="I5366">
        <v>0</v>
      </c>
      <c r="J5366">
        <f t="shared" si="417"/>
        <v>0.1</v>
      </c>
      <c r="K5366">
        <f t="shared" si="418"/>
        <v>0</v>
      </c>
      <c r="L5366">
        <f t="shared" si="419"/>
        <v>0</v>
      </c>
    </row>
    <row r="5367" spans="1:12" x14ac:dyDescent="0.2">
      <c r="A5367" s="1">
        <v>42931</v>
      </c>
      <c r="B5367">
        <v>1.77111111111111</v>
      </c>
      <c r="C5367">
        <v>243.333333333333</v>
      </c>
      <c r="D5367">
        <v>7.4999999999999997E-2</v>
      </c>
      <c r="E5367">
        <v>0</v>
      </c>
      <c r="F5367" s="1">
        <v>42937</v>
      </c>
      <c r="G5367">
        <f t="shared" si="415"/>
        <v>0.32900000000000001</v>
      </c>
      <c r="H5367">
        <f t="shared" si="416"/>
        <v>0.254</v>
      </c>
      <c r="I5367">
        <v>0.254</v>
      </c>
      <c r="J5367">
        <f t="shared" si="417"/>
        <v>7.5000000000000011E-2</v>
      </c>
      <c r="K5367">
        <f t="shared" si="418"/>
        <v>0</v>
      </c>
      <c r="L5367">
        <f t="shared" si="419"/>
        <v>0</v>
      </c>
    </row>
    <row r="5368" spans="1:12" x14ac:dyDescent="0.2">
      <c r="A5368" s="1">
        <v>42932</v>
      </c>
      <c r="B5368">
        <v>0.97111111111111104</v>
      </c>
      <c r="C5368">
        <v>171.111111111111</v>
      </c>
      <c r="D5368">
        <v>16.126999999999999</v>
      </c>
      <c r="E5368">
        <v>16.001999999999999</v>
      </c>
      <c r="F5368" s="1">
        <v>42938</v>
      </c>
      <c r="G5368">
        <f t="shared" si="415"/>
        <v>11.784000000000001</v>
      </c>
      <c r="H5368">
        <f t="shared" si="416"/>
        <v>11.683999999999999</v>
      </c>
      <c r="I5368">
        <v>11.683999999999999</v>
      </c>
      <c r="J5368">
        <f t="shared" si="417"/>
        <v>0.10000000000000142</v>
      </c>
      <c r="K5368">
        <f t="shared" si="418"/>
        <v>0</v>
      </c>
      <c r="L5368">
        <f t="shared" si="419"/>
        <v>0</v>
      </c>
    </row>
    <row r="5369" spans="1:12" x14ac:dyDescent="0.2">
      <c r="A5369" s="1">
        <v>42933</v>
      </c>
      <c r="B5369">
        <v>1.02714285714285</v>
      </c>
      <c r="C5369">
        <v>90</v>
      </c>
      <c r="D5369">
        <v>1.091</v>
      </c>
      <c r="E5369">
        <v>1.016</v>
      </c>
      <c r="F5369" s="1">
        <v>42939</v>
      </c>
      <c r="G5369">
        <f t="shared" si="415"/>
        <v>7.4999999999999997E-2</v>
      </c>
      <c r="H5369">
        <f t="shared" si="416"/>
        <v>0</v>
      </c>
      <c r="I5369">
        <v>0</v>
      </c>
      <c r="J5369">
        <f t="shared" si="417"/>
        <v>7.4999999999999997E-2</v>
      </c>
      <c r="K5369">
        <f t="shared" si="418"/>
        <v>0</v>
      </c>
      <c r="L5369">
        <f t="shared" si="419"/>
        <v>0</v>
      </c>
    </row>
    <row r="5370" spans="1:12" x14ac:dyDescent="0.2">
      <c r="A5370" s="1">
        <v>42934</v>
      </c>
      <c r="B5370">
        <v>1.03</v>
      </c>
      <c r="C5370">
        <v>110</v>
      </c>
      <c r="D5370">
        <v>2.5000000000000001E-2</v>
      </c>
      <c r="E5370">
        <v>0</v>
      </c>
      <c r="F5370" s="1">
        <v>42940</v>
      </c>
      <c r="G5370">
        <f t="shared" si="415"/>
        <v>0</v>
      </c>
      <c r="H5370">
        <f t="shared" si="416"/>
        <v>0</v>
      </c>
      <c r="I5370">
        <v>0</v>
      </c>
      <c r="J5370">
        <f t="shared" si="417"/>
        <v>0</v>
      </c>
      <c r="K5370">
        <f t="shared" si="418"/>
        <v>0</v>
      </c>
      <c r="L5370">
        <f t="shared" si="419"/>
        <v>0</v>
      </c>
    </row>
    <row r="5371" spans="1:12" x14ac:dyDescent="0.2">
      <c r="A5371" s="1">
        <v>42935</v>
      </c>
      <c r="B5371">
        <v>1.85</v>
      </c>
      <c r="C5371">
        <v>248</v>
      </c>
      <c r="D5371">
        <v>2.5000000000000001E-2</v>
      </c>
      <c r="E5371">
        <v>0</v>
      </c>
      <c r="F5371" s="1">
        <v>42941</v>
      </c>
      <c r="G5371">
        <f t="shared" si="415"/>
        <v>0</v>
      </c>
      <c r="H5371">
        <f t="shared" si="416"/>
        <v>0</v>
      </c>
      <c r="I5371">
        <v>0</v>
      </c>
      <c r="J5371">
        <f t="shared" si="417"/>
        <v>0</v>
      </c>
      <c r="K5371">
        <f t="shared" si="418"/>
        <v>0</v>
      </c>
      <c r="L5371">
        <f t="shared" si="419"/>
        <v>0</v>
      </c>
    </row>
    <row r="5372" spans="1:12" x14ac:dyDescent="0.2">
      <c r="A5372" s="1">
        <v>42936</v>
      </c>
      <c r="B5372">
        <v>3.6</v>
      </c>
      <c r="C5372">
        <v>205</v>
      </c>
      <c r="D5372">
        <v>0.1</v>
      </c>
      <c r="E5372">
        <v>0</v>
      </c>
      <c r="F5372" s="1">
        <v>42942</v>
      </c>
      <c r="G5372">
        <f t="shared" si="415"/>
        <v>6.3209999999999997</v>
      </c>
      <c r="H5372">
        <f t="shared" si="416"/>
        <v>6.0960000000000001</v>
      </c>
      <c r="I5372">
        <v>6.0960000000000001</v>
      </c>
      <c r="J5372">
        <f t="shared" si="417"/>
        <v>0.22499999999999964</v>
      </c>
      <c r="K5372">
        <f t="shared" si="418"/>
        <v>0</v>
      </c>
      <c r="L5372">
        <f t="shared" si="419"/>
        <v>0</v>
      </c>
    </row>
    <row r="5373" spans="1:12" x14ac:dyDescent="0.2">
      <c r="A5373" s="1">
        <v>42937</v>
      </c>
      <c r="B5373">
        <v>4.92631578947368</v>
      </c>
      <c r="C5373">
        <v>186.31578947368399</v>
      </c>
      <c r="D5373">
        <v>0.32900000000000001</v>
      </c>
      <c r="E5373">
        <v>0.254</v>
      </c>
      <c r="F5373" s="1">
        <v>42943</v>
      </c>
      <c r="G5373">
        <f t="shared" si="415"/>
        <v>3.806</v>
      </c>
      <c r="H5373">
        <f t="shared" si="416"/>
        <v>3.556</v>
      </c>
      <c r="I5373">
        <v>3.556</v>
      </c>
      <c r="J5373">
        <f t="shared" si="417"/>
        <v>0.25</v>
      </c>
      <c r="K5373">
        <f t="shared" si="418"/>
        <v>0</v>
      </c>
      <c r="L5373">
        <f t="shared" si="419"/>
        <v>0</v>
      </c>
    </row>
    <row r="5374" spans="1:12" x14ac:dyDescent="0.2">
      <c r="A5374" s="1">
        <v>42938</v>
      </c>
      <c r="B5374">
        <v>3.5019047619047599</v>
      </c>
      <c r="C5374">
        <v>226.19047619047601</v>
      </c>
      <c r="D5374">
        <v>11.784000000000001</v>
      </c>
      <c r="E5374">
        <v>11.683999999999999</v>
      </c>
      <c r="F5374" s="1">
        <v>42944</v>
      </c>
      <c r="G5374">
        <f t="shared" si="415"/>
        <v>0.05</v>
      </c>
      <c r="H5374">
        <f t="shared" si="416"/>
        <v>0</v>
      </c>
      <c r="I5374">
        <v>0</v>
      </c>
      <c r="J5374">
        <f t="shared" si="417"/>
        <v>0.05</v>
      </c>
      <c r="K5374">
        <f t="shared" si="418"/>
        <v>0</v>
      </c>
      <c r="L5374">
        <f t="shared" si="419"/>
        <v>0</v>
      </c>
    </row>
    <row r="5375" spans="1:12" x14ac:dyDescent="0.2">
      <c r="A5375" s="1">
        <v>42939</v>
      </c>
      <c r="B5375">
        <v>1.155</v>
      </c>
      <c r="C5375">
        <v>130</v>
      </c>
      <c r="D5375">
        <v>7.4999999999999997E-2</v>
      </c>
      <c r="E5375">
        <v>0</v>
      </c>
      <c r="F5375" s="1">
        <v>42945</v>
      </c>
      <c r="G5375">
        <f t="shared" si="415"/>
        <v>2.2320000000000002</v>
      </c>
      <c r="H5375">
        <f t="shared" si="416"/>
        <v>2.032</v>
      </c>
      <c r="I5375">
        <v>2.032</v>
      </c>
      <c r="J5375">
        <f t="shared" si="417"/>
        <v>0.20000000000000018</v>
      </c>
      <c r="K5375">
        <f t="shared" si="418"/>
        <v>0</v>
      </c>
      <c r="L5375">
        <f t="shared" si="419"/>
        <v>0</v>
      </c>
    </row>
    <row r="5376" spans="1:12" x14ac:dyDescent="0.2">
      <c r="A5376" s="1">
        <v>42940</v>
      </c>
      <c r="B5376">
        <v>1.8</v>
      </c>
      <c r="C5376">
        <v>157.5</v>
      </c>
      <c r="D5376">
        <v>0</v>
      </c>
      <c r="E5376">
        <v>0</v>
      </c>
      <c r="F5376" s="1">
        <v>42946</v>
      </c>
      <c r="G5376">
        <f t="shared" si="415"/>
        <v>0.96199999999999997</v>
      </c>
      <c r="H5376">
        <f t="shared" si="416"/>
        <v>0.76200000000000001</v>
      </c>
      <c r="I5376">
        <v>0.76200000000000001</v>
      </c>
      <c r="J5376">
        <f t="shared" si="417"/>
        <v>0.19999999999999996</v>
      </c>
      <c r="K5376">
        <f t="shared" si="418"/>
        <v>0</v>
      </c>
      <c r="L5376">
        <f t="shared" si="419"/>
        <v>0</v>
      </c>
    </row>
    <row r="5377" spans="1:12" x14ac:dyDescent="0.2">
      <c r="A5377" s="1">
        <v>42941</v>
      </c>
      <c r="B5377">
        <v>1.54</v>
      </c>
      <c r="C5377">
        <v>210</v>
      </c>
      <c r="D5377">
        <v>0</v>
      </c>
      <c r="E5377">
        <v>0</v>
      </c>
      <c r="F5377" s="1">
        <v>42947</v>
      </c>
      <c r="G5377">
        <f t="shared" si="415"/>
        <v>6.45</v>
      </c>
      <c r="H5377">
        <f t="shared" si="416"/>
        <v>6.35</v>
      </c>
      <c r="I5377">
        <v>6.35</v>
      </c>
      <c r="J5377">
        <f t="shared" si="417"/>
        <v>0.10000000000000053</v>
      </c>
      <c r="K5377">
        <f t="shared" si="418"/>
        <v>0</v>
      </c>
      <c r="L5377">
        <f t="shared" si="419"/>
        <v>0</v>
      </c>
    </row>
    <row r="5378" spans="1:12" x14ac:dyDescent="0.2">
      <c r="A5378" s="1">
        <v>42942</v>
      </c>
      <c r="B5378">
        <v>2.5074999999999998</v>
      </c>
      <c r="C5378">
        <v>250</v>
      </c>
      <c r="D5378">
        <v>6.3209999999999997</v>
      </c>
      <c r="E5378">
        <v>6.0960000000000001</v>
      </c>
      <c r="F5378" s="1">
        <v>42948</v>
      </c>
      <c r="G5378">
        <f t="shared" si="415"/>
        <v>0.05</v>
      </c>
      <c r="H5378">
        <f t="shared" si="416"/>
        <v>0</v>
      </c>
      <c r="I5378">
        <v>0</v>
      </c>
      <c r="J5378">
        <f t="shared" si="417"/>
        <v>0.05</v>
      </c>
      <c r="K5378">
        <f t="shared" si="418"/>
        <v>0</v>
      </c>
      <c r="L5378">
        <f t="shared" si="419"/>
        <v>0</v>
      </c>
    </row>
    <row r="5379" spans="1:12" x14ac:dyDescent="0.2">
      <c r="A5379" s="1">
        <v>42943</v>
      </c>
      <c r="B5379">
        <v>5.66</v>
      </c>
      <c r="C5379">
        <v>220</v>
      </c>
      <c r="D5379">
        <v>3.806</v>
      </c>
      <c r="E5379">
        <v>3.556</v>
      </c>
      <c r="F5379" s="1">
        <v>42949</v>
      </c>
      <c r="G5379">
        <f t="shared" ref="G5379:G5442" si="420">IFERROR(VLOOKUP(F5379,A:D,4,FALSE),0)</f>
        <v>0.05</v>
      </c>
      <c r="H5379">
        <f t="shared" ref="H5379:H5442" si="421">IFERROR(VLOOKUP(F5379,A:E,5,FALSE),0)</f>
        <v>0</v>
      </c>
      <c r="I5379">
        <v>0</v>
      </c>
      <c r="J5379">
        <f t="shared" ref="J5379:J5442" si="422">G5379-I5379</f>
        <v>0.05</v>
      </c>
      <c r="K5379">
        <f t="shared" ref="K5379:K5442" si="423">H5379-I5379</f>
        <v>0</v>
      </c>
      <c r="L5379">
        <f t="shared" ref="L5379:L5442" si="424">IF(MOD(ROUND(K5379*1000,3), ROUND(0.254*1000,3))=0,0,K5379)</f>
        <v>0</v>
      </c>
    </row>
    <row r="5380" spans="1:12" x14ac:dyDescent="0.2">
      <c r="A5380" s="1">
        <v>42944</v>
      </c>
      <c r="B5380">
        <v>2.1266666666666598</v>
      </c>
      <c r="C5380">
        <v>215.333333333333</v>
      </c>
      <c r="D5380">
        <v>0.05</v>
      </c>
      <c r="E5380">
        <v>0</v>
      </c>
      <c r="F5380" s="1">
        <v>42950</v>
      </c>
      <c r="G5380">
        <f t="shared" si="420"/>
        <v>0.05</v>
      </c>
      <c r="H5380">
        <f t="shared" si="421"/>
        <v>0</v>
      </c>
      <c r="I5380">
        <v>0</v>
      </c>
      <c r="J5380">
        <f t="shared" si="422"/>
        <v>0.05</v>
      </c>
      <c r="K5380">
        <f t="shared" si="423"/>
        <v>0</v>
      </c>
      <c r="L5380">
        <f t="shared" si="424"/>
        <v>0</v>
      </c>
    </row>
    <row r="5381" spans="1:12" x14ac:dyDescent="0.2">
      <c r="A5381" s="1">
        <v>42945</v>
      </c>
      <c r="B5381">
        <v>3.52157894736842</v>
      </c>
      <c r="C5381">
        <v>271.57894736842098</v>
      </c>
      <c r="D5381">
        <v>2.2320000000000002</v>
      </c>
      <c r="E5381">
        <v>2.032</v>
      </c>
      <c r="F5381" s="1">
        <v>42951</v>
      </c>
      <c r="G5381">
        <f t="shared" si="420"/>
        <v>2.5000000000000001E-2</v>
      </c>
      <c r="H5381">
        <f t="shared" si="421"/>
        <v>0</v>
      </c>
      <c r="I5381">
        <v>0</v>
      </c>
      <c r="J5381">
        <f t="shared" si="422"/>
        <v>2.5000000000000001E-2</v>
      </c>
      <c r="K5381">
        <f t="shared" si="423"/>
        <v>0</v>
      </c>
      <c r="L5381">
        <f t="shared" si="424"/>
        <v>0</v>
      </c>
    </row>
    <row r="5382" spans="1:12" x14ac:dyDescent="0.2">
      <c r="A5382" s="1">
        <v>42946</v>
      </c>
      <c r="B5382">
        <v>4.3220000000000001</v>
      </c>
      <c r="C5382">
        <v>216</v>
      </c>
      <c r="D5382">
        <v>0.96199999999999997</v>
      </c>
      <c r="E5382">
        <v>0.76200000000000001</v>
      </c>
      <c r="F5382" s="1">
        <v>42952</v>
      </c>
      <c r="G5382">
        <f t="shared" si="420"/>
        <v>0.05</v>
      </c>
      <c r="H5382">
        <f t="shared" si="421"/>
        <v>0</v>
      </c>
      <c r="I5382">
        <v>0</v>
      </c>
      <c r="J5382">
        <f t="shared" si="422"/>
        <v>0.05</v>
      </c>
      <c r="K5382">
        <f t="shared" si="423"/>
        <v>0</v>
      </c>
      <c r="L5382">
        <f t="shared" si="424"/>
        <v>0</v>
      </c>
    </row>
    <row r="5383" spans="1:12" x14ac:dyDescent="0.2">
      <c r="A5383" s="1">
        <v>42947</v>
      </c>
      <c r="B5383">
        <v>3.4725000000000001</v>
      </c>
      <c r="C5383">
        <v>162.5</v>
      </c>
      <c r="D5383">
        <v>6.45</v>
      </c>
      <c r="E5383">
        <v>6.35</v>
      </c>
      <c r="F5383" s="1">
        <v>42953</v>
      </c>
      <c r="G5383">
        <f t="shared" si="420"/>
        <v>7.4999999999999997E-2</v>
      </c>
      <c r="H5383">
        <f t="shared" si="421"/>
        <v>0</v>
      </c>
      <c r="I5383">
        <v>0</v>
      </c>
      <c r="J5383">
        <f t="shared" si="422"/>
        <v>7.4999999999999997E-2</v>
      </c>
      <c r="K5383">
        <f t="shared" si="423"/>
        <v>0</v>
      </c>
      <c r="L5383">
        <f t="shared" si="424"/>
        <v>0</v>
      </c>
    </row>
    <row r="5384" spans="1:12" x14ac:dyDescent="0.2">
      <c r="A5384" s="1">
        <v>42948</v>
      </c>
      <c r="B5384">
        <v>2.6507692307692299</v>
      </c>
      <c r="C5384">
        <v>234.61538461538399</v>
      </c>
      <c r="D5384">
        <v>0.05</v>
      </c>
      <c r="E5384">
        <v>0</v>
      </c>
      <c r="F5384" s="1">
        <v>42954</v>
      </c>
      <c r="G5384">
        <f t="shared" si="420"/>
        <v>0.125</v>
      </c>
      <c r="H5384">
        <f t="shared" si="421"/>
        <v>0</v>
      </c>
      <c r="I5384">
        <v>0</v>
      </c>
      <c r="J5384">
        <f t="shared" si="422"/>
        <v>0.125</v>
      </c>
      <c r="K5384">
        <f t="shared" si="423"/>
        <v>0</v>
      </c>
      <c r="L5384">
        <f t="shared" si="424"/>
        <v>0</v>
      </c>
    </row>
    <row r="5385" spans="1:12" x14ac:dyDescent="0.2">
      <c r="A5385" s="1">
        <v>42949</v>
      </c>
      <c r="B5385">
        <v>3.2939999999999898</v>
      </c>
      <c r="C5385">
        <v>204</v>
      </c>
      <c r="D5385">
        <v>0.05</v>
      </c>
      <c r="E5385">
        <v>0</v>
      </c>
      <c r="F5385" s="1">
        <v>42955</v>
      </c>
      <c r="G5385">
        <f t="shared" si="420"/>
        <v>0.05</v>
      </c>
      <c r="H5385">
        <f t="shared" si="421"/>
        <v>0</v>
      </c>
      <c r="I5385">
        <v>0</v>
      </c>
      <c r="J5385">
        <f t="shared" si="422"/>
        <v>0.05</v>
      </c>
      <c r="K5385">
        <f t="shared" si="423"/>
        <v>0</v>
      </c>
      <c r="L5385">
        <f t="shared" si="424"/>
        <v>0</v>
      </c>
    </row>
    <row r="5386" spans="1:12" x14ac:dyDescent="0.2">
      <c r="A5386" s="1">
        <v>42950</v>
      </c>
      <c r="B5386">
        <v>5.2087500000000002</v>
      </c>
      <c r="C5386">
        <v>197.5</v>
      </c>
      <c r="D5386">
        <v>0.05</v>
      </c>
      <c r="E5386">
        <v>0</v>
      </c>
      <c r="F5386" s="1">
        <v>42956</v>
      </c>
      <c r="G5386">
        <f t="shared" si="420"/>
        <v>2.5000000000000001E-2</v>
      </c>
      <c r="H5386">
        <f t="shared" si="421"/>
        <v>0</v>
      </c>
      <c r="I5386">
        <v>0</v>
      </c>
      <c r="J5386">
        <f t="shared" si="422"/>
        <v>2.5000000000000001E-2</v>
      </c>
      <c r="K5386">
        <f t="shared" si="423"/>
        <v>0</v>
      </c>
      <c r="L5386">
        <f t="shared" si="424"/>
        <v>0</v>
      </c>
    </row>
    <row r="5387" spans="1:12" x14ac:dyDescent="0.2">
      <c r="A5387" s="1">
        <v>42951</v>
      </c>
      <c r="B5387">
        <v>5.4016666666666602</v>
      </c>
      <c r="C5387">
        <v>188.333333333333</v>
      </c>
      <c r="D5387">
        <v>2.5000000000000001E-2</v>
      </c>
      <c r="E5387">
        <v>0</v>
      </c>
      <c r="F5387" s="1">
        <v>42957</v>
      </c>
      <c r="G5387">
        <f t="shared" si="420"/>
        <v>2.5000000000000001E-2</v>
      </c>
      <c r="H5387">
        <f t="shared" si="421"/>
        <v>0</v>
      </c>
      <c r="I5387">
        <v>0</v>
      </c>
      <c r="J5387">
        <f t="shared" si="422"/>
        <v>2.5000000000000001E-2</v>
      </c>
      <c r="K5387">
        <f t="shared" si="423"/>
        <v>0</v>
      </c>
      <c r="L5387">
        <f t="shared" si="424"/>
        <v>0</v>
      </c>
    </row>
    <row r="5388" spans="1:12" x14ac:dyDescent="0.2">
      <c r="A5388" s="1">
        <v>42952</v>
      </c>
      <c r="B5388">
        <v>3.8268749999999998</v>
      </c>
      <c r="C5388">
        <v>205.625</v>
      </c>
      <c r="D5388">
        <v>0.05</v>
      </c>
      <c r="E5388">
        <v>0</v>
      </c>
      <c r="F5388" s="1">
        <v>42958</v>
      </c>
      <c r="G5388">
        <f t="shared" si="420"/>
        <v>0.125</v>
      </c>
      <c r="H5388">
        <f t="shared" si="421"/>
        <v>0</v>
      </c>
      <c r="I5388">
        <v>0</v>
      </c>
      <c r="J5388">
        <f t="shared" si="422"/>
        <v>0.125</v>
      </c>
      <c r="K5388">
        <f t="shared" si="423"/>
        <v>0</v>
      </c>
      <c r="L5388">
        <f t="shared" si="424"/>
        <v>0</v>
      </c>
    </row>
    <row r="5389" spans="1:12" x14ac:dyDescent="0.2">
      <c r="A5389" s="1">
        <v>42953</v>
      </c>
      <c r="B5389">
        <v>2.6795833333333299</v>
      </c>
      <c r="C5389">
        <v>165</v>
      </c>
      <c r="D5389">
        <v>7.4999999999999997E-2</v>
      </c>
      <c r="E5389">
        <v>0</v>
      </c>
      <c r="F5389" s="1">
        <v>42959</v>
      </c>
      <c r="G5389">
        <f t="shared" si="420"/>
        <v>5.6129999999999898</v>
      </c>
      <c r="H5389">
        <f t="shared" si="421"/>
        <v>5.5880000000000001</v>
      </c>
      <c r="I5389">
        <v>5.5880000000000001</v>
      </c>
      <c r="J5389">
        <f t="shared" si="422"/>
        <v>2.4999999999989697E-2</v>
      </c>
      <c r="K5389">
        <f t="shared" si="423"/>
        <v>0</v>
      </c>
      <c r="L5389">
        <f t="shared" si="424"/>
        <v>0</v>
      </c>
    </row>
    <row r="5390" spans="1:12" x14ac:dyDescent="0.2">
      <c r="A5390" s="1">
        <v>42954</v>
      </c>
      <c r="B5390">
        <v>7.1550000000000002</v>
      </c>
      <c r="C5390">
        <v>187.72727272727201</v>
      </c>
      <c r="D5390">
        <v>0.125</v>
      </c>
      <c r="E5390">
        <v>0</v>
      </c>
      <c r="F5390" s="1">
        <v>42960</v>
      </c>
      <c r="G5390">
        <f t="shared" si="420"/>
        <v>3.577</v>
      </c>
      <c r="H5390">
        <f t="shared" si="421"/>
        <v>3.302</v>
      </c>
      <c r="I5390">
        <v>3.302</v>
      </c>
      <c r="J5390">
        <f t="shared" si="422"/>
        <v>0.27499999999999991</v>
      </c>
      <c r="K5390">
        <f t="shared" si="423"/>
        <v>0</v>
      </c>
      <c r="L5390">
        <f t="shared" si="424"/>
        <v>0</v>
      </c>
    </row>
    <row r="5391" spans="1:12" x14ac:dyDescent="0.2">
      <c r="A5391" s="1">
        <v>42955</v>
      </c>
      <c r="B5391">
        <v>2.79285714285714</v>
      </c>
      <c r="C5391">
        <v>188.57142857142799</v>
      </c>
      <c r="D5391">
        <v>0.05</v>
      </c>
      <c r="E5391">
        <v>0</v>
      </c>
      <c r="F5391" s="1">
        <v>42961</v>
      </c>
      <c r="G5391">
        <f t="shared" si="420"/>
        <v>21.282</v>
      </c>
      <c r="H5391">
        <f t="shared" si="421"/>
        <v>20.574000000000002</v>
      </c>
      <c r="I5391">
        <v>21.082000000000001</v>
      </c>
      <c r="J5391">
        <f t="shared" si="422"/>
        <v>0.19999999999999929</v>
      </c>
      <c r="K5391">
        <f t="shared" si="423"/>
        <v>-0.50799999999999912</v>
      </c>
      <c r="L5391">
        <f t="shared" si="424"/>
        <v>0</v>
      </c>
    </row>
    <row r="5392" spans="1:12" x14ac:dyDescent="0.2">
      <c r="A5392" s="1">
        <v>42956</v>
      </c>
      <c r="B5392">
        <v>2.2776190476190399</v>
      </c>
      <c r="C5392">
        <v>200</v>
      </c>
      <c r="D5392">
        <v>2.5000000000000001E-2</v>
      </c>
      <c r="E5392">
        <v>0</v>
      </c>
      <c r="F5392" s="1">
        <v>42962</v>
      </c>
      <c r="G5392">
        <f t="shared" si="420"/>
        <v>16.785</v>
      </c>
      <c r="H5392">
        <f t="shared" si="421"/>
        <v>16.510000000000002</v>
      </c>
      <c r="I5392">
        <v>16.510000000000002</v>
      </c>
      <c r="J5392">
        <f t="shared" si="422"/>
        <v>0.27499999999999858</v>
      </c>
      <c r="K5392">
        <f t="shared" si="423"/>
        <v>0</v>
      </c>
      <c r="L5392">
        <f t="shared" si="424"/>
        <v>0</v>
      </c>
    </row>
    <row r="5393" spans="1:12" x14ac:dyDescent="0.2">
      <c r="A5393" s="1">
        <v>42957</v>
      </c>
      <c r="B5393">
        <v>1.8</v>
      </c>
      <c r="C5393">
        <v>232.5</v>
      </c>
      <c r="D5393">
        <v>2.5000000000000001E-2</v>
      </c>
      <c r="E5393">
        <v>0</v>
      </c>
      <c r="F5393" s="1">
        <v>42963</v>
      </c>
      <c r="G5393">
        <f t="shared" si="420"/>
        <v>8.532</v>
      </c>
      <c r="H5393">
        <f t="shared" si="421"/>
        <v>8.3819999999999997</v>
      </c>
      <c r="I5393">
        <v>8.3819999999999997</v>
      </c>
      <c r="J5393">
        <f t="shared" si="422"/>
        <v>0.15000000000000036</v>
      </c>
      <c r="K5393">
        <f t="shared" si="423"/>
        <v>0</v>
      </c>
      <c r="L5393">
        <f t="shared" si="424"/>
        <v>0</v>
      </c>
    </row>
    <row r="5394" spans="1:12" x14ac:dyDescent="0.2">
      <c r="A5394" s="1">
        <v>42958</v>
      </c>
      <c r="B5394">
        <v>4.5299999999999896</v>
      </c>
      <c r="C5394">
        <v>166</v>
      </c>
      <c r="D5394">
        <v>0.125</v>
      </c>
      <c r="E5394">
        <v>0</v>
      </c>
      <c r="F5394" s="1">
        <v>42964</v>
      </c>
      <c r="G5394">
        <f t="shared" si="420"/>
        <v>27.811</v>
      </c>
      <c r="H5394">
        <f t="shared" si="421"/>
        <v>27.686</v>
      </c>
      <c r="I5394">
        <v>27.686</v>
      </c>
      <c r="J5394">
        <f t="shared" si="422"/>
        <v>0.125</v>
      </c>
      <c r="K5394">
        <f t="shared" si="423"/>
        <v>0</v>
      </c>
      <c r="L5394">
        <f t="shared" si="424"/>
        <v>0</v>
      </c>
    </row>
    <row r="5395" spans="1:12" x14ac:dyDescent="0.2">
      <c r="A5395" s="1">
        <v>42959</v>
      </c>
      <c r="B5395">
        <v>4.4291304347825999</v>
      </c>
      <c r="C5395">
        <v>189.565217391304</v>
      </c>
      <c r="D5395">
        <v>5.6129999999999898</v>
      </c>
      <c r="E5395">
        <v>5.5880000000000001</v>
      </c>
      <c r="F5395" s="1">
        <v>42965</v>
      </c>
      <c r="G5395">
        <f t="shared" si="420"/>
        <v>32.637</v>
      </c>
      <c r="H5395">
        <f t="shared" si="421"/>
        <v>32.512</v>
      </c>
      <c r="I5395">
        <v>32.512</v>
      </c>
      <c r="J5395">
        <f t="shared" si="422"/>
        <v>0.125</v>
      </c>
      <c r="K5395">
        <f t="shared" si="423"/>
        <v>0</v>
      </c>
      <c r="L5395">
        <f t="shared" si="424"/>
        <v>0</v>
      </c>
    </row>
    <row r="5396" spans="1:12" x14ac:dyDescent="0.2">
      <c r="A5396" s="1">
        <v>42960</v>
      </c>
      <c r="B5396">
        <v>2.2454545454545398</v>
      </c>
      <c r="C5396">
        <v>192.72727272727201</v>
      </c>
      <c r="D5396">
        <v>3.577</v>
      </c>
      <c r="E5396">
        <v>3.302</v>
      </c>
      <c r="F5396" s="1">
        <v>42966</v>
      </c>
      <c r="G5396">
        <f t="shared" si="420"/>
        <v>12.775</v>
      </c>
      <c r="H5396">
        <f t="shared" si="421"/>
        <v>12.7</v>
      </c>
      <c r="I5396">
        <v>12.7</v>
      </c>
      <c r="J5396">
        <f t="shared" si="422"/>
        <v>7.5000000000001066E-2</v>
      </c>
      <c r="K5396">
        <f t="shared" si="423"/>
        <v>0</v>
      </c>
      <c r="L5396">
        <f t="shared" si="424"/>
        <v>0</v>
      </c>
    </row>
    <row r="5397" spans="1:12" x14ac:dyDescent="0.2">
      <c r="A5397" s="1">
        <v>42961</v>
      </c>
      <c r="B5397">
        <v>3.6</v>
      </c>
      <c r="C5397">
        <v>240</v>
      </c>
      <c r="D5397">
        <v>21.282</v>
      </c>
      <c r="E5397">
        <v>20.574000000000002</v>
      </c>
      <c r="F5397" s="1">
        <v>42967</v>
      </c>
      <c r="G5397">
        <f t="shared" si="420"/>
        <v>2.536</v>
      </c>
      <c r="H5397">
        <f t="shared" si="421"/>
        <v>2.286</v>
      </c>
      <c r="I5397">
        <v>2.286</v>
      </c>
      <c r="J5397">
        <f t="shared" si="422"/>
        <v>0.25</v>
      </c>
      <c r="K5397">
        <f t="shared" si="423"/>
        <v>0</v>
      </c>
      <c r="L5397">
        <f t="shared" si="424"/>
        <v>0</v>
      </c>
    </row>
    <row r="5398" spans="1:12" x14ac:dyDescent="0.2">
      <c r="A5398" s="1">
        <v>42962</v>
      </c>
      <c r="B5398">
        <v>2.2918181818181802</v>
      </c>
      <c r="C5398">
        <v>254.54545454545399</v>
      </c>
      <c r="D5398">
        <v>16.785</v>
      </c>
      <c r="E5398">
        <v>16.510000000000002</v>
      </c>
      <c r="F5398" s="1">
        <v>42968</v>
      </c>
      <c r="G5398">
        <f t="shared" si="420"/>
        <v>8.0739999999999998</v>
      </c>
      <c r="H5398">
        <f t="shared" si="421"/>
        <v>7.8739999999999997</v>
      </c>
      <c r="I5398">
        <v>7.8739999999999997</v>
      </c>
      <c r="J5398">
        <f t="shared" si="422"/>
        <v>0.20000000000000018</v>
      </c>
      <c r="K5398">
        <f t="shared" si="423"/>
        <v>0</v>
      </c>
      <c r="L5398">
        <f t="shared" si="424"/>
        <v>0</v>
      </c>
    </row>
    <row r="5399" spans="1:12" x14ac:dyDescent="0.2">
      <c r="A5399" s="1">
        <v>42963</v>
      </c>
      <c r="B5399">
        <v>0</v>
      </c>
      <c r="C5399">
        <v>0</v>
      </c>
      <c r="D5399">
        <v>8.532</v>
      </c>
      <c r="E5399">
        <v>8.3819999999999997</v>
      </c>
      <c r="F5399" s="1">
        <v>42969</v>
      </c>
      <c r="G5399">
        <f t="shared" si="420"/>
        <v>8.8360000000000003</v>
      </c>
      <c r="H5399">
        <f t="shared" si="421"/>
        <v>8.6359999999999992</v>
      </c>
      <c r="I5399">
        <v>8.6359999999999992</v>
      </c>
      <c r="J5399">
        <f t="shared" si="422"/>
        <v>0.20000000000000107</v>
      </c>
      <c r="K5399">
        <f t="shared" si="423"/>
        <v>0</v>
      </c>
      <c r="L5399">
        <f t="shared" si="424"/>
        <v>0</v>
      </c>
    </row>
    <row r="5400" spans="1:12" x14ac:dyDescent="0.2">
      <c r="A5400" s="1">
        <v>42964</v>
      </c>
      <c r="B5400">
        <v>3.73</v>
      </c>
      <c r="C5400">
        <v>280.83333333333297</v>
      </c>
      <c r="D5400">
        <v>27.811</v>
      </c>
      <c r="E5400">
        <v>27.686</v>
      </c>
      <c r="F5400" s="1">
        <v>42970</v>
      </c>
      <c r="G5400">
        <f t="shared" si="420"/>
        <v>0.17499999999999999</v>
      </c>
      <c r="H5400">
        <f t="shared" si="421"/>
        <v>0</v>
      </c>
      <c r="I5400">
        <v>0</v>
      </c>
      <c r="J5400">
        <f t="shared" si="422"/>
        <v>0.17499999999999999</v>
      </c>
      <c r="K5400">
        <f t="shared" si="423"/>
        <v>0</v>
      </c>
      <c r="L5400">
        <f t="shared" si="424"/>
        <v>0</v>
      </c>
    </row>
    <row r="5401" spans="1:12" x14ac:dyDescent="0.2">
      <c r="A5401" s="1">
        <v>42965</v>
      </c>
      <c r="B5401">
        <v>2.83</v>
      </c>
      <c r="C5401">
        <v>305</v>
      </c>
      <c r="D5401">
        <v>32.637</v>
      </c>
      <c r="E5401">
        <v>32.512</v>
      </c>
      <c r="F5401" s="1">
        <v>42971</v>
      </c>
      <c r="G5401">
        <f t="shared" si="420"/>
        <v>0.125</v>
      </c>
      <c r="H5401">
        <f t="shared" si="421"/>
        <v>0</v>
      </c>
      <c r="I5401">
        <v>0</v>
      </c>
      <c r="J5401">
        <f t="shared" si="422"/>
        <v>0.125</v>
      </c>
      <c r="K5401">
        <f t="shared" si="423"/>
        <v>0</v>
      </c>
      <c r="L5401">
        <f t="shared" si="424"/>
        <v>0</v>
      </c>
    </row>
    <row r="5402" spans="1:12" x14ac:dyDescent="0.2">
      <c r="A5402" s="1">
        <v>42966</v>
      </c>
      <c r="B5402">
        <v>3.1308333333333298</v>
      </c>
      <c r="C5402">
        <v>224.166666666666</v>
      </c>
      <c r="D5402">
        <v>12.775</v>
      </c>
      <c r="E5402">
        <v>12.7</v>
      </c>
      <c r="F5402" s="1">
        <v>42972</v>
      </c>
      <c r="G5402">
        <f t="shared" si="420"/>
        <v>4.8719999999999999</v>
      </c>
      <c r="H5402">
        <f t="shared" si="421"/>
        <v>4.5720000000000001</v>
      </c>
      <c r="I5402">
        <v>4.5720000000000001</v>
      </c>
      <c r="J5402">
        <f t="shared" si="422"/>
        <v>0.29999999999999982</v>
      </c>
      <c r="K5402">
        <f t="shared" si="423"/>
        <v>0</v>
      </c>
      <c r="L5402">
        <f t="shared" si="424"/>
        <v>0</v>
      </c>
    </row>
    <row r="5403" spans="1:12" x14ac:dyDescent="0.2">
      <c r="A5403" s="1">
        <v>42967</v>
      </c>
      <c r="B5403">
        <v>7.3177272727272697</v>
      </c>
      <c r="C5403">
        <v>169.54545454545399</v>
      </c>
      <c r="D5403">
        <v>2.536</v>
      </c>
      <c r="E5403">
        <v>2.286</v>
      </c>
      <c r="F5403" s="1">
        <v>42973</v>
      </c>
      <c r="G5403">
        <f t="shared" si="420"/>
        <v>25.754000000000001</v>
      </c>
      <c r="H5403">
        <f t="shared" si="421"/>
        <v>25.4</v>
      </c>
      <c r="I5403">
        <v>25.654</v>
      </c>
      <c r="J5403">
        <f t="shared" si="422"/>
        <v>0.10000000000000142</v>
      </c>
      <c r="K5403">
        <f t="shared" si="423"/>
        <v>-0.25400000000000134</v>
      </c>
      <c r="L5403">
        <f t="shared" si="424"/>
        <v>0</v>
      </c>
    </row>
    <row r="5404" spans="1:12" x14ac:dyDescent="0.2">
      <c r="A5404" s="1">
        <v>42968</v>
      </c>
      <c r="B5404">
        <v>4.2300000000000004</v>
      </c>
      <c r="C5404">
        <v>120</v>
      </c>
      <c r="D5404">
        <v>8.0739999999999998</v>
      </c>
      <c r="E5404">
        <v>7.8739999999999997</v>
      </c>
      <c r="F5404" s="1">
        <v>42974</v>
      </c>
      <c r="G5404">
        <f t="shared" si="420"/>
        <v>9.4979999999999993</v>
      </c>
      <c r="H5404">
        <f t="shared" si="421"/>
        <v>9.3979999999999997</v>
      </c>
      <c r="I5404">
        <v>9.3979999999999997</v>
      </c>
      <c r="J5404">
        <f t="shared" si="422"/>
        <v>9.9999999999999645E-2</v>
      </c>
      <c r="K5404">
        <f t="shared" si="423"/>
        <v>0</v>
      </c>
      <c r="L5404">
        <f t="shared" si="424"/>
        <v>0</v>
      </c>
    </row>
    <row r="5405" spans="1:12" x14ac:dyDescent="0.2">
      <c r="A5405" s="1">
        <v>42969</v>
      </c>
      <c r="B5405">
        <v>2.57</v>
      </c>
      <c r="C5405">
        <v>183.333333333333</v>
      </c>
      <c r="D5405">
        <v>8.8360000000000003</v>
      </c>
      <c r="E5405">
        <v>8.6359999999999992</v>
      </c>
      <c r="F5405" s="1">
        <v>42975</v>
      </c>
      <c r="G5405">
        <f t="shared" si="420"/>
        <v>0.17499999999999999</v>
      </c>
      <c r="H5405">
        <f t="shared" si="421"/>
        <v>0</v>
      </c>
      <c r="I5405">
        <v>0</v>
      </c>
      <c r="J5405">
        <f t="shared" si="422"/>
        <v>0.17499999999999999</v>
      </c>
      <c r="K5405">
        <f t="shared" si="423"/>
        <v>0</v>
      </c>
      <c r="L5405">
        <f t="shared" si="424"/>
        <v>0</v>
      </c>
    </row>
    <row r="5406" spans="1:12" x14ac:dyDescent="0.2">
      <c r="A5406" s="1">
        <v>42970</v>
      </c>
      <c r="B5406">
        <v>4.12</v>
      </c>
      <c r="C5406">
        <v>110</v>
      </c>
      <c r="D5406">
        <v>0.17499999999999999</v>
      </c>
      <c r="E5406">
        <v>0</v>
      </c>
      <c r="F5406" s="1">
        <v>42976</v>
      </c>
      <c r="G5406">
        <f t="shared" si="420"/>
        <v>0.379</v>
      </c>
      <c r="H5406">
        <f t="shared" si="421"/>
        <v>0.254</v>
      </c>
      <c r="I5406">
        <v>0.254</v>
      </c>
      <c r="J5406">
        <f t="shared" si="422"/>
        <v>0.125</v>
      </c>
      <c r="K5406">
        <f t="shared" si="423"/>
        <v>0</v>
      </c>
      <c r="L5406">
        <f t="shared" si="424"/>
        <v>0</v>
      </c>
    </row>
    <row r="5407" spans="1:12" x14ac:dyDescent="0.2">
      <c r="A5407" s="1">
        <v>42971</v>
      </c>
      <c r="B5407">
        <v>2.57</v>
      </c>
      <c r="C5407">
        <v>180</v>
      </c>
      <c r="D5407">
        <v>0.125</v>
      </c>
      <c r="E5407">
        <v>0</v>
      </c>
      <c r="F5407" s="1">
        <v>42977</v>
      </c>
      <c r="G5407">
        <f t="shared" si="420"/>
        <v>6.1959999999999997</v>
      </c>
      <c r="H5407">
        <f t="shared" si="421"/>
        <v>6.0960000000000001</v>
      </c>
      <c r="I5407">
        <v>6.0960000000000001</v>
      </c>
      <c r="J5407">
        <f t="shared" si="422"/>
        <v>9.9999999999999645E-2</v>
      </c>
      <c r="K5407">
        <f t="shared" si="423"/>
        <v>0</v>
      </c>
      <c r="L5407">
        <f t="shared" si="424"/>
        <v>0</v>
      </c>
    </row>
    <row r="5408" spans="1:12" x14ac:dyDescent="0.2">
      <c r="A5408" s="1">
        <v>42972</v>
      </c>
      <c r="B5408">
        <v>3.8129411764705798</v>
      </c>
      <c r="C5408">
        <v>198.23529411764699</v>
      </c>
      <c r="D5408">
        <v>4.8719999999999999</v>
      </c>
      <c r="E5408">
        <v>4.5720000000000001</v>
      </c>
      <c r="F5408" s="1">
        <v>42978</v>
      </c>
      <c r="G5408">
        <f t="shared" si="420"/>
        <v>21.157</v>
      </c>
      <c r="H5408">
        <f t="shared" si="421"/>
        <v>21.082000000000001</v>
      </c>
      <c r="I5408">
        <v>21.082000000000001</v>
      </c>
      <c r="J5408">
        <f t="shared" si="422"/>
        <v>7.4999999999999289E-2</v>
      </c>
      <c r="K5408">
        <f t="shared" si="423"/>
        <v>0</v>
      </c>
      <c r="L5408">
        <f t="shared" si="424"/>
        <v>0</v>
      </c>
    </row>
    <row r="5409" spans="1:12" x14ac:dyDescent="0.2">
      <c r="A5409" s="1">
        <v>42973</v>
      </c>
      <c r="B5409">
        <v>2.9829999999999899</v>
      </c>
      <c r="C5409">
        <v>229.5</v>
      </c>
      <c r="D5409">
        <v>25.754000000000001</v>
      </c>
      <c r="E5409">
        <v>25.4</v>
      </c>
      <c r="F5409" s="1">
        <v>42979</v>
      </c>
      <c r="G5409">
        <f t="shared" si="420"/>
        <v>18.896000000000001</v>
      </c>
      <c r="H5409">
        <f t="shared" si="421"/>
        <v>18.542000000000002</v>
      </c>
      <c r="I5409">
        <v>18.795999999999999</v>
      </c>
      <c r="J5409">
        <f t="shared" si="422"/>
        <v>0.10000000000000142</v>
      </c>
      <c r="K5409">
        <f t="shared" si="423"/>
        <v>-0.25399999999999778</v>
      </c>
      <c r="L5409">
        <f t="shared" si="424"/>
        <v>0</v>
      </c>
    </row>
    <row r="5410" spans="1:12" x14ac:dyDescent="0.2">
      <c r="A5410" s="1">
        <v>42974</v>
      </c>
      <c r="B5410">
        <v>2.16</v>
      </c>
      <c r="C5410">
        <v>150.5</v>
      </c>
      <c r="D5410">
        <v>9.4979999999999993</v>
      </c>
      <c r="E5410">
        <v>9.3979999999999997</v>
      </c>
      <c r="F5410" s="1">
        <v>42980</v>
      </c>
      <c r="G5410">
        <f t="shared" si="420"/>
        <v>8.532</v>
      </c>
      <c r="H5410">
        <f t="shared" si="421"/>
        <v>8.3819999999999997</v>
      </c>
      <c r="I5410">
        <v>8.3819999999999997</v>
      </c>
      <c r="J5410">
        <f t="shared" si="422"/>
        <v>0.15000000000000036</v>
      </c>
      <c r="K5410">
        <f t="shared" si="423"/>
        <v>0</v>
      </c>
      <c r="L5410">
        <f t="shared" si="424"/>
        <v>0</v>
      </c>
    </row>
    <row r="5411" spans="1:12" x14ac:dyDescent="0.2">
      <c r="A5411" s="1">
        <v>42975</v>
      </c>
      <c r="B5411">
        <v>4.7262500000000003</v>
      </c>
      <c r="C5411">
        <v>228.75</v>
      </c>
      <c r="D5411">
        <v>0.17499999999999999</v>
      </c>
      <c r="E5411">
        <v>0</v>
      </c>
      <c r="F5411" s="1">
        <v>42981</v>
      </c>
      <c r="G5411">
        <f t="shared" si="420"/>
        <v>0</v>
      </c>
      <c r="H5411">
        <f t="shared" si="421"/>
        <v>0</v>
      </c>
      <c r="I5411">
        <v>0</v>
      </c>
      <c r="J5411">
        <f t="shared" si="422"/>
        <v>0</v>
      </c>
      <c r="K5411">
        <f t="shared" si="423"/>
        <v>0</v>
      </c>
      <c r="L5411">
        <f t="shared" si="424"/>
        <v>0</v>
      </c>
    </row>
    <row r="5412" spans="1:12" x14ac:dyDescent="0.2">
      <c r="A5412" s="1">
        <v>42976</v>
      </c>
      <c r="B5412">
        <v>3.8</v>
      </c>
      <c r="C5412">
        <v>170.76923076923001</v>
      </c>
      <c r="D5412">
        <v>0.379</v>
      </c>
      <c r="E5412">
        <v>0.254</v>
      </c>
      <c r="F5412" s="1">
        <v>42982</v>
      </c>
      <c r="G5412">
        <f t="shared" si="420"/>
        <v>74.751000000000005</v>
      </c>
      <c r="H5412">
        <f t="shared" si="421"/>
        <v>68.325999999999993</v>
      </c>
      <c r="I5412">
        <v>74.676000000000002</v>
      </c>
      <c r="J5412">
        <f t="shared" si="422"/>
        <v>7.5000000000002842E-2</v>
      </c>
      <c r="K5412">
        <f t="shared" si="423"/>
        <v>-6.3500000000000085</v>
      </c>
      <c r="L5412">
        <f t="shared" si="424"/>
        <v>0</v>
      </c>
    </row>
    <row r="5413" spans="1:12" x14ac:dyDescent="0.2">
      <c r="A5413" s="1">
        <v>42977</v>
      </c>
      <c r="B5413">
        <v>2.9153333333333298</v>
      </c>
      <c r="C5413">
        <v>244</v>
      </c>
      <c r="D5413">
        <v>6.1959999999999997</v>
      </c>
      <c r="E5413">
        <v>6.0960000000000001</v>
      </c>
      <c r="F5413" s="1">
        <v>42983</v>
      </c>
      <c r="G5413">
        <f t="shared" si="420"/>
        <v>7.4999999999999997E-2</v>
      </c>
      <c r="H5413">
        <f t="shared" si="421"/>
        <v>0</v>
      </c>
      <c r="I5413">
        <v>0</v>
      </c>
      <c r="J5413">
        <f t="shared" si="422"/>
        <v>7.4999999999999997E-2</v>
      </c>
      <c r="K5413">
        <f t="shared" si="423"/>
        <v>0</v>
      </c>
      <c r="L5413">
        <f t="shared" si="424"/>
        <v>0</v>
      </c>
    </row>
    <row r="5414" spans="1:12" x14ac:dyDescent="0.2">
      <c r="A5414" s="1">
        <v>42978</v>
      </c>
      <c r="B5414">
        <v>3.1399999999999899</v>
      </c>
      <c r="C5414">
        <v>219.47368421052599</v>
      </c>
      <c r="D5414">
        <v>21.157</v>
      </c>
      <c r="E5414">
        <v>21.082000000000001</v>
      </c>
      <c r="F5414" s="1">
        <v>42984</v>
      </c>
      <c r="G5414">
        <f t="shared" si="420"/>
        <v>7.1120000000000001</v>
      </c>
      <c r="H5414">
        <f t="shared" si="421"/>
        <v>7.1120000000000001</v>
      </c>
      <c r="I5414">
        <v>7.1120000000000001</v>
      </c>
      <c r="J5414">
        <f t="shared" si="422"/>
        <v>0</v>
      </c>
      <c r="K5414">
        <f t="shared" si="423"/>
        <v>0</v>
      </c>
      <c r="L5414">
        <f t="shared" si="424"/>
        <v>0</v>
      </c>
    </row>
    <row r="5415" spans="1:12" x14ac:dyDescent="0.2">
      <c r="A5415" s="1">
        <v>42979</v>
      </c>
      <c r="B5415">
        <v>3.2583333333333302</v>
      </c>
      <c r="C5415">
        <v>216.666666666666</v>
      </c>
      <c r="D5415">
        <v>18.896000000000001</v>
      </c>
      <c r="E5415">
        <v>18.542000000000002</v>
      </c>
      <c r="F5415" s="1">
        <v>42985</v>
      </c>
      <c r="G5415">
        <f t="shared" si="420"/>
        <v>23.518000000000001</v>
      </c>
      <c r="H5415">
        <f t="shared" si="421"/>
        <v>23.367999999999999</v>
      </c>
      <c r="I5415">
        <v>23.367999999999999</v>
      </c>
      <c r="J5415">
        <f t="shared" si="422"/>
        <v>0.15000000000000213</v>
      </c>
      <c r="K5415">
        <f t="shared" si="423"/>
        <v>0</v>
      </c>
      <c r="L5415">
        <f t="shared" si="424"/>
        <v>0</v>
      </c>
    </row>
    <row r="5416" spans="1:12" x14ac:dyDescent="0.2">
      <c r="A5416" s="1">
        <v>42980</v>
      </c>
      <c r="B5416">
        <v>7.51555555555555</v>
      </c>
      <c r="C5416">
        <v>140</v>
      </c>
      <c r="D5416">
        <v>8.532</v>
      </c>
      <c r="E5416">
        <v>8.3819999999999997</v>
      </c>
      <c r="F5416" s="1">
        <v>42986</v>
      </c>
      <c r="G5416">
        <f t="shared" si="420"/>
        <v>33.07</v>
      </c>
      <c r="H5416">
        <f t="shared" si="421"/>
        <v>32.765999999999998</v>
      </c>
      <c r="I5416">
        <v>33.020000000000003</v>
      </c>
      <c r="J5416">
        <f t="shared" si="422"/>
        <v>4.9999999999997158E-2</v>
      </c>
      <c r="K5416">
        <f t="shared" si="423"/>
        <v>-0.25400000000000489</v>
      </c>
      <c r="L5416">
        <f t="shared" si="424"/>
        <v>0</v>
      </c>
    </row>
    <row r="5417" spans="1:12" x14ac:dyDescent="0.2">
      <c r="A5417" s="1">
        <v>42981</v>
      </c>
      <c r="B5417">
        <v>5.8091666666666599</v>
      </c>
      <c r="C5417">
        <v>168.75</v>
      </c>
      <c r="D5417">
        <v>0</v>
      </c>
      <c r="E5417">
        <v>0</v>
      </c>
      <c r="F5417" s="1">
        <v>42987</v>
      </c>
      <c r="G5417">
        <f t="shared" si="420"/>
        <v>15.619</v>
      </c>
      <c r="H5417">
        <f t="shared" si="421"/>
        <v>15.494</v>
      </c>
      <c r="I5417">
        <v>15.494</v>
      </c>
      <c r="J5417">
        <f t="shared" si="422"/>
        <v>0.125</v>
      </c>
      <c r="K5417">
        <f t="shared" si="423"/>
        <v>0</v>
      </c>
      <c r="L5417">
        <f t="shared" si="424"/>
        <v>0</v>
      </c>
    </row>
    <row r="5418" spans="1:12" x14ac:dyDescent="0.2">
      <c r="A5418" s="1">
        <v>42982</v>
      </c>
      <c r="B5418">
        <v>2.8741666666666599</v>
      </c>
      <c r="C5418">
        <v>143.333333333333</v>
      </c>
      <c r="D5418">
        <v>74.751000000000005</v>
      </c>
      <c r="E5418">
        <v>68.325999999999993</v>
      </c>
      <c r="F5418" s="1">
        <v>42988</v>
      </c>
      <c r="G5418">
        <f t="shared" si="420"/>
        <v>14.807</v>
      </c>
      <c r="H5418">
        <f t="shared" si="421"/>
        <v>14.731999999999999</v>
      </c>
      <c r="I5418">
        <v>14.731999999999999</v>
      </c>
      <c r="J5418">
        <f t="shared" si="422"/>
        <v>7.5000000000001066E-2</v>
      </c>
      <c r="K5418">
        <f t="shared" si="423"/>
        <v>0</v>
      </c>
      <c r="L5418">
        <f t="shared" si="424"/>
        <v>0</v>
      </c>
    </row>
    <row r="5419" spans="1:12" x14ac:dyDescent="0.2">
      <c r="A5419" s="1">
        <v>42983</v>
      </c>
      <c r="B5419">
        <v>4.7679999999999998</v>
      </c>
      <c r="C5419">
        <v>170.666666666666</v>
      </c>
      <c r="D5419">
        <v>7.4999999999999997E-2</v>
      </c>
      <c r="E5419">
        <v>0</v>
      </c>
      <c r="F5419" s="1">
        <v>42989</v>
      </c>
      <c r="G5419">
        <f t="shared" si="420"/>
        <v>5.13</v>
      </c>
      <c r="H5419">
        <f t="shared" si="421"/>
        <v>5.08</v>
      </c>
      <c r="I5419">
        <v>5.08</v>
      </c>
      <c r="J5419">
        <f t="shared" si="422"/>
        <v>4.9999999999999822E-2</v>
      </c>
      <c r="K5419">
        <f t="shared" si="423"/>
        <v>0</v>
      </c>
      <c r="L5419">
        <f t="shared" si="424"/>
        <v>0</v>
      </c>
    </row>
    <row r="5420" spans="1:12" x14ac:dyDescent="0.2">
      <c r="A5420" s="1">
        <v>42984</v>
      </c>
      <c r="B5420">
        <v>3.8588888888888802</v>
      </c>
      <c r="C5420">
        <v>163.888888888888</v>
      </c>
      <c r="D5420">
        <v>7.1120000000000001</v>
      </c>
      <c r="E5420">
        <v>7.1120000000000001</v>
      </c>
      <c r="F5420" s="1">
        <v>42990</v>
      </c>
      <c r="G5420">
        <f t="shared" si="420"/>
        <v>3.1480000000000001</v>
      </c>
      <c r="H5420">
        <f t="shared" si="421"/>
        <v>3.048</v>
      </c>
      <c r="I5420">
        <v>3.048</v>
      </c>
      <c r="J5420">
        <f t="shared" si="422"/>
        <v>0.10000000000000009</v>
      </c>
      <c r="K5420">
        <f t="shared" si="423"/>
        <v>0</v>
      </c>
      <c r="L5420">
        <f t="shared" si="424"/>
        <v>0</v>
      </c>
    </row>
    <row r="5421" spans="1:12" x14ac:dyDescent="0.2">
      <c r="A5421" s="1">
        <v>42985</v>
      </c>
      <c r="B5421">
        <v>3.4845454545454499</v>
      </c>
      <c r="C5421">
        <v>162.72727272727201</v>
      </c>
      <c r="D5421">
        <v>23.518000000000001</v>
      </c>
      <c r="E5421">
        <v>23.367999999999999</v>
      </c>
      <c r="F5421" s="1">
        <v>42991</v>
      </c>
      <c r="G5421">
        <f t="shared" si="420"/>
        <v>0.1</v>
      </c>
      <c r="H5421">
        <f t="shared" si="421"/>
        <v>0</v>
      </c>
      <c r="I5421">
        <v>0</v>
      </c>
      <c r="J5421">
        <f t="shared" si="422"/>
        <v>0.1</v>
      </c>
      <c r="K5421">
        <f t="shared" si="423"/>
        <v>0</v>
      </c>
      <c r="L5421">
        <f t="shared" si="424"/>
        <v>0</v>
      </c>
    </row>
    <row r="5422" spans="1:12" x14ac:dyDescent="0.2">
      <c r="A5422" s="1">
        <v>42986</v>
      </c>
      <c r="B5422">
        <v>5.9907142857142803</v>
      </c>
      <c r="C5422">
        <v>113.571428571428</v>
      </c>
      <c r="D5422">
        <v>33.07</v>
      </c>
      <c r="E5422">
        <v>32.765999999999998</v>
      </c>
      <c r="F5422" s="1">
        <v>42992</v>
      </c>
      <c r="G5422">
        <f t="shared" si="420"/>
        <v>7.4999999999999997E-2</v>
      </c>
      <c r="H5422">
        <f t="shared" si="421"/>
        <v>0</v>
      </c>
      <c r="I5422">
        <v>0</v>
      </c>
      <c r="J5422">
        <f t="shared" si="422"/>
        <v>7.4999999999999997E-2</v>
      </c>
      <c r="K5422">
        <f t="shared" si="423"/>
        <v>0</v>
      </c>
      <c r="L5422">
        <f t="shared" si="424"/>
        <v>0</v>
      </c>
    </row>
    <row r="5423" spans="1:12" x14ac:dyDescent="0.2">
      <c r="A5423" s="1">
        <v>42987</v>
      </c>
      <c r="B5423">
        <v>5.7776923076923001</v>
      </c>
      <c r="C5423">
        <v>128.461538461538</v>
      </c>
      <c r="D5423">
        <v>15.619</v>
      </c>
      <c r="E5423">
        <v>15.494</v>
      </c>
      <c r="F5423" s="1">
        <v>42993</v>
      </c>
      <c r="G5423">
        <f t="shared" si="420"/>
        <v>7.4999999999999997E-2</v>
      </c>
      <c r="H5423">
        <f t="shared" si="421"/>
        <v>0</v>
      </c>
      <c r="I5423">
        <v>0</v>
      </c>
      <c r="J5423">
        <f t="shared" si="422"/>
        <v>7.4999999999999997E-2</v>
      </c>
      <c r="K5423">
        <f t="shared" si="423"/>
        <v>0</v>
      </c>
      <c r="L5423">
        <f t="shared" si="424"/>
        <v>0</v>
      </c>
    </row>
    <row r="5424" spans="1:12" x14ac:dyDescent="0.2">
      <c r="A5424" s="1">
        <v>42988</v>
      </c>
      <c r="B5424">
        <v>0.55000000000000004</v>
      </c>
      <c r="C5424">
        <v>80.714285714285694</v>
      </c>
      <c r="D5424">
        <v>14.807</v>
      </c>
      <c r="E5424">
        <v>14.731999999999999</v>
      </c>
      <c r="F5424" s="1">
        <v>42994</v>
      </c>
      <c r="G5424">
        <f t="shared" si="420"/>
        <v>0.93700000000000006</v>
      </c>
      <c r="H5424">
        <f t="shared" si="421"/>
        <v>0.76200000000000001</v>
      </c>
      <c r="I5424">
        <v>0.76200000000000001</v>
      </c>
      <c r="J5424">
        <f t="shared" si="422"/>
        <v>0.17500000000000004</v>
      </c>
      <c r="K5424">
        <f t="shared" si="423"/>
        <v>0</v>
      </c>
      <c r="L5424">
        <f t="shared" si="424"/>
        <v>0</v>
      </c>
    </row>
    <row r="5425" spans="1:12" x14ac:dyDescent="0.2">
      <c r="A5425" s="1">
        <v>42989</v>
      </c>
      <c r="B5425">
        <v>1.46384615384615</v>
      </c>
      <c r="C5425">
        <v>86.153846153846104</v>
      </c>
      <c r="D5425">
        <v>5.13</v>
      </c>
      <c r="E5425">
        <v>5.08</v>
      </c>
      <c r="F5425" s="1">
        <v>42995</v>
      </c>
      <c r="G5425">
        <f t="shared" si="420"/>
        <v>20.445</v>
      </c>
      <c r="H5425">
        <f t="shared" si="421"/>
        <v>20.32</v>
      </c>
      <c r="I5425">
        <v>20.32</v>
      </c>
      <c r="J5425">
        <f t="shared" si="422"/>
        <v>0.125</v>
      </c>
      <c r="K5425">
        <f t="shared" si="423"/>
        <v>0</v>
      </c>
      <c r="L5425">
        <f t="shared" si="424"/>
        <v>0</v>
      </c>
    </row>
    <row r="5426" spans="1:12" x14ac:dyDescent="0.2">
      <c r="A5426" s="1">
        <v>42990</v>
      </c>
      <c r="B5426">
        <v>9.2590909090909008</v>
      </c>
      <c r="C5426">
        <v>141.81818181818099</v>
      </c>
      <c r="D5426">
        <v>3.1480000000000001</v>
      </c>
      <c r="E5426">
        <v>3.048</v>
      </c>
      <c r="F5426" s="1">
        <v>42996</v>
      </c>
      <c r="G5426">
        <f t="shared" si="420"/>
        <v>7.9989999999999997</v>
      </c>
      <c r="H5426">
        <f t="shared" si="421"/>
        <v>7.8739999999999997</v>
      </c>
      <c r="I5426">
        <v>7.8739999999999997</v>
      </c>
      <c r="J5426">
        <f t="shared" si="422"/>
        <v>0.125</v>
      </c>
      <c r="K5426">
        <f t="shared" si="423"/>
        <v>0</v>
      </c>
      <c r="L5426">
        <f t="shared" si="424"/>
        <v>0</v>
      </c>
    </row>
    <row r="5427" spans="1:12" x14ac:dyDescent="0.2">
      <c r="A5427" s="1">
        <v>42991</v>
      </c>
      <c r="B5427">
        <v>7.7391304347826004</v>
      </c>
      <c r="C5427">
        <v>187.82608695652101</v>
      </c>
      <c r="D5427">
        <v>0.1</v>
      </c>
      <c r="E5427">
        <v>0</v>
      </c>
      <c r="F5427" s="1">
        <v>42997</v>
      </c>
      <c r="G5427">
        <f t="shared" si="420"/>
        <v>0</v>
      </c>
      <c r="H5427">
        <f t="shared" si="421"/>
        <v>0</v>
      </c>
      <c r="I5427">
        <v>0</v>
      </c>
      <c r="J5427">
        <f t="shared" si="422"/>
        <v>0</v>
      </c>
      <c r="K5427">
        <f t="shared" si="423"/>
        <v>0</v>
      </c>
      <c r="L5427">
        <f t="shared" si="424"/>
        <v>0</v>
      </c>
    </row>
    <row r="5428" spans="1:12" x14ac:dyDescent="0.2">
      <c r="A5428" s="1">
        <v>42992</v>
      </c>
      <c r="B5428">
        <v>6.7140000000000004</v>
      </c>
      <c r="C5428">
        <v>232.5</v>
      </c>
      <c r="D5428">
        <v>7.4999999999999997E-2</v>
      </c>
      <c r="E5428">
        <v>0</v>
      </c>
      <c r="F5428" s="1">
        <v>42998</v>
      </c>
      <c r="G5428">
        <f t="shared" si="420"/>
        <v>0.254</v>
      </c>
      <c r="H5428">
        <f t="shared" si="421"/>
        <v>0.254</v>
      </c>
      <c r="I5428">
        <v>0.254</v>
      </c>
      <c r="J5428">
        <f t="shared" si="422"/>
        <v>0</v>
      </c>
      <c r="K5428">
        <f t="shared" si="423"/>
        <v>0</v>
      </c>
      <c r="L5428">
        <f t="shared" si="424"/>
        <v>0</v>
      </c>
    </row>
    <row r="5429" spans="1:12" x14ac:dyDescent="0.2">
      <c r="A5429" s="1">
        <v>42993</v>
      </c>
      <c r="B5429">
        <v>9.0866666666666607</v>
      </c>
      <c r="C5429">
        <v>128.888888888888</v>
      </c>
      <c r="D5429">
        <v>7.4999999999999997E-2</v>
      </c>
      <c r="E5429">
        <v>0</v>
      </c>
      <c r="F5429" s="1">
        <v>42999</v>
      </c>
      <c r="G5429">
        <f t="shared" si="420"/>
        <v>0.78700000000000003</v>
      </c>
      <c r="H5429">
        <f t="shared" si="421"/>
        <v>0.76200000000000001</v>
      </c>
      <c r="I5429">
        <v>0.76200000000000001</v>
      </c>
      <c r="J5429">
        <f t="shared" si="422"/>
        <v>2.5000000000000022E-2</v>
      </c>
      <c r="K5429">
        <f t="shared" si="423"/>
        <v>0</v>
      </c>
      <c r="L5429">
        <f t="shared" si="424"/>
        <v>0</v>
      </c>
    </row>
    <row r="5430" spans="1:12" x14ac:dyDescent="0.2">
      <c r="A5430" s="1">
        <v>42994</v>
      </c>
      <c r="B5430">
        <v>8.3912499999999994</v>
      </c>
      <c r="C5430">
        <v>199.375</v>
      </c>
      <c r="D5430">
        <v>0.93700000000000006</v>
      </c>
      <c r="E5430">
        <v>0.76200000000000001</v>
      </c>
      <c r="F5430" s="1">
        <v>43000</v>
      </c>
      <c r="G5430">
        <f t="shared" si="420"/>
        <v>24.254999999999999</v>
      </c>
      <c r="H5430">
        <f t="shared" si="421"/>
        <v>23.876000000000001</v>
      </c>
      <c r="I5430">
        <v>24.13</v>
      </c>
      <c r="J5430">
        <f t="shared" si="422"/>
        <v>0.125</v>
      </c>
      <c r="K5430">
        <f t="shared" si="423"/>
        <v>-0.25399999999999778</v>
      </c>
      <c r="L5430">
        <f t="shared" si="424"/>
        <v>0</v>
      </c>
    </row>
    <row r="5431" spans="1:12" x14ac:dyDescent="0.2">
      <c r="A5431" s="1">
        <v>42995</v>
      </c>
      <c r="B5431">
        <v>3.3633333333333302</v>
      </c>
      <c r="C5431">
        <v>132</v>
      </c>
      <c r="D5431">
        <v>20.445</v>
      </c>
      <c r="E5431">
        <v>20.32</v>
      </c>
      <c r="F5431" s="1">
        <v>43001</v>
      </c>
      <c r="G5431">
        <f t="shared" si="420"/>
        <v>4.7219999999999898</v>
      </c>
      <c r="H5431">
        <f t="shared" si="421"/>
        <v>4.5720000000000001</v>
      </c>
      <c r="I5431">
        <v>4.5720000000000001</v>
      </c>
      <c r="J5431">
        <f t="shared" si="422"/>
        <v>0.1499999999999897</v>
      </c>
      <c r="K5431">
        <f t="shared" si="423"/>
        <v>0</v>
      </c>
      <c r="L5431">
        <f t="shared" si="424"/>
        <v>0</v>
      </c>
    </row>
    <row r="5432" spans="1:12" x14ac:dyDescent="0.2">
      <c r="A5432" s="1">
        <v>42996</v>
      </c>
      <c r="B5432">
        <v>2.06</v>
      </c>
      <c r="C5432">
        <v>340</v>
      </c>
      <c r="D5432">
        <v>7.9989999999999997</v>
      </c>
      <c r="E5432">
        <v>7.8739999999999997</v>
      </c>
      <c r="F5432" s="1">
        <v>43002</v>
      </c>
      <c r="G5432">
        <f t="shared" si="420"/>
        <v>14.653</v>
      </c>
      <c r="H5432">
        <f t="shared" si="421"/>
        <v>14.478</v>
      </c>
      <c r="I5432">
        <v>14.478</v>
      </c>
      <c r="J5432">
        <f t="shared" si="422"/>
        <v>0.17500000000000071</v>
      </c>
      <c r="K5432">
        <f t="shared" si="423"/>
        <v>0</v>
      </c>
      <c r="L5432">
        <f t="shared" si="424"/>
        <v>0</v>
      </c>
    </row>
    <row r="5433" spans="1:12" x14ac:dyDescent="0.2">
      <c r="A5433" s="1">
        <v>42997</v>
      </c>
      <c r="B5433">
        <v>2.6749999999999998</v>
      </c>
      <c r="C5433">
        <v>226.5</v>
      </c>
      <c r="D5433">
        <v>0</v>
      </c>
      <c r="E5433">
        <v>0</v>
      </c>
      <c r="F5433" s="1">
        <v>43003</v>
      </c>
      <c r="G5433">
        <f t="shared" si="420"/>
        <v>0.17499999999999999</v>
      </c>
      <c r="H5433">
        <f t="shared" si="421"/>
        <v>0</v>
      </c>
      <c r="I5433">
        <v>0</v>
      </c>
      <c r="J5433">
        <f t="shared" si="422"/>
        <v>0.17499999999999999</v>
      </c>
      <c r="K5433">
        <f t="shared" si="423"/>
        <v>0</v>
      </c>
      <c r="L5433">
        <f t="shared" si="424"/>
        <v>0</v>
      </c>
    </row>
    <row r="5434" spans="1:12" x14ac:dyDescent="0.2">
      <c r="A5434" s="1">
        <v>42998</v>
      </c>
      <c r="B5434">
        <v>3.4038461538461502</v>
      </c>
      <c r="C5434">
        <v>154.61538461538399</v>
      </c>
      <c r="D5434">
        <v>0.254</v>
      </c>
      <c r="E5434">
        <v>0.254</v>
      </c>
      <c r="F5434" s="1">
        <v>43004</v>
      </c>
      <c r="G5434">
        <f t="shared" si="420"/>
        <v>37.158999999999999</v>
      </c>
      <c r="H5434">
        <f t="shared" si="421"/>
        <v>32.258000000000003</v>
      </c>
      <c r="I5434">
        <v>37.084000000000003</v>
      </c>
      <c r="J5434">
        <f t="shared" si="422"/>
        <v>7.4999999999995737E-2</v>
      </c>
      <c r="K5434">
        <f t="shared" si="423"/>
        <v>-4.8260000000000005</v>
      </c>
      <c r="L5434">
        <f t="shared" si="424"/>
        <v>0</v>
      </c>
    </row>
    <row r="5435" spans="1:12" x14ac:dyDescent="0.2">
      <c r="A5435" s="1">
        <v>42999</v>
      </c>
      <c r="B5435">
        <v>6.8419999999999996</v>
      </c>
      <c r="C5435">
        <v>106</v>
      </c>
      <c r="D5435">
        <v>0.78700000000000003</v>
      </c>
      <c r="E5435">
        <v>0.76200000000000001</v>
      </c>
      <c r="F5435" s="1">
        <v>43005</v>
      </c>
      <c r="G5435">
        <f t="shared" si="420"/>
        <v>71.194999999999993</v>
      </c>
      <c r="H5435">
        <f t="shared" si="421"/>
        <v>68.325999999999993</v>
      </c>
      <c r="I5435">
        <v>71.12</v>
      </c>
      <c r="J5435">
        <f t="shared" si="422"/>
        <v>7.4999999999988631E-2</v>
      </c>
      <c r="K5435">
        <f t="shared" si="423"/>
        <v>-2.7940000000000111</v>
      </c>
      <c r="L5435">
        <f t="shared" si="424"/>
        <v>0</v>
      </c>
    </row>
    <row r="5436" spans="1:12" x14ac:dyDescent="0.2">
      <c r="A5436" s="1">
        <v>43000</v>
      </c>
      <c r="B5436">
        <v>3.890625</v>
      </c>
      <c r="C5436">
        <v>176.25</v>
      </c>
      <c r="D5436">
        <v>24.254999999999999</v>
      </c>
      <c r="E5436">
        <v>23.876000000000001</v>
      </c>
      <c r="F5436" s="1">
        <v>43006</v>
      </c>
      <c r="G5436">
        <f t="shared" si="420"/>
        <v>21.844000000000001</v>
      </c>
      <c r="H5436">
        <f t="shared" si="421"/>
        <v>21.59</v>
      </c>
      <c r="I5436">
        <v>21.844000000000001</v>
      </c>
      <c r="J5436">
        <f t="shared" si="422"/>
        <v>0</v>
      </c>
      <c r="K5436">
        <f t="shared" si="423"/>
        <v>-0.25400000000000134</v>
      </c>
      <c r="L5436">
        <f t="shared" si="424"/>
        <v>0</v>
      </c>
    </row>
    <row r="5437" spans="1:12" x14ac:dyDescent="0.2">
      <c r="A5437" s="1">
        <v>43001</v>
      </c>
      <c r="B5437">
        <v>10.825909090909001</v>
      </c>
      <c r="C5437">
        <v>174.09090909090901</v>
      </c>
      <c r="D5437">
        <v>4.7219999999999898</v>
      </c>
      <c r="E5437">
        <v>4.5720000000000001</v>
      </c>
      <c r="F5437" s="1">
        <v>43007</v>
      </c>
      <c r="G5437">
        <f t="shared" si="420"/>
        <v>0.35399999999999998</v>
      </c>
      <c r="H5437">
        <f t="shared" si="421"/>
        <v>0.254</v>
      </c>
      <c r="I5437">
        <v>0.254</v>
      </c>
      <c r="J5437">
        <f t="shared" si="422"/>
        <v>9.9999999999999978E-2</v>
      </c>
      <c r="K5437">
        <f t="shared" si="423"/>
        <v>0</v>
      </c>
      <c r="L5437">
        <f t="shared" si="424"/>
        <v>0</v>
      </c>
    </row>
    <row r="5438" spans="1:12" x14ac:dyDescent="0.2">
      <c r="A5438" s="1">
        <v>43002</v>
      </c>
      <c r="B5438">
        <v>12.15</v>
      </c>
      <c r="C5438">
        <v>181.90476190476099</v>
      </c>
      <c r="D5438">
        <v>14.653</v>
      </c>
      <c r="E5438">
        <v>14.478</v>
      </c>
      <c r="F5438" s="1">
        <v>43008</v>
      </c>
      <c r="G5438">
        <f t="shared" si="420"/>
        <v>0.504</v>
      </c>
      <c r="H5438">
        <f t="shared" si="421"/>
        <v>0.254</v>
      </c>
      <c r="I5438">
        <v>0.254</v>
      </c>
      <c r="J5438">
        <f t="shared" si="422"/>
        <v>0.25</v>
      </c>
      <c r="K5438">
        <f t="shared" si="423"/>
        <v>0</v>
      </c>
      <c r="L5438">
        <f t="shared" si="424"/>
        <v>0</v>
      </c>
    </row>
    <row r="5439" spans="1:12" x14ac:dyDescent="0.2">
      <c r="A5439" s="1">
        <v>43003</v>
      </c>
      <c r="B5439">
        <v>4.7110526315789398</v>
      </c>
      <c r="C5439">
        <v>144.210526315789</v>
      </c>
      <c r="D5439">
        <v>0.17499999999999999</v>
      </c>
      <c r="E5439">
        <v>0</v>
      </c>
      <c r="F5439" s="1">
        <v>43009</v>
      </c>
      <c r="G5439">
        <f t="shared" si="420"/>
        <v>0.125</v>
      </c>
      <c r="H5439">
        <f t="shared" si="421"/>
        <v>0</v>
      </c>
      <c r="I5439">
        <v>0</v>
      </c>
      <c r="J5439">
        <f t="shared" si="422"/>
        <v>0.125</v>
      </c>
      <c r="K5439">
        <f t="shared" si="423"/>
        <v>0</v>
      </c>
      <c r="L5439">
        <f t="shared" si="424"/>
        <v>0</v>
      </c>
    </row>
    <row r="5440" spans="1:12" x14ac:dyDescent="0.2">
      <c r="A5440" s="1">
        <v>43004</v>
      </c>
      <c r="B5440">
        <v>3.34499999999999</v>
      </c>
      <c r="C5440">
        <v>150</v>
      </c>
      <c r="D5440">
        <v>37.158999999999999</v>
      </c>
      <c r="E5440">
        <v>32.258000000000003</v>
      </c>
      <c r="F5440" s="1">
        <v>43010</v>
      </c>
      <c r="G5440">
        <f t="shared" si="420"/>
        <v>7.4999999999999997E-2</v>
      </c>
      <c r="H5440">
        <f t="shared" si="421"/>
        <v>0</v>
      </c>
      <c r="I5440">
        <v>0</v>
      </c>
      <c r="J5440">
        <f t="shared" si="422"/>
        <v>7.4999999999999997E-2</v>
      </c>
      <c r="K5440">
        <f t="shared" si="423"/>
        <v>0</v>
      </c>
      <c r="L5440">
        <f t="shared" si="424"/>
        <v>0</v>
      </c>
    </row>
    <row r="5441" spans="1:12" x14ac:dyDescent="0.2">
      <c r="A5441" s="1">
        <v>43005</v>
      </c>
      <c r="B5441">
        <v>7.1129411764705797</v>
      </c>
      <c r="C5441">
        <v>117.058823529411</v>
      </c>
      <c r="D5441">
        <v>71.194999999999993</v>
      </c>
      <c r="E5441">
        <v>68.325999999999993</v>
      </c>
      <c r="F5441" s="1">
        <v>43011</v>
      </c>
      <c r="G5441">
        <f t="shared" si="420"/>
        <v>15.086</v>
      </c>
      <c r="H5441">
        <f t="shared" si="421"/>
        <v>14.986000000000001</v>
      </c>
      <c r="I5441">
        <v>14.986000000000001</v>
      </c>
      <c r="J5441">
        <f t="shared" si="422"/>
        <v>9.9999999999999645E-2</v>
      </c>
      <c r="K5441">
        <f t="shared" si="423"/>
        <v>0</v>
      </c>
      <c r="L5441">
        <f t="shared" si="424"/>
        <v>0</v>
      </c>
    </row>
    <row r="5442" spans="1:12" x14ac:dyDescent="0.2">
      <c r="A5442" s="1">
        <v>43006</v>
      </c>
      <c r="B5442">
        <v>4.8409090909090899</v>
      </c>
      <c r="C5442">
        <v>142.72727272727201</v>
      </c>
      <c r="D5442">
        <v>21.844000000000001</v>
      </c>
      <c r="E5442">
        <v>21.59</v>
      </c>
      <c r="F5442" s="1">
        <v>43012</v>
      </c>
      <c r="G5442">
        <f t="shared" si="420"/>
        <v>0.17499999999999999</v>
      </c>
      <c r="H5442">
        <f t="shared" si="421"/>
        <v>0</v>
      </c>
      <c r="I5442">
        <v>0</v>
      </c>
      <c r="J5442">
        <f t="shared" si="422"/>
        <v>0.17499999999999999</v>
      </c>
      <c r="K5442">
        <f t="shared" si="423"/>
        <v>0</v>
      </c>
      <c r="L5442">
        <f t="shared" si="424"/>
        <v>0</v>
      </c>
    </row>
    <row r="5443" spans="1:12" x14ac:dyDescent="0.2">
      <c r="A5443" s="1">
        <v>43007</v>
      </c>
      <c r="B5443">
        <v>8.5484615384615292</v>
      </c>
      <c r="C5443">
        <v>217.692307692307</v>
      </c>
      <c r="D5443">
        <v>0.35399999999999998</v>
      </c>
      <c r="E5443">
        <v>0.254</v>
      </c>
      <c r="F5443" s="1">
        <v>43013</v>
      </c>
      <c r="G5443">
        <f t="shared" ref="G5443:G5506" si="425">IFERROR(VLOOKUP(F5443,A:D,4,FALSE),0)</f>
        <v>28.09</v>
      </c>
      <c r="H5443">
        <f t="shared" ref="H5443:H5506" si="426">IFERROR(VLOOKUP(F5443,A:E,5,FALSE),0)</f>
        <v>27.94</v>
      </c>
      <c r="I5443">
        <v>27.94</v>
      </c>
      <c r="J5443">
        <f t="shared" ref="J5443:J5506" si="427">G5443-I5443</f>
        <v>0.14999999999999858</v>
      </c>
      <c r="K5443">
        <f t="shared" ref="K5443:K5506" si="428">H5443-I5443</f>
        <v>0</v>
      </c>
      <c r="L5443">
        <f t="shared" ref="L5443:L5506" si="429">IF(MOD(ROUND(K5443*1000,3), ROUND(0.254*1000,3))=0,0,K5443)</f>
        <v>0</v>
      </c>
    </row>
    <row r="5444" spans="1:12" x14ac:dyDescent="0.2">
      <c r="A5444" s="1">
        <v>43008</v>
      </c>
      <c r="B5444">
        <v>3.6025</v>
      </c>
      <c r="C5444">
        <v>118.75</v>
      </c>
      <c r="D5444">
        <v>0.504</v>
      </c>
      <c r="E5444">
        <v>0.254</v>
      </c>
      <c r="F5444" s="1">
        <v>43014</v>
      </c>
      <c r="G5444">
        <f t="shared" si="425"/>
        <v>28.268999999999998</v>
      </c>
      <c r="H5444">
        <f t="shared" si="426"/>
        <v>28.193999999999999</v>
      </c>
      <c r="I5444">
        <v>28.193999999999999</v>
      </c>
      <c r="J5444">
        <f t="shared" si="427"/>
        <v>7.4999999999999289E-2</v>
      </c>
      <c r="K5444">
        <f t="shared" si="428"/>
        <v>0</v>
      </c>
      <c r="L5444">
        <f t="shared" si="429"/>
        <v>0</v>
      </c>
    </row>
    <row r="5445" spans="1:12" x14ac:dyDescent="0.2">
      <c r="A5445" s="1">
        <v>43009</v>
      </c>
      <c r="B5445">
        <v>3.4311111111111101</v>
      </c>
      <c r="C5445">
        <v>146.666666666666</v>
      </c>
      <c r="D5445">
        <v>0.125</v>
      </c>
      <c r="E5445">
        <v>0</v>
      </c>
      <c r="F5445" s="1">
        <v>43015</v>
      </c>
      <c r="G5445">
        <f t="shared" si="425"/>
        <v>3.427</v>
      </c>
      <c r="H5445">
        <f t="shared" si="426"/>
        <v>3.302</v>
      </c>
      <c r="I5445">
        <v>3.302</v>
      </c>
      <c r="J5445">
        <f t="shared" si="427"/>
        <v>0.125</v>
      </c>
      <c r="K5445">
        <f t="shared" si="428"/>
        <v>0</v>
      </c>
      <c r="L5445">
        <f t="shared" si="429"/>
        <v>0</v>
      </c>
    </row>
    <row r="5446" spans="1:12" x14ac:dyDescent="0.2">
      <c r="A5446" s="1">
        <v>43010</v>
      </c>
      <c r="B5446">
        <v>4.2450000000000001</v>
      </c>
      <c r="C5446">
        <v>107.5</v>
      </c>
      <c r="D5446">
        <v>7.4999999999999997E-2</v>
      </c>
      <c r="E5446">
        <v>0</v>
      </c>
      <c r="F5446" s="1">
        <v>43016</v>
      </c>
      <c r="G5446">
        <f t="shared" si="425"/>
        <v>14.045</v>
      </c>
      <c r="H5446">
        <f t="shared" si="426"/>
        <v>13.97</v>
      </c>
      <c r="I5446">
        <v>13.97</v>
      </c>
      <c r="J5446">
        <f t="shared" si="427"/>
        <v>7.4999999999999289E-2</v>
      </c>
      <c r="K5446">
        <f t="shared" si="428"/>
        <v>0</v>
      </c>
      <c r="L5446">
        <f t="shared" si="429"/>
        <v>0</v>
      </c>
    </row>
    <row r="5447" spans="1:12" x14ac:dyDescent="0.2">
      <c r="A5447" s="1">
        <v>43011</v>
      </c>
      <c r="B5447">
        <v>8.2333333333333307</v>
      </c>
      <c r="C5447">
        <v>120</v>
      </c>
      <c r="D5447">
        <v>15.086</v>
      </c>
      <c r="E5447">
        <v>14.986000000000001</v>
      </c>
      <c r="F5447" s="1">
        <v>43017</v>
      </c>
      <c r="G5447">
        <f t="shared" si="425"/>
        <v>6.0919999999999996</v>
      </c>
      <c r="H5447">
        <f t="shared" si="426"/>
        <v>5.8419999999999996</v>
      </c>
      <c r="I5447">
        <v>5.8419999999999996</v>
      </c>
      <c r="J5447">
        <f t="shared" si="427"/>
        <v>0.25</v>
      </c>
      <c r="K5447">
        <f t="shared" si="428"/>
        <v>0</v>
      </c>
      <c r="L5447">
        <f t="shared" si="429"/>
        <v>0</v>
      </c>
    </row>
    <row r="5448" spans="1:12" x14ac:dyDescent="0.2">
      <c r="A5448" s="1">
        <v>43012</v>
      </c>
      <c r="B5448">
        <v>6.6849999999999996</v>
      </c>
      <c r="C5448">
        <v>138.333333333333</v>
      </c>
      <c r="D5448">
        <v>0.17499999999999999</v>
      </c>
      <c r="E5448">
        <v>0</v>
      </c>
      <c r="F5448" s="1">
        <v>43018</v>
      </c>
      <c r="G5448">
        <f t="shared" si="425"/>
        <v>0</v>
      </c>
      <c r="H5448">
        <f t="shared" si="426"/>
        <v>0</v>
      </c>
      <c r="I5448">
        <v>0</v>
      </c>
      <c r="J5448">
        <f t="shared" si="427"/>
        <v>0</v>
      </c>
      <c r="K5448">
        <f t="shared" si="428"/>
        <v>0</v>
      </c>
      <c r="L5448">
        <f t="shared" si="429"/>
        <v>0</v>
      </c>
    </row>
    <row r="5449" spans="1:12" x14ac:dyDescent="0.2">
      <c r="A5449" s="1">
        <v>43013</v>
      </c>
      <c r="B5449">
        <v>9.6875</v>
      </c>
      <c r="C5449">
        <v>149.166666666666</v>
      </c>
      <c r="D5449">
        <v>28.09</v>
      </c>
      <c r="E5449">
        <v>27.94</v>
      </c>
      <c r="F5449" s="1">
        <v>43019</v>
      </c>
      <c r="G5449">
        <f t="shared" si="425"/>
        <v>1.37</v>
      </c>
      <c r="H5449">
        <f t="shared" si="426"/>
        <v>1.27</v>
      </c>
      <c r="I5449">
        <v>1.27</v>
      </c>
      <c r="J5449">
        <f t="shared" si="427"/>
        <v>0.10000000000000009</v>
      </c>
      <c r="K5449">
        <f t="shared" si="428"/>
        <v>0</v>
      </c>
      <c r="L5449">
        <f t="shared" si="429"/>
        <v>0</v>
      </c>
    </row>
    <row r="5450" spans="1:12" x14ac:dyDescent="0.2">
      <c r="A5450" s="1">
        <v>43014</v>
      </c>
      <c r="B5450">
        <v>5.7509090909090901</v>
      </c>
      <c r="C5450">
        <v>136.363636363636</v>
      </c>
      <c r="D5450">
        <v>28.268999999999998</v>
      </c>
      <c r="E5450">
        <v>28.193999999999999</v>
      </c>
      <c r="F5450" s="1">
        <v>43020</v>
      </c>
      <c r="G5450">
        <f t="shared" si="425"/>
        <v>2.5000000000000001E-2</v>
      </c>
      <c r="H5450">
        <f t="shared" si="426"/>
        <v>0</v>
      </c>
      <c r="I5450">
        <v>0</v>
      </c>
      <c r="J5450">
        <f t="shared" si="427"/>
        <v>2.5000000000000001E-2</v>
      </c>
      <c r="K5450">
        <f t="shared" si="428"/>
        <v>0</v>
      </c>
      <c r="L5450">
        <f t="shared" si="429"/>
        <v>0</v>
      </c>
    </row>
    <row r="5451" spans="1:12" x14ac:dyDescent="0.2">
      <c r="A5451" s="1">
        <v>43015</v>
      </c>
      <c r="B5451">
        <v>4.63</v>
      </c>
      <c r="C5451">
        <v>126.666666666666</v>
      </c>
      <c r="D5451">
        <v>3.427</v>
      </c>
      <c r="E5451">
        <v>3.302</v>
      </c>
      <c r="F5451" s="1">
        <v>43021</v>
      </c>
      <c r="G5451">
        <f t="shared" si="425"/>
        <v>6.4</v>
      </c>
      <c r="H5451">
        <f t="shared" si="426"/>
        <v>6.35</v>
      </c>
      <c r="I5451">
        <v>6.35</v>
      </c>
      <c r="J5451">
        <f t="shared" si="427"/>
        <v>5.0000000000000711E-2</v>
      </c>
      <c r="K5451">
        <f t="shared" si="428"/>
        <v>0</v>
      </c>
      <c r="L5451">
        <f t="shared" si="429"/>
        <v>0</v>
      </c>
    </row>
    <row r="5452" spans="1:12" x14ac:dyDescent="0.2">
      <c r="A5452" s="1">
        <v>43016</v>
      </c>
      <c r="B5452">
        <v>1.8025</v>
      </c>
      <c r="C5452">
        <v>127.5</v>
      </c>
      <c r="D5452">
        <v>14.045</v>
      </c>
      <c r="E5452">
        <v>13.97</v>
      </c>
      <c r="F5452" s="1">
        <v>43022</v>
      </c>
      <c r="G5452">
        <f t="shared" si="425"/>
        <v>2.8690000000000002</v>
      </c>
      <c r="H5452">
        <f t="shared" si="426"/>
        <v>2.794</v>
      </c>
      <c r="I5452">
        <v>2.794</v>
      </c>
      <c r="J5452">
        <f t="shared" si="427"/>
        <v>7.5000000000000178E-2</v>
      </c>
      <c r="K5452">
        <f t="shared" si="428"/>
        <v>0</v>
      </c>
      <c r="L5452">
        <f t="shared" si="429"/>
        <v>0</v>
      </c>
    </row>
    <row r="5453" spans="1:12" x14ac:dyDescent="0.2">
      <c r="A5453" s="1">
        <v>43017</v>
      </c>
      <c r="B5453">
        <v>5.9761538461538404</v>
      </c>
      <c r="C5453">
        <v>180.76923076923001</v>
      </c>
      <c r="D5453">
        <v>6.0919999999999996</v>
      </c>
      <c r="E5453">
        <v>5.8419999999999996</v>
      </c>
      <c r="F5453" s="1">
        <v>43023</v>
      </c>
      <c r="G5453">
        <f t="shared" si="425"/>
        <v>23.164000000000001</v>
      </c>
      <c r="H5453">
        <f t="shared" si="426"/>
        <v>23.114000000000001</v>
      </c>
      <c r="I5453">
        <v>23.114000000000001</v>
      </c>
      <c r="J5453">
        <f t="shared" si="427"/>
        <v>5.0000000000000711E-2</v>
      </c>
      <c r="K5453">
        <f t="shared" si="428"/>
        <v>0</v>
      </c>
      <c r="L5453">
        <f t="shared" si="429"/>
        <v>0</v>
      </c>
    </row>
    <row r="5454" spans="1:12" x14ac:dyDescent="0.2">
      <c r="A5454" s="1">
        <v>43018</v>
      </c>
      <c r="B5454">
        <v>5.3347368421052597</v>
      </c>
      <c r="C5454">
        <v>149.47368421052599</v>
      </c>
      <c r="D5454">
        <v>0</v>
      </c>
      <c r="E5454">
        <v>0</v>
      </c>
      <c r="F5454" s="1">
        <v>43024</v>
      </c>
      <c r="G5454">
        <f t="shared" si="425"/>
        <v>6.2709999999999999</v>
      </c>
      <c r="H5454">
        <f t="shared" si="426"/>
        <v>6.0960000000000001</v>
      </c>
      <c r="I5454">
        <v>6.0960000000000001</v>
      </c>
      <c r="J5454">
        <f t="shared" si="427"/>
        <v>0.17499999999999982</v>
      </c>
      <c r="K5454">
        <f t="shared" si="428"/>
        <v>0</v>
      </c>
      <c r="L5454">
        <f t="shared" si="429"/>
        <v>0</v>
      </c>
    </row>
    <row r="5455" spans="1:12" x14ac:dyDescent="0.2">
      <c r="A5455" s="1">
        <v>43019</v>
      </c>
      <c r="B5455">
        <v>6.0535294117646998</v>
      </c>
      <c r="C5455">
        <v>138.82352941176401</v>
      </c>
      <c r="D5455">
        <v>1.37</v>
      </c>
      <c r="E5455">
        <v>1.27</v>
      </c>
      <c r="F5455" s="1">
        <v>43025</v>
      </c>
      <c r="G5455">
        <f t="shared" si="425"/>
        <v>17.576000000000001</v>
      </c>
      <c r="H5455">
        <f t="shared" si="426"/>
        <v>17.526</v>
      </c>
      <c r="I5455">
        <v>17.526</v>
      </c>
      <c r="J5455">
        <f t="shared" si="427"/>
        <v>5.0000000000000711E-2</v>
      </c>
      <c r="K5455">
        <f t="shared" si="428"/>
        <v>0</v>
      </c>
      <c r="L5455">
        <f t="shared" si="429"/>
        <v>0</v>
      </c>
    </row>
    <row r="5456" spans="1:12" x14ac:dyDescent="0.2">
      <c r="A5456" s="1">
        <v>43020</v>
      </c>
      <c r="B5456">
        <v>4.1583333333333297</v>
      </c>
      <c r="C5456">
        <v>108.333333333333</v>
      </c>
      <c r="D5456">
        <v>2.5000000000000001E-2</v>
      </c>
      <c r="E5456">
        <v>0</v>
      </c>
      <c r="F5456" s="1">
        <v>43026</v>
      </c>
      <c r="G5456">
        <f t="shared" si="425"/>
        <v>0.15</v>
      </c>
      <c r="H5456">
        <f t="shared" si="426"/>
        <v>0</v>
      </c>
      <c r="I5456">
        <v>0</v>
      </c>
      <c r="J5456">
        <f t="shared" si="427"/>
        <v>0.15</v>
      </c>
      <c r="K5456">
        <f t="shared" si="428"/>
        <v>0</v>
      </c>
      <c r="L5456">
        <f t="shared" si="429"/>
        <v>0</v>
      </c>
    </row>
    <row r="5457" spans="1:12" x14ac:dyDescent="0.2">
      <c r="A5457" s="1">
        <v>43021</v>
      </c>
      <c r="B5457">
        <v>5.14</v>
      </c>
      <c r="C5457">
        <v>120</v>
      </c>
      <c r="D5457">
        <v>6.4</v>
      </c>
      <c r="E5457">
        <v>6.35</v>
      </c>
      <c r="F5457" s="1">
        <v>43027</v>
      </c>
      <c r="G5457">
        <f t="shared" si="425"/>
        <v>7.4999999999999997E-2</v>
      </c>
      <c r="H5457">
        <f t="shared" si="426"/>
        <v>0</v>
      </c>
      <c r="I5457">
        <v>0</v>
      </c>
      <c r="J5457">
        <f t="shared" si="427"/>
        <v>7.4999999999999997E-2</v>
      </c>
      <c r="K5457">
        <f t="shared" si="428"/>
        <v>0</v>
      </c>
      <c r="L5457">
        <f t="shared" si="429"/>
        <v>0</v>
      </c>
    </row>
    <row r="5458" spans="1:12" x14ac:dyDescent="0.2">
      <c r="A5458" s="1">
        <v>43022</v>
      </c>
      <c r="B5458">
        <v>6.17</v>
      </c>
      <c r="C5458">
        <v>110</v>
      </c>
      <c r="D5458">
        <v>2.8690000000000002</v>
      </c>
      <c r="E5458">
        <v>2.794</v>
      </c>
      <c r="F5458" s="1">
        <v>43028</v>
      </c>
      <c r="G5458">
        <f t="shared" si="425"/>
        <v>20.166</v>
      </c>
      <c r="H5458">
        <f t="shared" si="426"/>
        <v>20.065999999999999</v>
      </c>
      <c r="I5458">
        <v>20.065999999999999</v>
      </c>
      <c r="J5458">
        <f t="shared" si="427"/>
        <v>0.10000000000000142</v>
      </c>
      <c r="K5458">
        <f t="shared" si="428"/>
        <v>0</v>
      </c>
      <c r="L5458">
        <f t="shared" si="429"/>
        <v>0</v>
      </c>
    </row>
    <row r="5459" spans="1:12" x14ac:dyDescent="0.2">
      <c r="A5459" s="1">
        <v>43023</v>
      </c>
      <c r="B5459">
        <v>5.6863157894736798</v>
      </c>
      <c r="C5459">
        <v>180</v>
      </c>
      <c r="D5459">
        <v>23.164000000000001</v>
      </c>
      <c r="E5459">
        <v>23.114000000000001</v>
      </c>
      <c r="F5459" s="1">
        <v>43029</v>
      </c>
      <c r="G5459">
        <f t="shared" si="425"/>
        <v>0.63300000000000001</v>
      </c>
      <c r="H5459">
        <f t="shared" si="426"/>
        <v>0.50800000000000001</v>
      </c>
      <c r="I5459">
        <v>0.50800000000000001</v>
      </c>
      <c r="J5459">
        <f t="shared" si="427"/>
        <v>0.125</v>
      </c>
      <c r="K5459">
        <f t="shared" si="428"/>
        <v>0</v>
      </c>
      <c r="L5459">
        <f t="shared" si="429"/>
        <v>0</v>
      </c>
    </row>
    <row r="5460" spans="1:12" x14ac:dyDescent="0.2">
      <c r="A5460" s="1">
        <v>43024</v>
      </c>
      <c r="B5460">
        <v>3.6033333333333299</v>
      </c>
      <c r="C5460">
        <v>120</v>
      </c>
      <c r="D5460">
        <v>6.2709999999999999</v>
      </c>
      <c r="E5460">
        <v>6.0960000000000001</v>
      </c>
      <c r="F5460" s="1">
        <v>43030</v>
      </c>
      <c r="G5460">
        <f t="shared" si="425"/>
        <v>8.3529999999999998</v>
      </c>
      <c r="H5460">
        <f t="shared" si="426"/>
        <v>8.1280000000000001</v>
      </c>
      <c r="I5460">
        <v>8.1280000000000001</v>
      </c>
      <c r="J5460">
        <f t="shared" si="427"/>
        <v>0.22499999999999964</v>
      </c>
      <c r="K5460">
        <f t="shared" si="428"/>
        <v>0</v>
      </c>
      <c r="L5460">
        <f t="shared" si="429"/>
        <v>0</v>
      </c>
    </row>
    <row r="5461" spans="1:12" x14ac:dyDescent="0.2">
      <c r="A5461" s="1">
        <v>43025</v>
      </c>
      <c r="B5461">
        <v>2.4566666666666599</v>
      </c>
      <c r="C5461">
        <v>172.222222222222</v>
      </c>
      <c r="D5461">
        <v>17.576000000000001</v>
      </c>
      <c r="E5461">
        <v>17.526</v>
      </c>
      <c r="F5461" s="1">
        <v>43031</v>
      </c>
      <c r="G5461">
        <f t="shared" si="425"/>
        <v>5.5339999999999998</v>
      </c>
      <c r="H5461">
        <f t="shared" si="426"/>
        <v>5.3339999999999996</v>
      </c>
      <c r="I5461">
        <v>5.3339999999999996</v>
      </c>
      <c r="J5461">
        <f t="shared" si="427"/>
        <v>0.20000000000000018</v>
      </c>
      <c r="K5461">
        <f t="shared" si="428"/>
        <v>0</v>
      </c>
      <c r="L5461">
        <f t="shared" si="429"/>
        <v>0</v>
      </c>
    </row>
    <row r="5462" spans="1:12" x14ac:dyDescent="0.2">
      <c r="A5462" s="1">
        <v>43026</v>
      </c>
      <c r="B5462">
        <v>6.7327272727272698</v>
      </c>
      <c r="C5462">
        <v>141.81818181818099</v>
      </c>
      <c r="D5462">
        <v>0.15</v>
      </c>
      <c r="E5462">
        <v>0</v>
      </c>
      <c r="F5462" s="1">
        <v>43032</v>
      </c>
      <c r="G5462">
        <f t="shared" si="425"/>
        <v>4.5970000000000004</v>
      </c>
      <c r="H5462">
        <f t="shared" si="426"/>
        <v>4.5720000000000001</v>
      </c>
      <c r="I5462">
        <v>4.5720000000000001</v>
      </c>
      <c r="J5462">
        <f t="shared" si="427"/>
        <v>2.5000000000000355E-2</v>
      </c>
      <c r="K5462">
        <f t="shared" si="428"/>
        <v>0</v>
      </c>
      <c r="L5462">
        <f t="shared" si="429"/>
        <v>0</v>
      </c>
    </row>
    <row r="5463" spans="1:12" x14ac:dyDescent="0.2">
      <c r="A5463" s="1">
        <v>43027</v>
      </c>
      <c r="B5463">
        <v>1.415</v>
      </c>
      <c r="C5463">
        <v>55</v>
      </c>
      <c r="D5463">
        <v>7.4999999999999997E-2</v>
      </c>
      <c r="E5463">
        <v>0</v>
      </c>
      <c r="F5463" s="1">
        <v>43033</v>
      </c>
      <c r="G5463">
        <f t="shared" si="425"/>
        <v>0.1</v>
      </c>
      <c r="H5463">
        <f t="shared" si="426"/>
        <v>0</v>
      </c>
      <c r="I5463">
        <v>0</v>
      </c>
      <c r="J5463">
        <f t="shared" si="427"/>
        <v>0.1</v>
      </c>
      <c r="K5463">
        <f t="shared" si="428"/>
        <v>0</v>
      </c>
      <c r="L5463">
        <f t="shared" si="429"/>
        <v>0</v>
      </c>
    </row>
    <row r="5464" spans="1:12" x14ac:dyDescent="0.2">
      <c r="A5464" s="1">
        <v>43028</v>
      </c>
      <c r="B5464">
        <v>3.3441666666666601</v>
      </c>
      <c r="C5464">
        <v>181.666666666666</v>
      </c>
      <c r="D5464">
        <v>20.166</v>
      </c>
      <c r="E5464">
        <v>20.065999999999999</v>
      </c>
      <c r="F5464" s="1">
        <v>43034</v>
      </c>
      <c r="G5464">
        <f t="shared" si="425"/>
        <v>22.527000000000001</v>
      </c>
      <c r="H5464">
        <f t="shared" si="426"/>
        <v>21.59</v>
      </c>
      <c r="I5464">
        <v>22.352</v>
      </c>
      <c r="J5464">
        <f t="shared" si="427"/>
        <v>0.17500000000000071</v>
      </c>
      <c r="K5464">
        <f t="shared" si="428"/>
        <v>-0.76200000000000045</v>
      </c>
      <c r="L5464">
        <f t="shared" si="429"/>
        <v>0</v>
      </c>
    </row>
    <row r="5465" spans="1:12" x14ac:dyDescent="0.2">
      <c r="A5465" s="1">
        <v>43029</v>
      </c>
      <c r="B5465">
        <v>6.17</v>
      </c>
      <c r="C5465">
        <v>100</v>
      </c>
      <c r="D5465">
        <v>0.63300000000000001</v>
      </c>
      <c r="E5465">
        <v>0.50800000000000001</v>
      </c>
      <c r="F5465" s="1">
        <v>43035</v>
      </c>
      <c r="G5465">
        <f t="shared" si="425"/>
        <v>81.534000000000006</v>
      </c>
      <c r="H5465">
        <f t="shared" si="426"/>
        <v>78.231999999999999</v>
      </c>
      <c r="I5465">
        <v>81.534000000000006</v>
      </c>
      <c r="J5465">
        <f t="shared" si="427"/>
        <v>0</v>
      </c>
      <c r="K5465">
        <f t="shared" si="428"/>
        <v>-3.3020000000000067</v>
      </c>
      <c r="L5465">
        <f t="shared" si="429"/>
        <v>0</v>
      </c>
    </row>
    <row r="5466" spans="1:12" x14ac:dyDescent="0.2">
      <c r="A5466" s="1">
        <v>43030</v>
      </c>
      <c r="B5466">
        <v>9.0978947368421004</v>
      </c>
      <c r="C5466">
        <v>154.73684210526301</v>
      </c>
      <c r="D5466">
        <v>8.3529999999999998</v>
      </c>
      <c r="E5466">
        <v>8.1280000000000001</v>
      </c>
      <c r="F5466" s="1">
        <v>43036</v>
      </c>
      <c r="G5466">
        <f t="shared" si="425"/>
        <v>0.05</v>
      </c>
      <c r="H5466">
        <f t="shared" si="426"/>
        <v>0</v>
      </c>
      <c r="I5466">
        <v>0</v>
      </c>
      <c r="J5466">
        <f t="shared" si="427"/>
        <v>0.05</v>
      </c>
      <c r="K5466">
        <f t="shared" si="428"/>
        <v>0</v>
      </c>
      <c r="L5466">
        <f t="shared" si="429"/>
        <v>0</v>
      </c>
    </row>
    <row r="5467" spans="1:12" x14ac:dyDescent="0.2">
      <c r="A5467" s="1">
        <v>43031</v>
      </c>
      <c r="B5467">
        <v>6.1242857142857101</v>
      </c>
      <c r="C5467">
        <v>172.38095238095201</v>
      </c>
      <c r="D5467">
        <v>5.5339999999999998</v>
      </c>
      <c r="E5467">
        <v>5.3339999999999996</v>
      </c>
      <c r="F5467" s="1">
        <v>43037</v>
      </c>
      <c r="G5467">
        <f t="shared" si="425"/>
        <v>0.05</v>
      </c>
      <c r="H5467">
        <f t="shared" si="426"/>
        <v>0</v>
      </c>
      <c r="I5467">
        <v>0</v>
      </c>
      <c r="J5467">
        <f t="shared" si="427"/>
        <v>0.05</v>
      </c>
      <c r="K5467">
        <f t="shared" si="428"/>
        <v>0</v>
      </c>
      <c r="L5467">
        <f t="shared" si="429"/>
        <v>0</v>
      </c>
    </row>
    <row r="5468" spans="1:12" x14ac:dyDescent="0.2">
      <c r="A5468" s="1">
        <v>43032</v>
      </c>
      <c r="B5468">
        <v>3.7722222222222199</v>
      </c>
      <c r="C5468">
        <v>148.888888888888</v>
      </c>
      <c r="D5468">
        <v>4.5970000000000004</v>
      </c>
      <c r="E5468">
        <v>4.5720000000000001</v>
      </c>
      <c r="F5468" s="1">
        <v>43038</v>
      </c>
      <c r="G5468">
        <f t="shared" si="425"/>
        <v>0.30399999999999999</v>
      </c>
      <c r="H5468">
        <f t="shared" si="426"/>
        <v>0.254</v>
      </c>
      <c r="I5468">
        <v>0.254</v>
      </c>
      <c r="J5468">
        <f t="shared" si="427"/>
        <v>4.9999999999999989E-2</v>
      </c>
      <c r="K5468">
        <f t="shared" si="428"/>
        <v>0</v>
      </c>
      <c r="L5468">
        <f t="shared" si="429"/>
        <v>0</v>
      </c>
    </row>
    <row r="5469" spans="1:12" x14ac:dyDescent="0.2">
      <c r="A5469" s="1">
        <v>43033</v>
      </c>
      <c r="B5469">
        <v>5.9323529411764699</v>
      </c>
      <c r="C5469">
        <v>112.941176470588</v>
      </c>
      <c r="D5469">
        <v>0.1</v>
      </c>
      <c r="E5469">
        <v>0</v>
      </c>
      <c r="F5469" s="1">
        <v>43039</v>
      </c>
      <c r="G5469">
        <f t="shared" si="425"/>
        <v>6.0670000000000002</v>
      </c>
      <c r="H5469">
        <f t="shared" si="426"/>
        <v>5.8419999999999996</v>
      </c>
      <c r="I5469">
        <v>5.8419999999999996</v>
      </c>
      <c r="J5469">
        <f t="shared" si="427"/>
        <v>0.22500000000000053</v>
      </c>
      <c r="K5469">
        <f t="shared" si="428"/>
        <v>0</v>
      </c>
      <c r="L5469">
        <f t="shared" si="429"/>
        <v>0</v>
      </c>
    </row>
    <row r="5470" spans="1:12" x14ac:dyDescent="0.2">
      <c r="A5470" s="1">
        <v>43034</v>
      </c>
      <c r="B5470">
        <v>9.4940909090909091</v>
      </c>
      <c r="C5470">
        <v>189.54545454545399</v>
      </c>
      <c r="D5470">
        <v>22.527000000000001</v>
      </c>
      <c r="E5470">
        <v>21.59</v>
      </c>
      <c r="F5470" s="1">
        <v>43040</v>
      </c>
      <c r="G5470">
        <f t="shared" si="425"/>
        <v>2.5000000000000001E-2</v>
      </c>
      <c r="H5470">
        <f t="shared" si="426"/>
        <v>0</v>
      </c>
      <c r="I5470">
        <v>0</v>
      </c>
      <c r="J5470">
        <f t="shared" si="427"/>
        <v>2.5000000000000001E-2</v>
      </c>
      <c r="K5470">
        <f t="shared" si="428"/>
        <v>0</v>
      </c>
      <c r="L5470">
        <f t="shared" si="429"/>
        <v>0</v>
      </c>
    </row>
    <row r="5471" spans="1:12" x14ac:dyDescent="0.2">
      <c r="A5471" s="1">
        <v>43035</v>
      </c>
      <c r="B5471">
        <v>7.9404347826086896</v>
      </c>
      <c r="C5471">
        <v>246.95652173913001</v>
      </c>
      <c r="D5471">
        <v>81.534000000000006</v>
      </c>
      <c r="E5471">
        <v>78.231999999999999</v>
      </c>
      <c r="F5471" s="1">
        <v>43041</v>
      </c>
      <c r="G5471">
        <f t="shared" si="425"/>
        <v>0.125</v>
      </c>
      <c r="H5471">
        <f t="shared" si="426"/>
        <v>0</v>
      </c>
      <c r="I5471">
        <v>0</v>
      </c>
      <c r="J5471">
        <f t="shared" si="427"/>
        <v>0.125</v>
      </c>
      <c r="K5471">
        <f t="shared" si="428"/>
        <v>0</v>
      </c>
      <c r="L5471">
        <f t="shared" si="429"/>
        <v>0</v>
      </c>
    </row>
    <row r="5472" spans="1:12" x14ac:dyDescent="0.2">
      <c r="A5472" s="1">
        <v>43036</v>
      </c>
      <c r="B5472">
        <v>5.9929411764705796</v>
      </c>
      <c r="C5472">
        <v>222.35294117647001</v>
      </c>
      <c r="D5472">
        <v>0.05</v>
      </c>
      <c r="E5472">
        <v>0</v>
      </c>
      <c r="F5472" s="1">
        <v>43042</v>
      </c>
      <c r="G5472">
        <f t="shared" si="425"/>
        <v>0.05</v>
      </c>
      <c r="H5472">
        <f t="shared" si="426"/>
        <v>0</v>
      </c>
      <c r="I5472">
        <v>0</v>
      </c>
      <c r="J5472">
        <f t="shared" si="427"/>
        <v>0.05</v>
      </c>
      <c r="K5472">
        <f t="shared" si="428"/>
        <v>0</v>
      </c>
      <c r="L5472">
        <f t="shared" si="429"/>
        <v>0</v>
      </c>
    </row>
    <row r="5473" spans="1:12" x14ac:dyDescent="0.2">
      <c r="A5473" s="1">
        <v>43037</v>
      </c>
      <c r="B5473">
        <v>7.0489999999999897</v>
      </c>
      <c r="C5473">
        <v>93</v>
      </c>
      <c r="D5473">
        <v>0.05</v>
      </c>
      <c r="E5473">
        <v>0</v>
      </c>
      <c r="F5473" s="1">
        <v>43043</v>
      </c>
      <c r="G5473">
        <f t="shared" si="425"/>
        <v>0.78700000000000003</v>
      </c>
      <c r="H5473">
        <f t="shared" si="426"/>
        <v>0.76200000000000001</v>
      </c>
      <c r="I5473">
        <v>0.76200000000000001</v>
      </c>
      <c r="J5473">
        <f t="shared" si="427"/>
        <v>2.5000000000000022E-2</v>
      </c>
      <c r="K5473">
        <f t="shared" si="428"/>
        <v>0</v>
      </c>
      <c r="L5473">
        <f t="shared" si="429"/>
        <v>0</v>
      </c>
    </row>
    <row r="5474" spans="1:12" x14ac:dyDescent="0.2">
      <c r="A5474" s="1">
        <v>43038</v>
      </c>
      <c r="B5474">
        <v>10.546249999999899</v>
      </c>
      <c r="C5474">
        <v>165.833333333333</v>
      </c>
      <c r="D5474">
        <v>0.30399999999999999</v>
      </c>
      <c r="E5474">
        <v>0.254</v>
      </c>
      <c r="F5474" s="1">
        <v>43044</v>
      </c>
      <c r="G5474">
        <f t="shared" si="425"/>
        <v>0.05</v>
      </c>
      <c r="H5474">
        <f t="shared" si="426"/>
        <v>0</v>
      </c>
      <c r="I5474">
        <v>0</v>
      </c>
      <c r="J5474">
        <f t="shared" si="427"/>
        <v>0.05</v>
      </c>
      <c r="K5474">
        <f t="shared" si="428"/>
        <v>0</v>
      </c>
      <c r="L5474">
        <f t="shared" si="429"/>
        <v>0</v>
      </c>
    </row>
    <row r="5475" spans="1:12" x14ac:dyDescent="0.2">
      <c r="A5475" s="1">
        <v>43039</v>
      </c>
      <c r="B5475">
        <v>5.3864705882352899</v>
      </c>
      <c r="C5475">
        <v>231.17647058823499</v>
      </c>
      <c r="D5475">
        <v>6.0670000000000002</v>
      </c>
      <c r="E5475">
        <v>5.8419999999999996</v>
      </c>
      <c r="F5475" s="1">
        <v>43045</v>
      </c>
      <c r="G5475">
        <f t="shared" si="425"/>
        <v>0.1</v>
      </c>
      <c r="H5475">
        <f t="shared" si="426"/>
        <v>0</v>
      </c>
      <c r="I5475">
        <v>0</v>
      </c>
      <c r="J5475">
        <f t="shared" si="427"/>
        <v>0.1</v>
      </c>
      <c r="K5475">
        <f t="shared" si="428"/>
        <v>0</v>
      </c>
      <c r="L5475">
        <f t="shared" si="429"/>
        <v>0</v>
      </c>
    </row>
    <row r="5476" spans="1:12" x14ac:dyDescent="0.2">
      <c r="A5476" s="1">
        <v>43040</v>
      </c>
      <c r="B5476">
        <v>4.4515000000000002</v>
      </c>
      <c r="C5476">
        <v>216.5</v>
      </c>
      <c r="D5476">
        <v>2.5000000000000001E-2</v>
      </c>
      <c r="E5476">
        <v>0</v>
      </c>
      <c r="F5476" s="1">
        <v>43046</v>
      </c>
      <c r="G5476">
        <f t="shared" si="425"/>
        <v>0.22500000000000001</v>
      </c>
      <c r="H5476">
        <f t="shared" si="426"/>
        <v>0</v>
      </c>
      <c r="I5476">
        <v>0</v>
      </c>
      <c r="J5476">
        <f t="shared" si="427"/>
        <v>0.22500000000000001</v>
      </c>
      <c r="K5476">
        <f t="shared" si="428"/>
        <v>0</v>
      </c>
      <c r="L5476">
        <f t="shared" si="429"/>
        <v>0</v>
      </c>
    </row>
    <row r="5477" spans="1:12" x14ac:dyDescent="0.2">
      <c r="A5477" s="1">
        <v>43041</v>
      </c>
      <c r="B5477">
        <v>9.8393750000000004</v>
      </c>
      <c r="C5477">
        <v>112.5</v>
      </c>
      <c r="D5477">
        <v>0.125</v>
      </c>
      <c r="E5477">
        <v>0</v>
      </c>
      <c r="F5477" s="1">
        <v>43047</v>
      </c>
      <c r="G5477">
        <f t="shared" si="425"/>
        <v>2.5000000000000001E-2</v>
      </c>
      <c r="H5477">
        <f t="shared" si="426"/>
        <v>0</v>
      </c>
      <c r="I5477">
        <v>0</v>
      </c>
      <c r="J5477">
        <f t="shared" si="427"/>
        <v>2.5000000000000001E-2</v>
      </c>
      <c r="K5477">
        <f t="shared" si="428"/>
        <v>0</v>
      </c>
      <c r="L5477">
        <f t="shared" si="429"/>
        <v>0</v>
      </c>
    </row>
    <row r="5478" spans="1:12" x14ac:dyDescent="0.2">
      <c r="A5478" s="1">
        <v>43042</v>
      </c>
      <c r="B5478">
        <v>6.0568181818181799</v>
      </c>
      <c r="C5478">
        <v>200.90909090909</v>
      </c>
      <c r="D5478">
        <v>0.05</v>
      </c>
      <c r="E5478">
        <v>0</v>
      </c>
      <c r="F5478" s="1">
        <v>43048</v>
      </c>
      <c r="G5478">
        <f t="shared" si="425"/>
        <v>2.5000000000000001E-2</v>
      </c>
      <c r="H5478">
        <f t="shared" si="426"/>
        <v>0</v>
      </c>
      <c r="I5478">
        <v>0</v>
      </c>
      <c r="J5478">
        <f t="shared" si="427"/>
        <v>2.5000000000000001E-2</v>
      </c>
      <c r="K5478">
        <f t="shared" si="428"/>
        <v>0</v>
      </c>
      <c r="L5478">
        <f t="shared" si="429"/>
        <v>0</v>
      </c>
    </row>
    <row r="5479" spans="1:12" x14ac:dyDescent="0.2">
      <c r="A5479" s="1">
        <v>43043</v>
      </c>
      <c r="B5479">
        <v>7.48</v>
      </c>
      <c r="C5479">
        <v>240.833333333333</v>
      </c>
      <c r="D5479">
        <v>0.78700000000000003</v>
      </c>
      <c r="E5479">
        <v>0.76200000000000001</v>
      </c>
      <c r="F5479" s="1">
        <v>43049</v>
      </c>
      <c r="G5479">
        <f t="shared" si="425"/>
        <v>13.282999999999999</v>
      </c>
      <c r="H5479">
        <f t="shared" si="426"/>
        <v>13.208</v>
      </c>
      <c r="I5479">
        <v>13.208</v>
      </c>
      <c r="J5479">
        <f t="shared" si="427"/>
        <v>7.4999999999999289E-2</v>
      </c>
      <c r="K5479">
        <f t="shared" si="428"/>
        <v>0</v>
      </c>
      <c r="L5479">
        <f t="shared" si="429"/>
        <v>0</v>
      </c>
    </row>
    <row r="5480" spans="1:12" x14ac:dyDescent="0.2">
      <c r="A5480" s="1">
        <v>43044</v>
      </c>
      <c r="B5480">
        <v>4.4828571428571404</v>
      </c>
      <c r="C5480">
        <v>195.71428571428501</v>
      </c>
      <c r="D5480">
        <v>0.05</v>
      </c>
      <c r="E5480">
        <v>0</v>
      </c>
      <c r="F5480" s="1">
        <v>43050</v>
      </c>
      <c r="G5480">
        <f t="shared" si="425"/>
        <v>0.60799999999999998</v>
      </c>
      <c r="H5480">
        <f t="shared" si="426"/>
        <v>0.50800000000000001</v>
      </c>
      <c r="I5480">
        <v>0.50800000000000001</v>
      </c>
      <c r="J5480">
        <f t="shared" si="427"/>
        <v>9.9999999999999978E-2</v>
      </c>
      <c r="K5480">
        <f t="shared" si="428"/>
        <v>0</v>
      </c>
      <c r="L5480">
        <f t="shared" si="429"/>
        <v>0</v>
      </c>
    </row>
    <row r="5481" spans="1:12" x14ac:dyDescent="0.2">
      <c r="A5481" s="1">
        <v>43045</v>
      </c>
      <c r="B5481">
        <v>5.93</v>
      </c>
      <c r="C5481">
        <v>271.052631578947</v>
      </c>
      <c r="D5481">
        <v>0.1</v>
      </c>
      <c r="E5481">
        <v>0</v>
      </c>
      <c r="F5481" s="1">
        <v>43051</v>
      </c>
      <c r="G5481">
        <f t="shared" si="425"/>
        <v>0</v>
      </c>
      <c r="H5481">
        <f t="shared" si="426"/>
        <v>0</v>
      </c>
      <c r="I5481">
        <v>0</v>
      </c>
      <c r="J5481">
        <f t="shared" si="427"/>
        <v>0</v>
      </c>
      <c r="K5481">
        <f t="shared" si="428"/>
        <v>0</v>
      </c>
      <c r="L5481">
        <f t="shared" si="429"/>
        <v>0</v>
      </c>
    </row>
    <row r="5482" spans="1:12" x14ac:dyDescent="0.2">
      <c r="A5482" s="1">
        <v>43046</v>
      </c>
      <c r="B5482">
        <v>7.2415384615384601</v>
      </c>
      <c r="C5482">
        <v>233.07692307692301</v>
      </c>
      <c r="D5482">
        <v>0.22500000000000001</v>
      </c>
      <c r="E5482">
        <v>0</v>
      </c>
      <c r="F5482" s="1">
        <v>43052</v>
      </c>
      <c r="G5482">
        <f t="shared" si="425"/>
        <v>0.379</v>
      </c>
      <c r="H5482">
        <f t="shared" si="426"/>
        <v>0.254</v>
      </c>
      <c r="I5482">
        <v>0.254</v>
      </c>
      <c r="J5482">
        <f t="shared" si="427"/>
        <v>0.125</v>
      </c>
      <c r="K5482">
        <f t="shared" si="428"/>
        <v>0</v>
      </c>
      <c r="L5482">
        <f t="shared" si="429"/>
        <v>0</v>
      </c>
    </row>
    <row r="5483" spans="1:12" x14ac:dyDescent="0.2">
      <c r="A5483" s="1">
        <v>43047</v>
      </c>
      <c r="B5483">
        <v>6.74444444444444</v>
      </c>
      <c r="C5483">
        <v>147.777777777777</v>
      </c>
      <c r="D5483">
        <v>2.5000000000000001E-2</v>
      </c>
      <c r="E5483">
        <v>0</v>
      </c>
      <c r="F5483" s="1">
        <v>43053</v>
      </c>
      <c r="G5483">
        <f t="shared" si="425"/>
        <v>2.5000000000000001E-2</v>
      </c>
      <c r="H5483">
        <f t="shared" si="426"/>
        <v>0</v>
      </c>
      <c r="I5483">
        <v>0</v>
      </c>
      <c r="J5483">
        <f t="shared" si="427"/>
        <v>2.5000000000000001E-2</v>
      </c>
      <c r="K5483">
        <f t="shared" si="428"/>
        <v>0</v>
      </c>
      <c r="L5483">
        <f t="shared" si="429"/>
        <v>0</v>
      </c>
    </row>
    <row r="5484" spans="1:12" x14ac:dyDescent="0.2">
      <c r="A5484" s="1">
        <v>43048</v>
      </c>
      <c r="B5484">
        <v>8.4022222222222194</v>
      </c>
      <c r="C5484">
        <v>213.333333333333</v>
      </c>
      <c r="D5484">
        <v>2.5000000000000001E-2</v>
      </c>
      <c r="E5484">
        <v>0</v>
      </c>
      <c r="F5484" s="1">
        <v>43054</v>
      </c>
      <c r="G5484">
        <f t="shared" si="425"/>
        <v>0.05</v>
      </c>
      <c r="H5484">
        <f t="shared" si="426"/>
        <v>0</v>
      </c>
      <c r="I5484">
        <v>0</v>
      </c>
      <c r="J5484">
        <f t="shared" si="427"/>
        <v>0.05</v>
      </c>
      <c r="K5484">
        <f t="shared" si="428"/>
        <v>0</v>
      </c>
      <c r="L5484">
        <f t="shared" si="429"/>
        <v>0</v>
      </c>
    </row>
    <row r="5485" spans="1:12" x14ac:dyDescent="0.2">
      <c r="A5485" s="1">
        <v>43049</v>
      </c>
      <c r="B5485">
        <v>6.4072727272727201</v>
      </c>
      <c r="C5485">
        <v>180.90909090909</v>
      </c>
      <c r="D5485">
        <v>13.282999999999999</v>
      </c>
      <c r="E5485">
        <v>13.208</v>
      </c>
      <c r="F5485" s="1">
        <v>43055</v>
      </c>
      <c r="G5485">
        <f t="shared" si="425"/>
        <v>0.152</v>
      </c>
      <c r="H5485">
        <f t="shared" si="426"/>
        <v>0</v>
      </c>
      <c r="I5485">
        <v>0</v>
      </c>
      <c r="J5485">
        <f t="shared" si="427"/>
        <v>0.152</v>
      </c>
      <c r="K5485">
        <f t="shared" si="428"/>
        <v>0</v>
      </c>
      <c r="L5485">
        <f t="shared" si="429"/>
        <v>0</v>
      </c>
    </row>
    <row r="5486" spans="1:12" x14ac:dyDescent="0.2">
      <c r="A5486" s="1">
        <v>43050</v>
      </c>
      <c r="B5486">
        <v>5.3558823529411699</v>
      </c>
      <c r="C5486">
        <v>132.941176470588</v>
      </c>
      <c r="D5486">
        <v>0.60799999999999998</v>
      </c>
      <c r="E5486">
        <v>0.50800000000000001</v>
      </c>
      <c r="F5486" s="1">
        <v>43056</v>
      </c>
      <c r="G5486">
        <f t="shared" si="425"/>
        <v>1.7989999999999999</v>
      </c>
      <c r="H5486">
        <f t="shared" si="426"/>
        <v>1.524</v>
      </c>
      <c r="I5486">
        <v>1.524</v>
      </c>
      <c r="J5486">
        <f t="shared" si="427"/>
        <v>0.27499999999999991</v>
      </c>
      <c r="K5486">
        <f t="shared" si="428"/>
        <v>0</v>
      </c>
      <c r="L5486">
        <f t="shared" si="429"/>
        <v>0</v>
      </c>
    </row>
    <row r="5487" spans="1:12" x14ac:dyDescent="0.2">
      <c r="A5487" s="1">
        <v>43051</v>
      </c>
      <c r="B5487">
        <v>2.57</v>
      </c>
      <c r="C5487">
        <v>110</v>
      </c>
      <c r="D5487">
        <v>0</v>
      </c>
      <c r="E5487">
        <v>0</v>
      </c>
      <c r="F5487" s="1">
        <v>43057</v>
      </c>
      <c r="G5487">
        <f t="shared" si="425"/>
        <v>3.806</v>
      </c>
      <c r="H5487">
        <f t="shared" si="426"/>
        <v>3.556</v>
      </c>
      <c r="I5487">
        <v>3.556</v>
      </c>
      <c r="J5487">
        <f t="shared" si="427"/>
        <v>0.25</v>
      </c>
      <c r="K5487">
        <f t="shared" si="428"/>
        <v>0</v>
      </c>
      <c r="L5487">
        <f t="shared" si="429"/>
        <v>0</v>
      </c>
    </row>
    <row r="5488" spans="1:12" x14ac:dyDescent="0.2">
      <c r="A5488" s="1">
        <v>43052</v>
      </c>
      <c r="B5488">
        <v>4.1546153846153802</v>
      </c>
      <c r="C5488">
        <v>120</v>
      </c>
      <c r="D5488">
        <v>0.379</v>
      </c>
      <c r="E5488">
        <v>0.254</v>
      </c>
      <c r="F5488" s="1">
        <v>43058</v>
      </c>
      <c r="G5488">
        <f t="shared" si="425"/>
        <v>0.152</v>
      </c>
      <c r="H5488">
        <f t="shared" si="426"/>
        <v>0</v>
      </c>
      <c r="I5488">
        <v>0</v>
      </c>
      <c r="J5488">
        <f t="shared" si="427"/>
        <v>0.152</v>
      </c>
      <c r="K5488">
        <f t="shared" si="428"/>
        <v>0</v>
      </c>
      <c r="L5488">
        <f t="shared" si="429"/>
        <v>0</v>
      </c>
    </row>
    <row r="5489" spans="1:12" x14ac:dyDescent="0.2">
      <c r="A5489" s="1">
        <v>43053</v>
      </c>
      <c r="B5489">
        <v>3.4299999999999899</v>
      </c>
      <c r="C5489">
        <v>110</v>
      </c>
      <c r="D5489">
        <v>2.5000000000000001E-2</v>
      </c>
      <c r="E5489">
        <v>0</v>
      </c>
      <c r="F5489" s="1">
        <v>43059</v>
      </c>
      <c r="G5489">
        <f t="shared" si="425"/>
        <v>2.5000000000000001E-2</v>
      </c>
      <c r="H5489">
        <f t="shared" si="426"/>
        <v>0</v>
      </c>
      <c r="I5489">
        <v>0</v>
      </c>
      <c r="J5489">
        <f t="shared" si="427"/>
        <v>2.5000000000000001E-2</v>
      </c>
      <c r="K5489">
        <f t="shared" si="428"/>
        <v>0</v>
      </c>
      <c r="L5489">
        <f t="shared" si="429"/>
        <v>0</v>
      </c>
    </row>
    <row r="5490" spans="1:12" x14ac:dyDescent="0.2">
      <c r="A5490" s="1">
        <v>43054</v>
      </c>
      <c r="B5490">
        <v>8.7793749999999999</v>
      </c>
      <c r="C5490">
        <v>185.625</v>
      </c>
      <c r="D5490">
        <v>0.05</v>
      </c>
      <c r="E5490">
        <v>0</v>
      </c>
      <c r="F5490" s="1">
        <v>43060</v>
      </c>
      <c r="G5490">
        <f t="shared" si="425"/>
        <v>7.4999999999999997E-2</v>
      </c>
      <c r="H5490">
        <f t="shared" si="426"/>
        <v>0</v>
      </c>
      <c r="I5490">
        <v>0</v>
      </c>
      <c r="J5490">
        <f t="shared" si="427"/>
        <v>7.4999999999999997E-2</v>
      </c>
      <c r="K5490">
        <f t="shared" si="428"/>
        <v>0</v>
      </c>
      <c r="L5490">
        <f t="shared" si="429"/>
        <v>0</v>
      </c>
    </row>
    <row r="5491" spans="1:12" x14ac:dyDescent="0.2">
      <c r="A5491" s="1">
        <v>43055</v>
      </c>
      <c r="B5491">
        <v>7.6943478260869496</v>
      </c>
      <c r="C5491">
        <v>266.95652173912998</v>
      </c>
      <c r="D5491">
        <v>0.152</v>
      </c>
      <c r="E5491">
        <v>0</v>
      </c>
      <c r="F5491" s="1">
        <v>43061</v>
      </c>
      <c r="G5491">
        <f t="shared" si="425"/>
        <v>0.252</v>
      </c>
      <c r="H5491">
        <f t="shared" si="426"/>
        <v>0</v>
      </c>
      <c r="I5491">
        <v>0</v>
      </c>
      <c r="J5491">
        <f t="shared" si="427"/>
        <v>0.252</v>
      </c>
      <c r="K5491">
        <f t="shared" si="428"/>
        <v>0</v>
      </c>
      <c r="L5491">
        <f t="shared" si="429"/>
        <v>0</v>
      </c>
    </row>
    <row r="5492" spans="1:12" x14ac:dyDescent="0.2">
      <c r="A5492" s="1">
        <v>43056</v>
      </c>
      <c r="B5492">
        <v>4.6814999999999998</v>
      </c>
      <c r="C5492">
        <v>187</v>
      </c>
      <c r="D5492">
        <v>1.7989999999999999</v>
      </c>
      <c r="E5492">
        <v>1.524</v>
      </c>
      <c r="F5492" s="1">
        <v>43062</v>
      </c>
      <c r="G5492">
        <f t="shared" si="425"/>
        <v>7.0350000000000001</v>
      </c>
      <c r="H5492">
        <f t="shared" si="426"/>
        <v>6.8579999999999997</v>
      </c>
      <c r="I5492">
        <v>6.8579999999999997</v>
      </c>
      <c r="J5492">
        <f t="shared" si="427"/>
        <v>0.17700000000000049</v>
      </c>
      <c r="K5492">
        <f t="shared" si="428"/>
        <v>0</v>
      </c>
      <c r="L5492">
        <f t="shared" si="429"/>
        <v>0</v>
      </c>
    </row>
    <row r="5493" spans="1:12" x14ac:dyDescent="0.2">
      <c r="A5493" s="1">
        <v>43057</v>
      </c>
      <c r="B5493">
        <v>9.0395238095238</v>
      </c>
      <c r="C5493">
        <v>188.09523809523799</v>
      </c>
      <c r="D5493">
        <v>3.806</v>
      </c>
      <c r="E5493">
        <v>3.556</v>
      </c>
      <c r="F5493" s="1">
        <v>43063</v>
      </c>
      <c r="G5493">
        <f t="shared" si="425"/>
        <v>12.521000000000001</v>
      </c>
      <c r="H5493">
        <f t="shared" si="426"/>
        <v>12.446</v>
      </c>
      <c r="I5493">
        <v>12.446</v>
      </c>
      <c r="J5493">
        <f t="shared" si="427"/>
        <v>7.5000000000001066E-2</v>
      </c>
      <c r="K5493">
        <f t="shared" si="428"/>
        <v>0</v>
      </c>
      <c r="L5493">
        <f t="shared" si="429"/>
        <v>0</v>
      </c>
    </row>
    <row r="5494" spans="1:12" x14ac:dyDescent="0.2">
      <c r="A5494" s="1">
        <v>43058</v>
      </c>
      <c r="B5494">
        <v>4.6295000000000002</v>
      </c>
      <c r="C5494">
        <v>156</v>
      </c>
      <c r="D5494">
        <v>0.152</v>
      </c>
      <c r="E5494">
        <v>0</v>
      </c>
      <c r="F5494" s="1">
        <v>43064</v>
      </c>
      <c r="G5494">
        <f t="shared" si="425"/>
        <v>2.944</v>
      </c>
      <c r="H5494">
        <f t="shared" si="426"/>
        <v>2.794</v>
      </c>
      <c r="I5494">
        <v>2.794</v>
      </c>
      <c r="J5494">
        <f t="shared" si="427"/>
        <v>0.14999999999999991</v>
      </c>
      <c r="K5494">
        <f t="shared" si="428"/>
        <v>0</v>
      </c>
      <c r="L5494">
        <f t="shared" si="429"/>
        <v>0</v>
      </c>
    </row>
    <row r="5495" spans="1:12" x14ac:dyDescent="0.2">
      <c r="A5495" s="1">
        <v>43059</v>
      </c>
      <c r="B5495">
        <v>6.8088235294117601</v>
      </c>
      <c r="C5495">
        <v>105.294117647058</v>
      </c>
      <c r="D5495">
        <v>2.5000000000000001E-2</v>
      </c>
      <c r="E5495">
        <v>0</v>
      </c>
      <c r="F5495" s="1">
        <v>43065</v>
      </c>
      <c r="G5495">
        <f t="shared" si="425"/>
        <v>0.17699999999999999</v>
      </c>
      <c r="H5495">
        <f t="shared" si="426"/>
        <v>0</v>
      </c>
      <c r="I5495">
        <v>0</v>
      </c>
      <c r="J5495">
        <f t="shared" si="427"/>
        <v>0.17699999999999999</v>
      </c>
      <c r="K5495">
        <f t="shared" si="428"/>
        <v>0</v>
      </c>
      <c r="L5495">
        <f t="shared" si="429"/>
        <v>0</v>
      </c>
    </row>
    <row r="5496" spans="1:12" x14ac:dyDescent="0.2">
      <c r="A5496" s="1">
        <v>43060</v>
      </c>
      <c r="B5496">
        <v>3.6</v>
      </c>
      <c r="C5496">
        <v>350</v>
      </c>
      <c r="D5496">
        <v>7.4999999999999997E-2</v>
      </c>
      <c r="E5496">
        <v>0</v>
      </c>
      <c r="F5496" s="1">
        <v>43066</v>
      </c>
      <c r="G5496">
        <f t="shared" si="425"/>
        <v>13.079000000000001</v>
      </c>
      <c r="H5496">
        <f t="shared" si="426"/>
        <v>12.954000000000001</v>
      </c>
      <c r="I5496">
        <v>12.954000000000001</v>
      </c>
      <c r="J5496">
        <f t="shared" si="427"/>
        <v>0.125</v>
      </c>
      <c r="K5496">
        <f t="shared" si="428"/>
        <v>0</v>
      </c>
      <c r="L5496">
        <f t="shared" si="429"/>
        <v>0</v>
      </c>
    </row>
    <row r="5497" spans="1:12" x14ac:dyDescent="0.2">
      <c r="A5497" s="1">
        <v>43061</v>
      </c>
      <c r="B5497">
        <v>2.3521428571428502</v>
      </c>
      <c r="C5497">
        <v>192.85714285714201</v>
      </c>
      <c r="D5497">
        <v>0.252</v>
      </c>
      <c r="E5497">
        <v>0</v>
      </c>
      <c r="F5497" s="1">
        <v>43067</v>
      </c>
      <c r="G5497">
        <f t="shared" si="425"/>
        <v>0.45400000000000001</v>
      </c>
      <c r="H5497">
        <f t="shared" si="426"/>
        <v>0.254</v>
      </c>
      <c r="I5497">
        <v>0.254</v>
      </c>
      <c r="J5497">
        <f t="shared" si="427"/>
        <v>0.2</v>
      </c>
      <c r="K5497">
        <f t="shared" si="428"/>
        <v>0</v>
      </c>
      <c r="L5497">
        <f t="shared" si="429"/>
        <v>0</v>
      </c>
    </row>
    <row r="5498" spans="1:12" x14ac:dyDescent="0.2">
      <c r="A5498" s="1">
        <v>43062</v>
      </c>
      <c r="B5498">
        <v>4.3490909090909096</v>
      </c>
      <c r="C5498">
        <v>104.54545454545401</v>
      </c>
      <c r="D5498">
        <v>7.0350000000000001</v>
      </c>
      <c r="E5498">
        <v>6.8579999999999997</v>
      </c>
      <c r="F5498" s="1">
        <v>43068</v>
      </c>
      <c r="G5498">
        <f t="shared" si="425"/>
        <v>8.0990000000000002</v>
      </c>
      <c r="H5498">
        <f t="shared" si="426"/>
        <v>7.8739999999999997</v>
      </c>
      <c r="I5498">
        <v>7.8739999999999997</v>
      </c>
      <c r="J5498">
        <f t="shared" si="427"/>
        <v>0.22500000000000053</v>
      </c>
      <c r="K5498">
        <f t="shared" si="428"/>
        <v>0</v>
      </c>
      <c r="L5498">
        <f t="shared" si="429"/>
        <v>0</v>
      </c>
    </row>
    <row r="5499" spans="1:12" x14ac:dyDescent="0.2">
      <c r="A5499" s="1">
        <v>43063</v>
      </c>
      <c r="B5499">
        <v>2.7433333333333301</v>
      </c>
      <c r="C5499">
        <v>153.333333333333</v>
      </c>
      <c r="D5499">
        <v>12.521000000000001</v>
      </c>
      <c r="E5499">
        <v>12.446</v>
      </c>
      <c r="F5499" s="1">
        <v>43069</v>
      </c>
      <c r="G5499">
        <f t="shared" si="425"/>
        <v>16.381</v>
      </c>
      <c r="H5499">
        <f t="shared" si="426"/>
        <v>16.256</v>
      </c>
      <c r="I5499">
        <v>16.256</v>
      </c>
      <c r="J5499">
        <f t="shared" si="427"/>
        <v>0.125</v>
      </c>
      <c r="K5499">
        <f t="shared" si="428"/>
        <v>0</v>
      </c>
      <c r="L5499">
        <f t="shared" si="429"/>
        <v>0</v>
      </c>
    </row>
    <row r="5500" spans="1:12" x14ac:dyDescent="0.2">
      <c r="A5500" s="1">
        <v>43064</v>
      </c>
      <c r="B5500">
        <v>3.6</v>
      </c>
      <c r="C5500">
        <v>80</v>
      </c>
      <c r="D5500">
        <v>2.944</v>
      </c>
      <c r="E5500">
        <v>2.794</v>
      </c>
      <c r="F5500" s="1">
        <v>43070</v>
      </c>
      <c r="G5500">
        <f t="shared" si="425"/>
        <v>0.30399999999999999</v>
      </c>
      <c r="H5500">
        <f t="shared" si="426"/>
        <v>0</v>
      </c>
      <c r="I5500">
        <v>0</v>
      </c>
      <c r="J5500">
        <f t="shared" si="427"/>
        <v>0.30399999999999999</v>
      </c>
      <c r="K5500">
        <f t="shared" si="428"/>
        <v>0</v>
      </c>
      <c r="L5500">
        <f t="shared" si="429"/>
        <v>0</v>
      </c>
    </row>
    <row r="5501" spans="1:12" x14ac:dyDescent="0.2">
      <c r="A5501" s="1">
        <v>43065</v>
      </c>
      <c r="B5501">
        <v>2.06</v>
      </c>
      <c r="C5501">
        <v>100</v>
      </c>
      <c r="D5501">
        <v>0.17699999999999999</v>
      </c>
      <c r="E5501">
        <v>0</v>
      </c>
      <c r="F5501" s="1">
        <v>43071</v>
      </c>
      <c r="G5501">
        <f t="shared" si="425"/>
        <v>2.2839999999999998</v>
      </c>
      <c r="H5501">
        <f t="shared" si="426"/>
        <v>2.032</v>
      </c>
      <c r="I5501">
        <v>2.032</v>
      </c>
      <c r="J5501">
        <f t="shared" si="427"/>
        <v>0.25199999999999978</v>
      </c>
      <c r="K5501">
        <f t="shared" si="428"/>
        <v>0</v>
      </c>
      <c r="L5501">
        <f t="shared" si="429"/>
        <v>0</v>
      </c>
    </row>
    <row r="5502" spans="1:12" x14ac:dyDescent="0.2">
      <c r="A5502" s="1">
        <v>43066</v>
      </c>
      <c r="B5502">
        <v>4.7778571428571404</v>
      </c>
      <c r="C5502">
        <v>125.714285714285</v>
      </c>
      <c r="D5502">
        <v>13.079000000000001</v>
      </c>
      <c r="E5502">
        <v>12.954000000000001</v>
      </c>
      <c r="F5502" s="1">
        <v>43072</v>
      </c>
      <c r="G5502">
        <f t="shared" si="425"/>
        <v>3.831</v>
      </c>
      <c r="H5502">
        <f t="shared" si="426"/>
        <v>3.556</v>
      </c>
      <c r="I5502">
        <v>3.556</v>
      </c>
      <c r="J5502">
        <f t="shared" si="427"/>
        <v>0.27499999999999991</v>
      </c>
      <c r="K5502">
        <f t="shared" si="428"/>
        <v>0</v>
      </c>
      <c r="L5502">
        <f t="shared" si="429"/>
        <v>0</v>
      </c>
    </row>
    <row r="5503" spans="1:12" x14ac:dyDescent="0.2">
      <c r="A5503" s="1">
        <v>43067</v>
      </c>
      <c r="B5503">
        <v>1.68857142857142</v>
      </c>
      <c r="C5503">
        <v>102.85714285714199</v>
      </c>
      <c r="D5503">
        <v>0.45400000000000001</v>
      </c>
      <c r="E5503">
        <v>0.254</v>
      </c>
      <c r="F5503" s="1">
        <v>43073</v>
      </c>
      <c r="G5503">
        <f t="shared" si="425"/>
        <v>13.407999999999999</v>
      </c>
      <c r="H5503">
        <f t="shared" si="426"/>
        <v>13.208</v>
      </c>
      <c r="I5503">
        <v>13.208</v>
      </c>
      <c r="J5503">
        <f t="shared" si="427"/>
        <v>0.19999999999999929</v>
      </c>
      <c r="K5503">
        <f t="shared" si="428"/>
        <v>0</v>
      </c>
      <c r="L5503">
        <f t="shared" si="429"/>
        <v>0</v>
      </c>
    </row>
    <row r="5504" spans="1:12" x14ac:dyDescent="0.2">
      <c r="A5504" s="1">
        <v>43068</v>
      </c>
      <c r="B5504">
        <v>2.57</v>
      </c>
      <c r="C5504">
        <v>110</v>
      </c>
      <c r="D5504">
        <v>8.0990000000000002</v>
      </c>
      <c r="E5504">
        <v>7.8739999999999997</v>
      </c>
      <c r="F5504" s="1">
        <v>43074</v>
      </c>
      <c r="G5504">
        <f t="shared" si="425"/>
        <v>3.806</v>
      </c>
      <c r="H5504">
        <f t="shared" si="426"/>
        <v>3.556</v>
      </c>
      <c r="I5504">
        <v>3.556</v>
      </c>
      <c r="J5504">
        <f t="shared" si="427"/>
        <v>0.25</v>
      </c>
      <c r="K5504">
        <f t="shared" si="428"/>
        <v>0</v>
      </c>
      <c r="L5504">
        <f t="shared" si="429"/>
        <v>0</v>
      </c>
    </row>
    <row r="5505" spans="1:12" x14ac:dyDescent="0.2">
      <c r="A5505" s="1">
        <v>43069</v>
      </c>
      <c r="B5505">
        <v>4.1521428571428496</v>
      </c>
      <c r="C5505">
        <v>128.57142857142799</v>
      </c>
      <c r="D5505">
        <v>16.381</v>
      </c>
      <c r="E5505">
        <v>16.256</v>
      </c>
      <c r="F5505" s="1">
        <v>43075</v>
      </c>
      <c r="G5505">
        <f t="shared" si="425"/>
        <v>0.70799999999999996</v>
      </c>
      <c r="H5505">
        <f t="shared" si="426"/>
        <v>0.50800000000000001</v>
      </c>
      <c r="I5505">
        <v>0.50800000000000001</v>
      </c>
      <c r="J5505">
        <f t="shared" si="427"/>
        <v>0.19999999999999996</v>
      </c>
      <c r="K5505">
        <f t="shared" si="428"/>
        <v>0</v>
      </c>
      <c r="L5505">
        <f t="shared" si="429"/>
        <v>0</v>
      </c>
    </row>
    <row r="5506" spans="1:12" x14ac:dyDescent="0.2">
      <c r="A5506" s="1">
        <v>43070</v>
      </c>
      <c r="B5506">
        <v>1.54</v>
      </c>
      <c r="C5506">
        <v>70</v>
      </c>
      <c r="D5506">
        <v>0.30399999999999999</v>
      </c>
      <c r="E5506">
        <v>0</v>
      </c>
      <c r="F5506" s="1">
        <v>43076</v>
      </c>
      <c r="G5506">
        <f t="shared" si="425"/>
        <v>2.5000000000000001E-2</v>
      </c>
      <c r="H5506">
        <f t="shared" si="426"/>
        <v>0</v>
      </c>
      <c r="I5506">
        <v>0</v>
      </c>
      <c r="J5506">
        <f t="shared" si="427"/>
        <v>2.5000000000000001E-2</v>
      </c>
      <c r="K5506">
        <f t="shared" si="428"/>
        <v>0</v>
      </c>
      <c r="L5506">
        <f t="shared" si="429"/>
        <v>0</v>
      </c>
    </row>
    <row r="5507" spans="1:12" x14ac:dyDescent="0.2">
      <c r="A5507" s="1">
        <v>43071</v>
      </c>
      <c r="B5507">
        <v>5.4029999999999996</v>
      </c>
      <c r="C5507">
        <v>235</v>
      </c>
      <c r="D5507">
        <v>2.2839999999999998</v>
      </c>
      <c r="E5507">
        <v>2.032</v>
      </c>
      <c r="F5507" s="1">
        <v>43077</v>
      </c>
      <c r="G5507">
        <f t="shared" ref="G5507:G5570" si="430">IFERROR(VLOOKUP(F5507,A:D,4,FALSE),0)</f>
        <v>3.452</v>
      </c>
      <c r="H5507">
        <f t="shared" ref="H5507:H5570" si="431">IFERROR(VLOOKUP(F5507,A:E,5,FALSE),0)</f>
        <v>3.302</v>
      </c>
      <c r="I5507">
        <v>3.302</v>
      </c>
      <c r="J5507">
        <f t="shared" ref="J5507:J5570" si="432">G5507-I5507</f>
        <v>0.14999999999999991</v>
      </c>
      <c r="K5507">
        <f t="shared" ref="K5507:K5570" si="433">H5507-I5507</f>
        <v>0</v>
      </c>
      <c r="L5507">
        <f t="shared" ref="L5507:L5570" si="434">IF(MOD(ROUND(K5507*1000,3), ROUND(0.254*1000,3))=0,0,K5507)</f>
        <v>0</v>
      </c>
    </row>
    <row r="5508" spans="1:12" x14ac:dyDescent="0.2">
      <c r="A5508" s="1">
        <v>43072</v>
      </c>
      <c r="B5508">
        <v>2.06</v>
      </c>
      <c r="C5508">
        <v>90</v>
      </c>
      <c r="D5508">
        <v>3.831</v>
      </c>
      <c r="E5508">
        <v>3.556</v>
      </c>
      <c r="F5508" s="1">
        <v>43078</v>
      </c>
      <c r="G5508">
        <f t="shared" si="430"/>
        <v>12.925000000000001</v>
      </c>
      <c r="H5508">
        <f t="shared" si="431"/>
        <v>12.7</v>
      </c>
      <c r="I5508">
        <v>12.7</v>
      </c>
      <c r="J5508">
        <f t="shared" si="432"/>
        <v>0.22500000000000142</v>
      </c>
      <c r="K5508">
        <f t="shared" si="433"/>
        <v>0</v>
      </c>
      <c r="L5508">
        <f t="shared" si="434"/>
        <v>0</v>
      </c>
    </row>
    <row r="5509" spans="1:12" x14ac:dyDescent="0.2">
      <c r="A5509" s="1">
        <v>43073</v>
      </c>
      <c r="B5509">
        <v>5.8472727272727196</v>
      </c>
      <c r="C5509">
        <v>114.54545454545401</v>
      </c>
      <c r="D5509">
        <v>13.407999999999999</v>
      </c>
      <c r="E5509">
        <v>13.208</v>
      </c>
      <c r="F5509" s="1">
        <v>43079</v>
      </c>
      <c r="G5509">
        <f t="shared" si="430"/>
        <v>4.3929999999999998</v>
      </c>
      <c r="H5509">
        <f t="shared" si="431"/>
        <v>4.3179999999999996</v>
      </c>
      <c r="I5509">
        <v>4.3179999999999996</v>
      </c>
      <c r="J5509">
        <f t="shared" si="432"/>
        <v>7.5000000000000178E-2</v>
      </c>
      <c r="K5509">
        <f t="shared" si="433"/>
        <v>0</v>
      </c>
      <c r="L5509">
        <f t="shared" si="434"/>
        <v>0</v>
      </c>
    </row>
    <row r="5510" spans="1:12" x14ac:dyDescent="0.2">
      <c r="A5510" s="1">
        <v>43074</v>
      </c>
      <c r="B5510">
        <v>5.4229166666666604</v>
      </c>
      <c r="C5510">
        <v>143.75</v>
      </c>
      <c r="D5510">
        <v>3.806</v>
      </c>
      <c r="E5510">
        <v>3.556</v>
      </c>
      <c r="F5510" s="1">
        <v>43080</v>
      </c>
      <c r="G5510">
        <f t="shared" si="430"/>
        <v>36.625999999999998</v>
      </c>
      <c r="H5510">
        <f t="shared" si="431"/>
        <v>35.052</v>
      </c>
      <c r="I5510">
        <v>36.576000000000001</v>
      </c>
      <c r="J5510">
        <f t="shared" si="432"/>
        <v>4.9999999999997158E-2</v>
      </c>
      <c r="K5510">
        <f t="shared" si="433"/>
        <v>-1.5240000000000009</v>
      </c>
      <c r="L5510">
        <f t="shared" si="434"/>
        <v>0</v>
      </c>
    </row>
    <row r="5511" spans="1:12" x14ac:dyDescent="0.2">
      <c r="A5511" s="1">
        <v>43075</v>
      </c>
      <c r="B5511">
        <v>6.4749999999999996</v>
      </c>
      <c r="C5511">
        <v>100</v>
      </c>
      <c r="D5511">
        <v>0.70799999999999996</v>
      </c>
      <c r="E5511">
        <v>0.50800000000000001</v>
      </c>
      <c r="F5511" s="1">
        <v>43081</v>
      </c>
      <c r="G5511">
        <f t="shared" si="430"/>
        <v>13.5369999999999</v>
      </c>
      <c r="H5511">
        <f t="shared" si="431"/>
        <v>12.7</v>
      </c>
      <c r="I5511">
        <v>13.462</v>
      </c>
      <c r="J5511">
        <f t="shared" si="432"/>
        <v>7.4999999999899813E-2</v>
      </c>
      <c r="K5511">
        <f t="shared" si="433"/>
        <v>-0.76200000000000045</v>
      </c>
      <c r="L5511">
        <f t="shared" si="434"/>
        <v>0</v>
      </c>
    </row>
    <row r="5512" spans="1:12" x14ac:dyDescent="0.2">
      <c r="A5512" s="1">
        <v>43076</v>
      </c>
      <c r="B5512">
        <v>6.2130769230769198</v>
      </c>
      <c r="C5512">
        <v>113.846153846153</v>
      </c>
      <c r="D5512">
        <v>2.5000000000000001E-2</v>
      </c>
      <c r="E5512">
        <v>0</v>
      </c>
      <c r="F5512" s="1">
        <v>43082</v>
      </c>
      <c r="G5512">
        <f t="shared" si="430"/>
        <v>10.972</v>
      </c>
      <c r="H5512">
        <f t="shared" si="431"/>
        <v>10.922000000000001</v>
      </c>
      <c r="I5512">
        <v>10.922000000000001</v>
      </c>
      <c r="J5512">
        <f t="shared" si="432"/>
        <v>4.9999999999998934E-2</v>
      </c>
      <c r="K5512">
        <f t="shared" si="433"/>
        <v>0</v>
      </c>
      <c r="L5512">
        <f t="shared" si="434"/>
        <v>0</v>
      </c>
    </row>
    <row r="5513" spans="1:12" x14ac:dyDescent="0.2">
      <c r="A5513" s="1">
        <v>43077</v>
      </c>
      <c r="B5513">
        <v>9.0628571428571405</v>
      </c>
      <c r="C5513">
        <v>158.57142857142799</v>
      </c>
      <c r="D5513">
        <v>3.452</v>
      </c>
      <c r="E5513">
        <v>3.302</v>
      </c>
      <c r="F5513" s="1">
        <v>43083</v>
      </c>
      <c r="G5513">
        <f t="shared" si="430"/>
        <v>13.866</v>
      </c>
      <c r="H5513">
        <f t="shared" si="431"/>
        <v>13.715999999999999</v>
      </c>
      <c r="I5513">
        <v>13.715999999999999</v>
      </c>
      <c r="J5513">
        <f t="shared" si="432"/>
        <v>0.15000000000000036</v>
      </c>
      <c r="K5513">
        <f t="shared" si="433"/>
        <v>0</v>
      </c>
      <c r="L5513">
        <f t="shared" si="434"/>
        <v>0</v>
      </c>
    </row>
    <row r="5514" spans="1:12" x14ac:dyDescent="0.2">
      <c r="A5514" s="1">
        <v>43078</v>
      </c>
      <c r="B5514">
        <v>9.1213333333333306</v>
      </c>
      <c r="C5514">
        <v>115.333333333333</v>
      </c>
      <c r="D5514">
        <v>12.925000000000001</v>
      </c>
      <c r="E5514">
        <v>12.7</v>
      </c>
      <c r="F5514" s="1">
        <v>43084</v>
      </c>
      <c r="G5514">
        <f t="shared" si="430"/>
        <v>9.5229999999999997</v>
      </c>
      <c r="H5514">
        <f t="shared" si="431"/>
        <v>9.3979999999999997</v>
      </c>
      <c r="I5514">
        <v>9.3979999999999997</v>
      </c>
      <c r="J5514">
        <f t="shared" si="432"/>
        <v>0.125</v>
      </c>
      <c r="K5514">
        <f t="shared" si="433"/>
        <v>0</v>
      </c>
      <c r="L5514">
        <f t="shared" si="434"/>
        <v>0</v>
      </c>
    </row>
    <row r="5515" spans="1:12" x14ac:dyDescent="0.2">
      <c r="A5515" s="1">
        <v>43079</v>
      </c>
      <c r="B5515">
        <v>4.1375000000000002</v>
      </c>
      <c r="C5515">
        <v>143.75</v>
      </c>
      <c r="D5515">
        <v>4.3929999999999998</v>
      </c>
      <c r="E5515">
        <v>4.3179999999999996</v>
      </c>
      <c r="F5515" s="1">
        <v>43085</v>
      </c>
      <c r="G5515">
        <f t="shared" si="430"/>
        <v>15.619</v>
      </c>
      <c r="H5515">
        <f t="shared" si="431"/>
        <v>15.494</v>
      </c>
      <c r="I5515">
        <v>15.494</v>
      </c>
      <c r="J5515">
        <f t="shared" si="432"/>
        <v>0.125</v>
      </c>
      <c r="K5515">
        <f t="shared" si="433"/>
        <v>0</v>
      </c>
      <c r="L5515">
        <f t="shared" si="434"/>
        <v>0</v>
      </c>
    </row>
    <row r="5516" spans="1:12" x14ac:dyDescent="0.2">
      <c r="A5516" s="1">
        <v>43080</v>
      </c>
      <c r="B5516">
        <v>2.8279999999999998</v>
      </c>
      <c r="C5516">
        <v>181</v>
      </c>
      <c r="D5516">
        <v>36.625999999999998</v>
      </c>
      <c r="E5516">
        <v>35.052</v>
      </c>
      <c r="F5516" s="1">
        <v>43086</v>
      </c>
      <c r="G5516">
        <f t="shared" si="430"/>
        <v>6.5250000000000004</v>
      </c>
      <c r="H5516">
        <f t="shared" si="431"/>
        <v>6.35</v>
      </c>
      <c r="I5516">
        <v>6.35</v>
      </c>
      <c r="J5516">
        <f t="shared" si="432"/>
        <v>0.17500000000000071</v>
      </c>
      <c r="K5516">
        <f t="shared" si="433"/>
        <v>0</v>
      </c>
      <c r="L5516">
        <f t="shared" si="434"/>
        <v>0</v>
      </c>
    </row>
    <row r="5517" spans="1:12" x14ac:dyDescent="0.2">
      <c r="A5517" s="1">
        <v>43081</v>
      </c>
      <c r="B5517">
        <v>1.5433333333333299</v>
      </c>
      <c r="C5517">
        <v>63.3333333333333</v>
      </c>
      <c r="D5517">
        <v>13.5369999999999</v>
      </c>
      <c r="E5517">
        <v>12.7</v>
      </c>
      <c r="F5517" s="1">
        <v>43087</v>
      </c>
      <c r="G5517">
        <f t="shared" si="430"/>
        <v>4.6719999999999997</v>
      </c>
      <c r="H5517">
        <f t="shared" si="431"/>
        <v>4.5720000000000001</v>
      </c>
      <c r="I5517">
        <v>4.5720000000000001</v>
      </c>
      <c r="J5517">
        <f t="shared" si="432"/>
        <v>9.9999999999999645E-2</v>
      </c>
      <c r="K5517">
        <f t="shared" si="433"/>
        <v>0</v>
      </c>
      <c r="L5517">
        <f t="shared" si="434"/>
        <v>0</v>
      </c>
    </row>
    <row r="5518" spans="1:12" x14ac:dyDescent="0.2">
      <c r="A5518" s="1">
        <v>43082</v>
      </c>
      <c r="B5518">
        <v>7.7506666666666604</v>
      </c>
      <c r="C5518">
        <v>130</v>
      </c>
      <c r="D5518">
        <v>10.972</v>
      </c>
      <c r="E5518">
        <v>10.922000000000001</v>
      </c>
      <c r="F5518" s="1">
        <v>43088</v>
      </c>
      <c r="G5518">
        <f t="shared" si="430"/>
        <v>7.4999999999999997E-2</v>
      </c>
      <c r="H5518">
        <f t="shared" si="431"/>
        <v>0</v>
      </c>
      <c r="I5518">
        <v>0</v>
      </c>
      <c r="J5518">
        <f t="shared" si="432"/>
        <v>7.4999999999999997E-2</v>
      </c>
      <c r="K5518">
        <f t="shared" si="433"/>
        <v>0</v>
      </c>
      <c r="L5518">
        <f t="shared" si="434"/>
        <v>0</v>
      </c>
    </row>
    <row r="5519" spans="1:12" x14ac:dyDescent="0.2">
      <c r="A5519" s="1">
        <v>43083</v>
      </c>
      <c r="B5519">
        <v>3.87263157894736</v>
      </c>
      <c r="C5519">
        <v>149.47368421052599</v>
      </c>
      <c r="D5519">
        <v>13.866</v>
      </c>
      <c r="E5519">
        <v>13.715999999999999</v>
      </c>
      <c r="F5519" s="1">
        <v>43089</v>
      </c>
      <c r="G5519">
        <f t="shared" si="430"/>
        <v>2.359</v>
      </c>
      <c r="H5519">
        <f t="shared" si="431"/>
        <v>2.032</v>
      </c>
      <c r="I5519">
        <v>2.032</v>
      </c>
      <c r="J5519">
        <f t="shared" si="432"/>
        <v>0.32699999999999996</v>
      </c>
      <c r="K5519">
        <f t="shared" si="433"/>
        <v>0</v>
      </c>
      <c r="L5519">
        <f t="shared" si="434"/>
        <v>0</v>
      </c>
    </row>
    <row r="5520" spans="1:12" x14ac:dyDescent="0.2">
      <c r="A5520" s="1">
        <v>43084</v>
      </c>
      <c r="B5520">
        <v>2.0920000000000001</v>
      </c>
      <c r="C5520">
        <v>146</v>
      </c>
      <c r="D5520">
        <v>9.5229999999999997</v>
      </c>
      <c r="E5520">
        <v>9.3979999999999997</v>
      </c>
      <c r="F5520" s="1">
        <v>43090</v>
      </c>
      <c r="G5520">
        <f t="shared" si="430"/>
        <v>0.47899999999999998</v>
      </c>
      <c r="H5520">
        <f t="shared" si="431"/>
        <v>0.254</v>
      </c>
      <c r="I5520">
        <v>0.254</v>
      </c>
      <c r="J5520">
        <f t="shared" si="432"/>
        <v>0.22499999999999998</v>
      </c>
      <c r="K5520">
        <f t="shared" si="433"/>
        <v>0</v>
      </c>
      <c r="L5520">
        <f t="shared" si="434"/>
        <v>0</v>
      </c>
    </row>
    <row r="5521" spans="1:12" x14ac:dyDescent="0.2">
      <c r="A5521" s="1">
        <v>43085</v>
      </c>
      <c r="B5521">
        <v>5.21714285714285</v>
      </c>
      <c r="C5521">
        <v>320</v>
      </c>
      <c r="D5521">
        <v>15.619</v>
      </c>
      <c r="E5521">
        <v>15.494</v>
      </c>
      <c r="F5521" s="1">
        <v>43091</v>
      </c>
      <c r="G5521">
        <f t="shared" si="430"/>
        <v>0.17699999999999999</v>
      </c>
      <c r="H5521">
        <f t="shared" si="431"/>
        <v>0</v>
      </c>
      <c r="I5521">
        <v>0</v>
      </c>
      <c r="J5521">
        <f t="shared" si="432"/>
        <v>0.17699999999999999</v>
      </c>
      <c r="K5521">
        <f t="shared" si="433"/>
        <v>0</v>
      </c>
      <c r="L5521">
        <f t="shared" si="434"/>
        <v>0</v>
      </c>
    </row>
    <row r="5522" spans="1:12" x14ac:dyDescent="0.2">
      <c r="A5522" s="1">
        <v>43086</v>
      </c>
      <c r="B5522">
        <v>9.8260000000000005</v>
      </c>
      <c r="C5522">
        <v>110</v>
      </c>
      <c r="D5522">
        <v>6.5250000000000004</v>
      </c>
      <c r="E5522">
        <v>6.35</v>
      </c>
      <c r="F5522" s="1">
        <v>43092</v>
      </c>
      <c r="G5522">
        <f t="shared" si="430"/>
        <v>0.152</v>
      </c>
      <c r="H5522">
        <f t="shared" si="431"/>
        <v>0</v>
      </c>
      <c r="I5522">
        <v>0</v>
      </c>
      <c r="J5522">
        <f t="shared" si="432"/>
        <v>0.152</v>
      </c>
      <c r="K5522">
        <f t="shared" si="433"/>
        <v>0</v>
      </c>
      <c r="L5522">
        <f t="shared" si="434"/>
        <v>0</v>
      </c>
    </row>
    <row r="5523" spans="1:12" x14ac:dyDescent="0.2">
      <c r="A5523" s="1">
        <v>43087</v>
      </c>
      <c r="B5523">
        <v>3.2659999999999898</v>
      </c>
      <c r="C5523">
        <v>209.5</v>
      </c>
      <c r="D5523">
        <v>4.6719999999999997</v>
      </c>
      <c r="E5523">
        <v>4.5720000000000001</v>
      </c>
      <c r="F5523" s="1">
        <v>43093</v>
      </c>
      <c r="G5523">
        <f t="shared" si="430"/>
        <v>0</v>
      </c>
      <c r="H5523">
        <f t="shared" si="431"/>
        <v>0</v>
      </c>
      <c r="I5523">
        <v>0</v>
      </c>
      <c r="J5523">
        <f t="shared" si="432"/>
        <v>0</v>
      </c>
      <c r="K5523">
        <f t="shared" si="433"/>
        <v>0</v>
      </c>
      <c r="L5523">
        <f t="shared" si="434"/>
        <v>0</v>
      </c>
    </row>
    <row r="5524" spans="1:12" x14ac:dyDescent="0.2">
      <c r="A5524" s="1">
        <v>43088</v>
      </c>
      <c r="B5524">
        <v>6.7357142857142804</v>
      </c>
      <c r="C5524">
        <v>150.95238095238</v>
      </c>
      <c r="D5524">
        <v>7.4999999999999997E-2</v>
      </c>
      <c r="E5524">
        <v>0</v>
      </c>
      <c r="F5524" s="1">
        <v>43094</v>
      </c>
      <c r="G5524">
        <f t="shared" si="430"/>
        <v>0.32900000000000001</v>
      </c>
      <c r="H5524">
        <f t="shared" si="431"/>
        <v>0.254</v>
      </c>
      <c r="I5524">
        <v>0.254</v>
      </c>
      <c r="J5524">
        <f t="shared" si="432"/>
        <v>7.5000000000000011E-2</v>
      </c>
      <c r="K5524">
        <f t="shared" si="433"/>
        <v>0</v>
      </c>
      <c r="L5524">
        <f t="shared" si="434"/>
        <v>0</v>
      </c>
    </row>
    <row r="5525" spans="1:12" x14ac:dyDescent="0.2">
      <c r="A5525" s="1">
        <v>43089</v>
      </c>
      <c r="B5525">
        <v>7.4812500000000002</v>
      </c>
      <c r="C5525">
        <v>140.416666666666</v>
      </c>
      <c r="D5525">
        <v>2.359</v>
      </c>
      <c r="E5525">
        <v>2.032</v>
      </c>
      <c r="F5525" s="1">
        <v>43095</v>
      </c>
      <c r="G5525">
        <f t="shared" si="430"/>
        <v>3.9350000000000001</v>
      </c>
      <c r="H5525">
        <f t="shared" si="431"/>
        <v>3.81</v>
      </c>
      <c r="I5525">
        <v>3.81</v>
      </c>
      <c r="J5525">
        <f t="shared" si="432"/>
        <v>0.125</v>
      </c>
      <c r="K5525">
        <f t="shared" si="433"/>
        <v>0</v>
      </c>
      <c r="L5525">
        <f t="shared" si="434"/>
        <v>0</v>
      </c>
    </row>
    <row r="5526" spans="1:12" x14ac:dyDescent="0.2">
      <c r="A5526" s="1">
        <v>43090</v>
      </c>
      <c r="B5526">
        <v>3.6495238095237998</v>
      </c>
      <c r="C5526">
        <v>155.23809523809501</v>
      </c>
      <c r="D5526">
        <v>0.47899999999999998</v>
      </c>
      <c r="E5526">
        <v>0.254</v>
      </c>
      <c r="F5526" s="1">
        <v>43096</v>
      </c>
      <c r="G5526">
        <f t="shared" si="430"/>
        <v>2.5000000000000001E-2</v>
      </c>
      <c r="H5526">
        <f t="shared" si="431"/>
        <v>0</v>
      </c>
      <c r="I5526">
        <v>0</v>
      </c>
      <c r="J5526">
        <f t="shared" si="432"/>
        <v>2.5000000000000001E-2</v>
      </c>
      <c r="K5526">
        <f t="shared" si="433"/>
        <v>0</v>
      </c>
      <c r="L5526">
        <f t="shared" si="434"/>
        <v>0</v>
      </c>
    </row>
    <row r="5527" spans="1:12" x14ac:dyDescent="0.2">
      <c r="A5527" s="1">
        <v>43091</v>
      </c>
      <c r="B5527">
        <v>2.6855555555555499</v>
      </c>
      <c r="C5527">
        <v>226.666666666666</v>
      </c>
      <c r="D5527">
        <v>0.17699999999999999</v>
      </c>
      <c r="E5527">
        <v>0</v>
      </c>
      <c r="F5527" s="1">
        <v>43097</v>
      </c>
      <c r="G5527">
        <f t="shared" si="430"/>
        <v>0.27900000000000003</v>
      </c>
      <c r="H5527">
        <f t="shared" si="431"/>
        <v>0</v>
      </c>
      <c r="I5527">
        <v>0</v>
      </c>
      <c r="J5527">
        <f t="shared" si="432"/>
        <v>0.27900000000000003</v>
      </c>
      <c r="K5527">
        <f t="shared" si="433"/>
        <v>0</v>
      </c>
      <c r="L5527">
        <f t="shared" si="434"/>
        <v>0</v>
      </c>
    </row>
    <row r="5528" spans="1:12" x14ac:dyDescent="0.2">
      <c r="A5528" s="1">
        <v>43092</v>
      </c>
      <c r="B5528">
        <v>4.2969999999999997</v>
      </c>
      <c r="C5528">
        <v>175.5</v>
      </c>
      <c r="D5528">
        <v>0.152</v>
      </c>
      <c r="E5528">
        <v>0</v>
      </c>
      <c r="F5528" s="1">
        <v>43098</v>
      </c>
      <c r="G5528">
        <f t="shared" si="430"/>
        <v>0.17699999999999999</v>
      </c>
      <c r="H5528">
        <f t="shared" si="431"/>
        <v>0</v>
      </c>
      <c r="I5528">
        <v>0</v>
      </c>
      <c r="J5528">
        <f t="shared" si="432"/>
        <v>0.17699999999999999</v>
      </c>
      <c r="K5528">
        <f t="shared" si="433"/>
        <v>0</v>
      </c>
      <c r="L5528">
        <f t="shared" si="434"/>
        <v>0</v>
      </c>
    </row>
    <row r="5529" spans="1:12" x14ac:dyDescent="0.2">
      <c r="A5529" s="1">
        <v>43093</v>
      </c>
      <c r="B5529">
        <v>2.06</v>
      </c>
      <c r="C5529">
        <v>30</v>
      </c>
      <c r="D5529">
        <v>0</v>
      </c>
      <c r="E5529">
        <v>0</v>
      </c>
      <c r="F5529" s="1">
        <v>43099</v>
      </c>
      <c r="G5529">
        <f t="shared" si="430"/>
        <v>0.05</v>
      </c>
      <c r="H5529">
        <f t="shared" si="431"/>
        <v>0</v>
      </c>
      <c r="I5529">
        <v>0</v>
      </c>
      <c r="J5529">
        <f t="shared" si="432"/>
        <v>0.05</v>
      </c>
      <c r="K5529">
        <f t="shared" si="433"/>
        <v>0</v>
      </c>
      <c r="L5529">
        <f t="shared" si="434"/>
        <v>0</v>
      </c>
    </row>
    <row r="5530" spans="1:12" x14ac:dyDescent="0.2">
      <c r="A5530" s="1">
        <v>43094</v>
      </c>
      <c r="B5530">
        <v>5.8639999999999999</v>
      </c>
      <c r="C5530">
        <v>136</v>
      </c>
      <c r="D5530">
        <v>0.32900000000000001</v>
      </c>
      <c r="E5530">
        <v>0.254</v>
      </c>
      <c r="F5530" s="1">
        <v>43100</v>
      </c>
      <c r="G5530">
        <f t="shared" si="430"/>
        <v>0.15</v>
      </c>
      <c r="H5530">
        <f t="shared" si="431"/>
        <v>0</v>
      </c>
      <c r="I5530">
        <v>0</v>
      </c>
      <c r="J5530">
        <f t="shared" si="432"/>
        <v>0.15</v>
      </c>
      <c r="K5530">
        <f t="shared" si="433"/>
        <v>0</v>
      </c>
      <c r="L5530">
        <f t="shared" si="434"/>
        <v>0</v>
      </c>
    </row>
    <row r="5531" spans="1:12" x14ac:dyDescent="0.2">
      <c r="A5531" s="1">
        <v>43095</v>
      </c>
      <c r="B5531">
        <v>8.1670833333333306</v>
      </c>
      <c r="C5531">
        <v>154.166666666666</v>
      </c>
      <c r="D5531">
        <v>3.9350000000000001</v>
      </c>
      <c r="E5531">
        <v>3.81</v>
      </c>
      <c r="F5531" s="1">
        <v>43101</v>
      </c>
      <c r="G5531">
        <f t="shared" si="430"/>
        <v>5.7880000000000003</v>
      </c>
      <c r="H5531">
        <f t="shared" si="431"/>
        <v>5.5880000000000001</v>
      </c>
      <c r="I5531">
        <v>5.5880000000000001</v>
      </c>
      <c r="J5531">
        <f t="shared" si="432"/>
        <v>0.20000000000000018</v>
      </c>
      <c r="K5531">
        <f t="shared" si="433"/>
        <v>0</v>
      </c>
      <c r="L5531">
        <f t="shared" si="434"/>
        <v>0</v>
      </c>
    </row>
    <row r="5532" spans="1:12" x14ac:dyDescent="0.2">
      <c r="A5532" s="1">
        <v>43096</v>
      </c>
      <c r="B5532">
        <v>8.5004347826086892</v>
      </c>
      <c r="C5532">
        <v>156.08695652173901</v>
      </c>
      <c r="D5532">
        <v>2.5000000000000001E-2</v>
      </c>
      <c r="E5532">
        <v>0</v>
      </c>
      <c r="F5532" s="1">
        <v>43102</v>
      </c>
      <c r="G5532">
        <f t="shared" si="430"/>
        <v>15.365</v>
      </c>
      <c r="H5532">
        <f t="shared" si="431"/>
        <v>15.24</v>
      </c>
      <c r="I5532">
        <v>15.24</v>
      </c>
      <c r="J5532">
        <f t="shared" si="432"/>
        <v>0.125</v>
      </c>
      <c r="K5532">
        <f t="shared" si="433"/>
        <v>0</v>
      </c>
      <c r="L5532">
        <f t="shared" si="434"/>
        <v>0</v>
      </c>
    </row>
    <row r="5533" spans="1:12" x14ac:dyDescent="0.2">
      <c r="A5533" s="1">
        <v>43097</v>
      </c>
      <c r="B5533">
        <v>5.881875</v>
      </c>
      <c r="C5533">
        <v>145</v>
      </c>
      <c r="D5533">
        <v>0.27900000000000003</v>
      </c>
      <c r="E5533">
        <v>0</v>
      </c>
      <c r="F5533" s="1">
        <v>43103</v>
      </c>
      <c r="G5533">
        <f t="shared" si="430"/>
        <v>9.3190000000000008</v>
      </c>
      <c r="H5533">
        <f t="shared" si="431"/>
        <v>9.1440000000000001</v>
      </c>
      <c r="I5533">
        <v>9.1440000000000001</v>
      </c>
      <c r="J5533">
        <f t="shared" si="432"/>
        <v>0.17500000000000071</v>
      </c>
      <c r="K5533">
        <f t="shared" si="433"/>
        <v>0</v>
      </c>
      <c r="L5533">
        <f t="shared" si="434"/>
        <v>0</v>
      </c>
    </row>
    <row r="5534" spans="1:12" x14ac:dyDescent="0.2">
      <c r="A5534" s="1">
        <v>43098</v>
      </c>
      <c r="B5534">
        <v>1.2849999999999999</v>
      </c>
      <c r="C5534">
        <v>185</v>
      </c>
      <c r="D5534">
        <v>0.17699999999999999</v>
      </c>
      <c r="E5534">
        <v>0</v>
      </c>
      <c r="F5534" s="1">
        <v>43104</v>
      </c>
      <c r="G5534">
        <f t="shared" si="430"/>
        <v>26.949000000000002</v>
      </c>
      <c r="H5534">
        <f t="shared" si="431"/>
        <v>26.923999999999999</v>
      </c>
      <c r="I5534">
        <v>26.923999999999999</v>
      </c>
      <c r="J5534">
        <f t="shared" si="432"/>
        <v>2.5000000000002132E-2</v>
      </c>
      <c r="K5534">
        <f t="shared" si="433"/>
        <v>0</v>
      </c>
      <c r="L5534">
        <f t="shared" si="434"/>
        <v>0</v>
      </c>
    </row>
    <row r="5535" spans="1:12" x14ac:dyDescent="0.2">
      <c r="A5535" s="1">
        <v>43099</v>
      </c>
      <c r="B5535">
        <v>3.7485714285714198</v>
      </c>
      <c r="C5535">
        <v>258.57142857142799</v>
      </c>
      <c r="D5535">
        <v>0.05</v>
      </c>
      <c r="E5535">
        <v>0</v>
      </c>
      <c r="F5535" s="1">
        <v>43105</v>
      </c>
      <c r="G5535">
        <f t="shared" si="430"/>
        <v>8.3529999999999998</v>
      </c>
      <c r="H5535">
        <f t="shared" si="431"/>
        <v>8.1280000000000001</v>
      </c>
      <c r="I5535">
        <v>8.1280000000000001</v>
      </c>
      <c r="J5535">
        <f t="shared" si="432"/>
        <v>0.22499999999999964</v>
      </c>
      <c r="K5535">
        <f t="shared" si="433"/>
        <v>0</v>
      </c>
      <c r="L5535">
        <f t="shared" si="434"/>
        <v>0</v>
      </c>
    </row>
    <row r="5536" spans="1:12" x14ac:dyDescent="0.2">
      <c r="A5536" s="1">
        <v>43100</v>
      </c>
      <c r="B5536">
        <v>6.92090909090909</v>
      </c>
      <c r="C5536">
        <v>166.363636363636</v>
      </c>
      <c r="D5536">
        <v>0.15</v>
      </c>
      <c r="E5536">
        <v>0</v>
      </c>
      <c r="F5536" s="1">
        <v>43106</v>
      </c>
      <c r="G5536">
        <f t="shared" si="430"/>
        <v>11.071999999999999</v>
      </c>
      <c r="H5536">
        <f t="shared" si="431"/>
        <v>10.922000000000001</v>
      </c>
      <c r="I5536">
        <v>10.922000000000001</v>
      </c>
      <c r="J5536">
        <f t="shared" si="432"/>
        <v>0.14999999999999858</v>
      </c>
      <c r="K5536">
        <f t="shared" si="433"/>
        <v>0</v>
      </c>
      <c r="L5536">
        <f t="shared" si="434"/>
        <v>0</v>
      </c>
    </row>
    <row r="5537" spans="1:12" x14ac:dyDescent="0.2">
      <c r="A5537" s="1">
        <v>43101</v>
      </c>
      <c r="B5537">
        <v>3.0866666666666598</v>
      </c>
      <c r="C5537">
        <v>266.11111111111097</v>
      </c>
      <c r="D5537">
        <v>5.7880000000000003</v>
      </c>
      <c r="E5537">
        <v>5.5880000000000001</v>
      </c>
      <c r="F5537" s="1">
        <v>43107</v>
      </c>
      <c r="G5537">
        <f t="shared" si="430"/>
        <v>4.266</v>
      </c>
      <c r="H5537">
        <f t="shared" si="431"/>
        <v>4.0640000000000001</v>
      </c>
      <c r="I5537">
        <v>4.0640000000000001</v>
      </c>
      <c r="J5537">
        <f t="shared" si="432"/>
        <v>0.20199999999999996</v>
      </c>
      <c r="K5537">
        <f t="shared" si="433"/>
        <v>0</v>
      </c>
      <c r="L5537">
        <f t="shared" si="434"/>
        <v>0</v>
      </c>
    </row>
    <row r="5538" spans="1:12" x14ac:dyDescent="0.2">
      <c r="A5538" s="1">
        <v>43102</v>
      </c>
      <c r="B5538">
        <v>8.2304166666666596</v>
      </c>
      <c r="C5538">
        <v>167.083333333333</v>
      </c>
      <c r="D5538">
        <v>15.365</v>
      </c>
      <c r="E5538">
        <v>15.24</v>
      </c>
      <c r="F5538" s="1">
        <v>43108</v>
      </c>
      <c r="G5538">
        <f t="shared" si="430"/>
        <v>0.27900000000000003</v>
      </c>
      <c r="H5538">
        <f t="shared" si="431"/>
        <v>0</v>
      </c>
      <c r="I5538">
        <v>0</v>
      </c>
      <c r="J5538">
        <f t="shared" si="432"/>
        <v>0.27900000000000003</v>
      </c>
      <c r="K5538">
        <f t="shared" si="433"/>
        <v>0</v>
      </c>
      <c r="L5538">
        <f t="shared" si="434"/>
        <v>0</v>
      </c>
    </row>
    <row r="5539" spans="1:12" x14ac:dyDescent="0.2">
      <c r="A5539" s="1">
        <v>43103</v>
      </c>
      <c r="B5539">
        <v>6.4414285714285704</v>
      </c>
      <c r="C5539">
        <v>176.19047619047601</v>
      </c>
      <c r="D5539">
        <v>9.3190000000000008</v>
      </c>
      <c r="E5539">
        <v>9.1440000000000001</v>
      </c>
      <c r="F5539" s="1">
        <v>43109</v>
      </c>
      <c r="G5539">
        <f t="shared" si="430"/>
        <v>2.028</v>
      </c>
      <c r="H5539">
        <f t="shared" si="431"/>
        <v>1.778</v>
      </c>
      <c r="I5539">
        <v>1.778</v>
      </c>
      <c r="J5539">
        <f t="shared" si="432"/>
        <v>0.25</v>
      </c>
      <c r="K5539">
        <f t="shared" si="433"/>
        <v>0</v>
      </c>
      <c r="L5539">
        <f t="shared" si="434"/>
        <v>0</v>
      </c>
    </row>
    <row r="5540" spans="1:12" x14ac:dyDescent="0.2">
      <c r="A5540" s="1">
        <v>43104</v>
      </c>
      <c r="B5540">
        <v>11.574999999999999</v>
      </c>
      <c r="C5540">
        <v>158.333333333333</v>
      </c>
      <c r="D5540">
        <v>26.949000000000002</v>
      </c>
      <c r="E5540">
        <v>26.923999999999999</v>
      </c>
      <c r="F5540" s="1">
        <v>43110</v>
      </c>
      <c r="G5540">
        <f t="shared" si="430"/>
        <v>2.2320000000000002</v>
      </c>
      <c r="H5540">
        <f t="shared" si="431"/>
        <v>1.524</v>
      </c>
      <c r="I5540">
        <v>1.524</v>
      </c>
      <c r="J5540">
        <f t="shared" si="432"/>
        <v>0.70800000000000018</v>
      </c>
      <c r="K5540">
        <f t="shared" si="433"/>
        <v>0</v>
      </c>
      <c r="L5540">
        <f t="shared" si="434"/>
        <v>0</v>
      </c>
    </row>
    <row r="5541" spans="1:12" x14ac:dyDescent="0.2">
      <c r="A5541" s="1">
        <v>43105</v>
      </c>
      <c r="B5541">
        <v>5.2680952380952304</v>
      </c>
      <c r="C5541">
        <v>201.90476190476099</v>
      </c>
      <c r="D5541">
        <v>8.3529999999999998</v>
      </c>
      <c r="E5541">
        <v>8.1280000000000001</v>
      </c>
      <c r="F5541" s="1">
        <v>43111</v>
      </c>
      <c r="G5541">
        <f t="shared" si="430"/>
        <v>0.127</v>
      </c>
      <c r="H5541">
        <f t="shared" si="431"/>
        <v>0</v>
      </c>
      <c r="I5541">
        <v>0</v>
      </c>
      <c r="J5541">
        <f t="shared" si="432"/>
        <v>0.127</v>
      </c>
      <c r="K5541">
        <f t="shared" si="433"/>
        <v>0</v>
      </c>
      <c r="L5541">
        <f t="shared" si="434"/>
        <v>0</v>
      </c>
    </row>
    <row r="5542" spans="1:12" x14ac:dyDescent="0.2">
      <c r="A5542" s="1">
        <v>43106</v>
      </c>
      <c r="B5542">
        <v>9.2179166666666603</v>
      </c>
      <c r="C5542">
        <v>163.75</v>
      </c>
      <c r="D5542">
        <v>11.071999999999999</v>
      </c>
      <c r="E5542">
        <v>10.922000000000001</v>
      </c>
      <c r="F5542" s="1">
        <v>43112</v>
      </c>
      <c r="G5542">
        <f t="shared" si="430"/>
        <v>3.9849999999999999</v>
      </c>
      <c r="H5542">
        <f t="shared" si="431"/>
        <v>3.81</v>
      </c>
      <c r="I5542">
        <v>3.81</v>
      </c>
      <c r="J5542">
        <f t="shared" si="432"/>
        <v>0.17499999999999982</v>
      </c>
      <c r="K5542">
        <f t="shared" si="433"/>
        <v>0</v>
      </c>
      <c r="L5542">
        <f t="shared" si="434"/>
        <v>0</v>
      </c>
    </row>
    <row r="5543" spans="1:12" x14ac:dyDescent="0.2">
      <c r="A5543" s="1">
        <v>43107</v>
      </c>
      <c r="B5543">
        <v>6.6883333333333299</v>
      </c>
      <c r="C5543">
        <v>180.555555555555</v>
      </c>
      <c r="D5543">
        <v>4.266</v>
      </c>
      <c r="E5543">
        <v>4.0640000000000001</v>
      </c>
      <c r="F5543" s="1">
        <v>43113</v>
      </c>
      <c r="G5543">
        <f t="shared" si="430"/>
        <v>1.0620000000000001</v>
      </c>
      <c r="H5543">
        <f t="shared" si="431"/>
        <v>0.76200000000000001</v>
      </c>
      <c r="I5543">
        <v>0.76200000000000001</v>
      </c>
      <c r="J5543">
        <f t="shared" si="432"/>
        <v>0.30000000000000004</v>
      </c>
      <c r="K5543">
        <f t="shared" si="433"/>
        <v>0</v>
      </c>
      <c r="L5543">
        <f t="shared" si="434"/>
        <v>0</v>
      </c>
    </row>
    <row r="5544" spans="1:12" x14ac:dyDescent="0.2">
      <c r="A5544" s="1">
        <v>43108</v>
      </c>
      <c r="B5544">
        <v>8.27</v>
      </c>
      <c r="C5544">
        <v>266.15384615384602</v>
      </c>
      <c r="D5544">
        <v>0.27900000000000003</v>
      </c>
      <c r="E5544">
        <v>0</v>
      </c>
      <c r="F5544" s="1">
        <v>43114</v>
      </c>
      <c r="G5544">
        <f t="shared" si="430"/>
        <v>1.395</v>
      </c>
      <c r="H5544">
        <f t="shared" si="431"/>
        <v>1.27</v>
      </c>
      <c r="I5544">
        <v>1.27</v>
      </c>
      <c r="J5544">
        <f t="shared" si="432"/>
        <v>0.125</v>
      </c>
      <c r="K5544">
        <f t="shared" si="433"/>
        <v>0</v>
      </c>
      <c r="L5544">
        <f t="shared" si="434"/>
        <v>0</v>
      </c>
    </row>
    <row r="5545" spans="1:12" x14ac:dyDescent="0.2">
      <c r="A5545" s="1">
        <v>43109</v>
      </c>
      <c r="B5545">
        <v>4.3945454545454501</v>
      </c>
      <c r="C5545">
        <v>129.09090909090901</v>
      </c>
      <c r="D5545">
        <v>2.028</v>
      </c>
      <c r="E5545">
        <v>1.778</v>
      </c>
      <c r="F5545" s="1">
        <v>43115</v>
      </c>
      <c r="G5545">
        <f t="shared" si="430"/>
        <v>2.1819999999999999</v>
      </c>
      <c r="H5545">
        <f t="shared" si="431"/>
        <v>2.032</v>
      </c>
      <c r="I5545">
        <v>2.032</v>
      </c>
      <c r="J5545">
        <f t="shared" si="432"/>
        <v>0.14999999999999991</v>
      </c>
      <c r="K5545">
        <f t="shared" si="433"/>
        <v>0</v>
      </c>
      <c r="L5545">
        <f t="shared" si="434"/>
        <v>0</v>
      </c>
    </row>
    <row r="5546" spans="1:12" x14ac:dyDescent="0.2">
      <c r="A5546" s="1">
        <v>43110</v>
      </c>
      <c r="B5546">
        <v>5.47</v>
      </c>
      <c r="C5546">
        <v>169.47368421052599</v>
      </c>
      <c r="D5546">
        <v>2.2320000000000002</v>
      </c>
      <c r="E5546">
        <v>1.524</v>
      </c>
      <c r="F5546" s="1">
        <v>43116</v>
      </c>
      <c r="G5546">
        <f t="shared" si="430"/>
        <v>5.7880000000000003</v>
      </c>
      <c r="H5546">
        <f t="shared" si="431"/>
        <v>5.5880000000000001</v>
      </c>
      <c r="I5546">
        <v>5.5880000000000001</v>
      </c>
      <c r="J5546">
        <f t="shared" si="432"/>
        <v>0.20000000000000018</v>
      </c>
      <c r="K5546">
        <f t="shared" si="433"/>
        <v>0</v>
      </c>
      <c r="L5546">
        <f t="shared" si="434"/>
        <v>0</v>
      </c>
    </row>
    <row r="5547" spans="1:12" x14ac:dyDescent="0.2">
      <c r="A5547" s="1">
        <v>43111</v>
      </c>
      <c r="B5547">
        <v>2.778</v>
      </c>
      <c r="C5547">
        <v>228</v>
      </c>
      <c r="D5547">
        <v>0.127</v>
      </c>
      <c r="E5547">
        <v>0</v>
      </c>
      <c r="F5547" s="1">
        <v>43117</v>
      </c>
      <c r="G5547">
        <f t="shared" si="430"/>
        <v>4.9009999999999998</v>
      </c>
      <c r="H5547">
        <f t="shared" si="431"/>
        <v>4.8259999999999996</v>
      </c>
      <c r="I5547">
        <v>4.8259999999999996</v>
      </c>
      <c r="J5547">
        <f t="shared" si="432"/>
        <v>7.5000000000000178E-2</v>
      </c>
      <c r="K5547">
        <f t="shared" si="433"/>
        <v>0</v>
      </c>
      <c r="L5547">
        <f t="shared" si="434"/>
        <v>0</v>
      </c>
    </row>
    <row r="5548" spans="1:12" x14ac:dyDescent="0.2">
      <c r="A5548" s="1">
        <v>43112</v>
      </c>
      <c r="B5548">
        <v>3.3155555555555498</v>
      </c>
      <c r="C5548">
        <v>314.444444444444</v>
      </c>
      <c r="D5548">
        <v>3.9849999999999999</v>
      </c>
      <c r="E5548">
        <v>3.81</v>
      </c>
      <c r="F5548" s="1">
        <v>43118</v>
      </c>
      <c r="G5548">
        <f t="shared" si="430"/>
        <v>0.05</v>
      </c>
      <c r="H5548">
        <f t="shared" si="431"/>
        <v>0</v>
      </c>
      <c r="I5548">
        <v>0</v>
      </c>
      <c r="J5548">
        <f t="shared" si="432"/>
        <v>0.05</v>
      </c>
      <c r="K5548">
        <f t="shared" si="433"/>
        <v>0</v>
      </c>
      <c r="L5548">
        <f t="shared" si="434"/>
        <v>0</v>
      </c>
    </row>
    <row r="5549" spans="1:12" x14ac:dyDescent="0.2">
      <c r="A5549" s="1">
        <v>43113</v>
      </c>
      <c r="B5549">
        <v>3.5509999999999899</v>
      </c>
      <c r="C5549">
        <v>185</v>
      </c>
      <c r="D5549">
        <v>1.0620000000000001</v>
      </c>
      <c r="E5549">
        <v>0.76200000000000001</v>
      </c>
      <c r="F5549" s="1">
        <v>43119</v>
      </c>
      <c r="G5549">
        <f t="shared" si="430"/>
        <v>0</v>
      </c>
      <c r="H5549">
        <f t="shared" si="431"/>
        <v>0</v>
      </c>
      <c r="I5549">
        <v>0</v>
      </c>
      <c r="J5549">
        <f t="shared" si="432"/>
        <v>0</v>
      </c>
      <c r="K5549">
        <f t="shared" si="433"/>
        <v>0</v>
      </c>
      <c r="L5549">
        <f t="shared" si="434"/>
        <v>0</v>
      </c>
    </row>
    <row r="5550" spans="1:12" x14ac:dyDescent="0.2">
      <c r="A5550" s="1">
        <v>43114</v>
      </c>
      <c r="B5550">
        <v>3.43166666666666</v>
      </c>
      <c r="C5550">
        <v>156.666666666666</v>
      </c>
      <c r="D5550">
        <v>1.395</v>
      </c>
      <c r="E5550">
        <v>1.27</v>
      </c>
      <c r="F5550" s="1">
        <v>43120</v>
      </c>
      <c r="G5550">
        <f t="shared" si="430"/>
        <v>0.17499999999999999</v>
      </c>
      <c r="H5550">
        <f t="shared" si="431"/>
        <v>0</v>
      </c>
      <c r="I5550">
        <v>0</v>
      </c>
      <c r="J5550">
        <f t="shared" si="432"/>
        <v>0.17499999999999999</v>
      </c>
      <c r="K5550">
        <f t="shared" si="433"/>
        <v>0</v>
      </c>
      <c r="L5550">
        <f t="shared" si="434"/>
        <v>0</v>
      </c>
    </row>
    <row r="5551" spans="1:12" x14ac:dyDescent="0.2">
      <c r="A5551" s="1">
        <v>43115</v>
      </c>
      <c r="B5551">
        <v>4.9390000000000001</v>
      </c>
      <c r="C5551">
        <v>207</v>
      </c>
      <c r="D5551">
        <v>2.1819999999999999</v>
      </c>
      <c r="E5551">
        <v>2.032</v>
      </c>
      <c r="F5551" s="1">
        <v>43121</v>
      </c>
      <c r="G5551">
        <f t="shared" si="430"/>
        <v>0.1</v>
      </c>
      <c r="H5551">
        <f t="shared" si="431"/>
        <v>0</v>
      </c>
      <c r="I5551">
        <v>0</v>
      </c>
      <c r="J5551">
        <f t="shared" si="432"/>
        <v>0.1</v>
      </c>
      <c r="K5551">
        <f t="shared" si="433"/>
        <v>0</v>
      </c>
      <c r="L5551">
        <f t="shared" si="434"/>
        <v>0</v>
      </c>
    </row>
    <row r="5552" spans="1:12" x14ac:dyDescent="0.2">
      <c r="A5552" s="1">
        <v>43116</v>
      </c>
      <c r="B5552">
        <v>5.65923076923076</v>
      </c>
      <c r="C5552">
        <v>183.84615384615299</v>
      </c>
      <c r="D5552">
        <v>5.7880000000000003</v>
      </c>
      <c r="E5552">
        <v>5.5880000000000001</v>
      </c>
      <c r="F5552" s="1">
        <v>43122</v>
      </c>
      <c r="G5552">
        <f t="shared" si="430"/>
        <v>8.9649999999999999</v>
      </c>
      <c r="H5552">
        <f t="shared" si="431"/>
        <v>8.89</v>
      </c>
      <c r="I5552">
        <v>8.89</v>
      </c>
      <c r="J5552">
        <f t="shared" si="432"/>
        <v>7.4999999999999289E-2</v>
      </c>
      <c r="K5552">
        <f t="shared" si="433"/>
        <v>0</v>
      </c>
      <c r="L5552">
        <f t="shared" si="434"/>
        <v>0</v>
      </c>
    </row>
    <row r="5553" spans="1:12" x14ac:dyDescent="0.2">
      <c r="A5553" s="1">
        <v>43117</v>
      </c>
      <c r="B5553">
        <v>3.9582608695652102</v>
      </c>
      <c r="C5553">
        <v>235.21739130434699</v>
      </c>
      <c r="D5553">
        <v>4.9009999999999998</v>
      </c>
      <c r="E5553">
        <v>4.8259999999999996</v>
      </c>
      <c r="F5553" s="1">
        <v>43123</v>
      </c>
      <c r="G5553">
        <f t="shared" si="430"/>
        <v>2.0299999999999998</v>
      </c>
      <c r="H5553">
        <f t="shared" si="431"/>
        <v>1.778</v>
      </c>
      <c r="I5553">
        <v>1.778</v>
      </c>
      <c r="J5553">
        <f t="shared" si="432"/>
        <v>0.25199999999999978</v>
      </c>
      <c r="K5553">
        <f t="shared" si="433"/>
        <v>0</v>
      </c>
      <c r="L5553">
        <f t="shared" si="434"/>
        <v>0</v>
      </c>
    </row>
    <row r="5554" spans="1:12" x14ac:dyDescent="0.2">
      <c r="A5554" s="1">
        <v>43118</v>
      </c>
      <c r="B5554">
        <v>1.9361538461538399</v>
      </c>
      <c r="C5554">
        <v>171.53846153846101</v>
      </c>
      <c r="D5554">
        <v>0.05</v>
      </c>
      <c r="E5554">
        <v>0</v>
      </c>
      <c r="F5554" s="1">
        <v>43124</v>
      </c>
      <c r="G5554">
        <f t="shared" si="430"/>
        <v>1.1160000000000001</v>
      </c>
      <c r="H5554">
        <f t="shared" si="431"/>
        <v>1.016</v>
      </c>
      <c r="I5554">
        <v>1.016</v>
      </c>
      <c r="J5554">
        <f t="shared" si="432"/>
        <v>0.10000000000000009</v>
      </c>
      <c r="K5554">
        <f t="shared" si="433"/>
        <v>0</v>
      </c>
      <c r="L5554">
        <f t="shared" si="434"/>
        <v>0</v>
      </c>
    </row>
    <row r="5555" spans="1:12" x14ac:dyDescent="0.2">
      <c r="A5555" s="1">
        <v>43119</v>
      </c>
      <c r="B5555">
        <v>3.34499999999999</v>
      </c>
      <c r="C5555">
        <v>90</v>
      </c>
      <c r="D5555">
        <v>0</v>
      </c>
      <c r="E5555">
        <v>0</v>
      </c>
      <c r="F5555" s="1">
        <v>43125</v>
      </c>
      <c r="G5555">
        <f t="shared" si="430"/>
        <v>2.5000000000000001E-2</v>
      </c>
      <c r="H5555">
        <f t="shared" si="431"/>
        <v>0</v>
      </c>
      <c r="I5555">
        <v>0</v>
      </c>
      <c r="J5555">
        <f t="shared" si="432"/>
        <v>2.5000000000000001E-2</v>
      </c>
      <c r="K5555">
        <f t="shared" si="433"/>
        <v>0</v>
      </c>
      <c r="L5555">
        <f t="shared" si="434"/>
        <v>0</v>
      </c>
    </row>
    <row r="5556" spans="1:12" x14ac:dyDescent="0.2">
      <c r="A5556" s="1">
        <v>43120</v>
      </c>
      <c r="B5556">
        <v>2.7433333333333301</v>
      </c>
      <c r="C5556">
        <v>86.6666666666666</v>
      </c>
      <c r="D5556">
        <v>0.17499999999999999</v>
      </c>
      <c r="E5556">
        <v>0</v>
      </c>
      <c r="F5556" s="1">
        <v>43126</v>
      </c>
      <c r="G5556">
        <f t="shared" si="430"/>
        <v>0.05</v>
      </c>
      <c r="H5556">
        <f t="shared" si="431"/>
        <v>0</v>
      </c>
      <c r="I5556">
        <v>0</v>
      </c>
      <c r="J5556">
        <f t="shared" si="432"/>
        <v>0.05</v>
      </c>
      <c r="K5556">
        <f t="shared" si="433"/>
        <v>0</v>
      </c>
      <c r="L5556">
        <f t="shared" si="434"/>
        <v>0</v>
      </c>
    </row>
    <row r="5557" spans="1:12" x14ac:dyDescent="0.2">
      <c r="A5557" s="1">
        <v>43121</v>
      </c>
      <c r="B5557">
        <v>4.5613333333333301</v>
      </c>
      <c r="C5557">
        <v>161.333333333333</v>
      </c>
      <c r="D5557">
        <v>0.1</v>
      </c>
      <c r="E5557">
        <v>0</v>
      </c>
      <c r="F5557" s="1">
        <v>43127</v>
      </c>
      <c r="G5557">
        <f t="shared" si="430"/>
        <v>4.2409999999999997</v>
      </c>
      <c r="H5557">
        <f t="shared" si="431"/>
        <v>4.0640000000000001</v>
      </c>
      <c r="I5557">
        <v>4.0640000000000001</v>
      </c>
      <c r="J5557">
        <f t="shared" si="432"/>
        <v>0.1769999999999996</v>
      </c>
      <c r="K5557">
        <f t="shared" si="433"/>
        <v>0</v>
      </c>
      <c r="L5557">
        <f t="shared" si="434"/>
        <v>0</v>
      </c>
    </row>
    <row r="5558" spans="1:12" x14ac:dyDescent="0.2">
      <c r="A5558" s="1">
        <v>43122</v>
      </c>
      <c r="B5558">
        <v>0.77</v>
      </c>
      <c r="C5558">
        <v>55</v>
      </c>
      <c r="D5558">
        <v>8.9649999999999999</v>
      </c>
      <c r="E5558">
        <v>8.89</v>
      </c>
      <c r="F5558" s="1">
        <v>43128</v>
      </c>
      <c r="G5558">
        <f t="shared" si="430"/>
        <v>0.05</v>
      </c>
      <c r="H5558">
        <f t="shared" si="431"/>
        <v>0</v>
      </c>
      <c r="I5558">
        <v>0</v>
      </c>
      <c r="J5558">
        <f t="shared" si="432"/>
        <v>0.05</v>
      </c>
      <c r="K5558">
        <f t="shared" si="433"/>
        <v>0</v>
      </c>
      <c r="L5558">
        <f t="shared" si="434"/>
        <v>0</v>
      </c>
    </row>
    <row r="5559" spans="1:12" x14ac:dyDescent="0.2">
      <c r="A5559" s="1">
        <v>43123</v>
      </c>
      <c r="B5559">
        <v>6.69</v>
      </c>
      <c r="C5559">
        <v>110</v>
      </c>
      <c r="D5559">
        <v>2.0299999999999998</v>
      </c>
      <c r="E5559">
        <v>1.778</v>
      </c>
      <c r="F5559" s="1">
        <v>43129</v>
      </c>
      <c r="G5559">
        <f t="shared" si="430"/>
        <v>0.17499999999999999</v>
      </c>
      <c r="H5559">
        <f t="shared" si="431"/>
        <v>0</v>
      </c>
      <c r="I5559">
        <v>0</v>
      </c>
      <c r="J5559">
        <f t="shared" si="432"/>
        <v>0.17499999999999999</v>
      </c>
      <c r="K5559">
        <f t="shared" si="433"/>
        <v>0</v>
      </c>
      <c r="L5559">
        <f t="shared" si="434"/>
        <v>0</v>
      </c>
    </row>
    <row r="5560" spans="1:12" x14ac:dyDescent="0.2">
      <c r="A5560" s="1">
        <v>43124</v>
      </c>
      <c r="B5560">
        <v>7.0489999999999897</v>
      </c>
      <c r="C5560">
        <v>110</v>
      </c>
      <c r="D5560">
        <v>1.1160000000000001</v>
      </c>
      <c r="E5560">
        <v>1.016</v>
      </c>
      <c r="F5560" s="1">
        <v>43130</v>
      </c>
      <c r="G5560">
        <f t="shared" si="430"/>
        <v>0</v>
      </c>
      <c r="H5560">
        <f t="shared" si="431"/>
        <v>0</v>
      </c>
      <c r="I5560">
        <v>0</v>
      </c>
      <c r="J5560">
        <f t="shared" si="432"/>
        <v>0</v>
      </c>
      <c r="K5560">
        <f t="shared" si="433"/>
        <v>0</v>
      </c>
      <c r="L5560">
        <f t="shared" si="434"/>
        <v>0</v>
      </c>
    </row>
    <row r="5561" spans="1:12" x14ac:dyDescent="0.2">
      <c r="A5561" s="1">
        <v>43125</v>
      </c>
      <c r="B5561">
        <v>5.3635714285714204</v>
      </c>
      <c r="C5561">
        <v>150.71428571428501</v>
      </c>
      <c r="D5561">
        <v>2.5000000000000001E-2</v>
      </c>
      <c r="E5561">
        <v>0</v>
      </c>
      <c r="F5561" s="1">
        <v>43131</v>
      </c>
      <c r="G5561">
        <f t="shared" si="430"/>
        <v>0.1</v>
      </c>
      <c r="H5561">
        <f t="shared" si="431"/>
        <v>0</v>
      </c>
      <c r="I5561">
        <v>0</v>
      </c>
      <c r="J5561">
        <f t="shared" si="432"/>
        <v>0.1</v>
      </c>
      <c r="K5561">
        <f t="shared" si="433"/>
        <v>0</v>
      </c>
      <c r="L5561">
        <f t="shared" si="434"/>
        <v>0</v>
      </c>
    </row>
    <row r="5562" spans="1:12" x14ac:dyDescent="0.2">
      <c r="A5562" s="1">
        <v>43126</v>
      </c>
      <c r="B5562">
        <v>2.74166666666666</v>
      </c>
      <c r="C5562">
        <v>123.333333333333</v>
      </c>
      <c r="D5562">
        <v>0.05</v>
      </c>
      <c r="E5562">
        <v>0</v>
      </c>
      <c r="F5562" s="1">
        <v>43132</v>
      </c>
      <c r="G5562">
        <f t="shared" si="430"/>
        <v>0.22699999999999901</v>
      </c>
      <c r="H5562">
        <f t="shared" si="431"/>
        <v>0</v>
      </c>
      <c r="I5562">
        <v>0</v>
      </c>
      <c r="J5562">
        <f t="shared" si="432"/>
        <v>0.22699999999999901</v>
      </c>
      <c r="K5562">
        <f t="shared" si="433"/>
        <v>0</v>
      </c>
      <c r="L5562">
        <f t="shared" si="434"/>
        <v>0</v>
      </c>
    </row>
    <row r="5563" spans="1:12" x14ac:dyDescent="0.2">
      <c r="A5563" s="1">
        <v>43127</v>
      </c>
      <c r="B5563">
        <v>1.5064285714285699</v>
      </c>
      <c r="C5563">
        <v>108.571428571428</v>
      </c>
      <c r="D5563">
        <v>4.2409999999999997</v>
      </c>
      <c r="E5563">
        <v>4.0640000000000001</v>
      </c>
      <c r="F5563" s="1">
        <v>43133</v>
      </c>
      <c r="G5563">
        <f t="shared" si="430"/>
        <v>0.05</v>
      </c>
      <c r="H5563">
        <f t="shared" si="431"/>
        <v>0</v>
      </c>
      <c r="I5563">
        <v>0</v>
      </c>
      <c r="J5563">
        <f t="shared" si="432"/>
        <v>0.05</v>
      </c>
      <c r="K5563">
        <f t="shared" si="433"/>
        <v>0</v>
      </c>
      <c r="L5563">
        <f t="shared" si="434"/>
        <v>0</v>
      </c>
    </row>
    <row r="5564" spans="1:12" x14ac:dyDescent="0.2">
      <c r="A5564" s="1">
        <v>43128</v>
      </c>
      <c r="B5564">
        <v>3.3155555555555498</v>
      </c>
      <c r="C5564">
        <v>332.222222222222</v>
      </c>
      <c r="D5564">
        <v>0.05</v>
      </c>
      <c r="E5564">
        <v>0</v>
      </c>
      <c r="F5564" s="1">
        <v>43134</v>
      </c>
      <c r="G5564">
        <f t="shared" si="430"/>
        <v>0.38100000000000001</v>
      </c>
      <c r="H5564">
        <f t="shared" si="431"/>
        <v>0</v>
      </c>
      <c r="I5564">
        <v>0</v>
      </c>
      <c r="J5564">
        <f t="shared" si="432"/>
        <v>0.38100000000000001</v>
      </c>
      <c r="K5564">
        <f t="shared" si="433"/>
        <v>0</v>
      </c>
      <c r="L5564">
        <f t="shared" si="434"/>
        <v>0</v>
      </c>
    </row>
    <row r="5565" spans="1:12" x14ac:dyDescent="0.2">
      <c r="A5565" s="1">
        <v>43129</v>
      </c>
      <c r="B5565">
        <v>4.0241176470588202</v>
      </c>
      <c r="C5565">
        <v>152.941176470588</v>
      </c>
      <c r="D5565">
        <v>0.17499999999999999</v>
      </c>
      <c r="E5565">
        <v>0</v>
      </c>
      <c r="F5565" s="1">
        <v>43135</v>
      </c>
      <c r="G5565">
        <f t="shared" si="430"/>
        <v>2.5000000000000001E-2</v>
      </c>
      <c r="H5565">
        <f t="shared" si="431"/>
        <v>0</v>
      </c>
      <c r="I5565">
        <v>0</v>
      </c>
      <c r="J5565">
        <f t="shared" si="432"/>
        <v>2.5000000000000001E-2</v>
      </c>
      <c r="K5565">
        <f t="shared" si="433"/>
        <v>0</v>
      </c>
      <c r="L5565">
        <f t="shared" si="434"/>
        <v>0</v>
      </c>
    </row>
    <row r="5566" spans="1:12" x14ac:dyDescent="0.2">
      <c r="A5566" s="1">
        <v>43130</v>
      </c>
      <c r="B5566">
        <v>5.6294444444444398</v>
      </c>
      <c r="C5566">
        <v>181.666666666666</v>
      </c>
      <c r="D5566">
        <v>0</v>
      </c>
      <c r="E5566">
        <v>0</v>
      </c>
      <c r="F5566" s="1">
        <v>43136</v>
      </c>
      <c r="G5566">
        <f t="shared" si="430"/>
        <v>0.27900000000000003</v>
      </c>
      <c r="H5566">
        <f t="shared" si="431"/>
        <v>0</v>
      </c>
      <c r="I5566">
        <v>0</v>
      </c>
      <c r="J5566">
        <f t="shared" si="432"/>
        <v>0.27900000000000003</v>
      </c>
      <c r="K5566">
        <f t="shared" si="433"/>
        <v>0</v>
      </c>
      <c r="L5566">
        <f t="shared" si="434"/>
        <v>0</v>
      </c>
    </row>
    <row r="5567" spans="1:12" x14ac:dyDescent="0.2">
      <c r="A5567" s="1">
        <v>43131</v>
      </c>
      <c r="B5567">
        <v>0.77</v>
      </c>
      <c r="C5567">
        <v>15</v>
      </c>
      <c r="D5567">
        <v>0.1</v>
      </c>
      <c r="E5567">
        <v>0</v>
      </c>
      <c r="F5567" s="1">
        <v>43137</v>
      </c>
      <c r="G5567">
        <f t="shared" si="430"/>
        <v>1.6990000000000001</v>
      </c>
      <c r="H5567">
        <f t="shared" si="431"/>
        <v>1.524</v>
      </c>
      <c r="I5567">
        <v>1.524</v>
      </c>
      <c r="J5567">
        <f t="shared" si="432"/>
        <v>0.17500000000000004</v>
      </c>
      <c r="K5567">
        <f t="shared" si="433"/>
        <v>0</v>
      </c>
      <c r="L5567">
        <f t="shared" si="434"/>
        <v>0</v>
      </c>
    </row>
    <row r="5568" spans="1:12" x14ac:dyDescent="0.2">
      <c r="A5568" s="1">
        <v>43132</v>
      </c>
      <c r="B5568">
        <v>0</v>
      </c>
      <c r="C5568">
        <v>0</v>
      </c>
      <c r="D5568">
        <v>0.22699999999999901</v>
      </c>
      <c r="E5568">
        <v>0</v>
      </c>
      <c r="F5568" s="1">
        <v>43138</v>
      </c>
      <c r="G5568">
        <f t="shared" si="430"/>
        <v>1.0409999999999999</v>
      </c>
      <c r="H5568">
        <f t="shared" si="431"/>
        <v>1.016</v>
      </c>
      <c r="I5568">
        <v>1.016</v>
      </c>
      <c r="J5568">
        <f t="shared" si="432"/>
        <v>2.4999999999999911E-2</v>
      </c>
      <c r="K5568">
        <f t="shared" si="433"/>
        <v>0</v>
      </c>
      <c r="L5568">
        <f t="shared" si="434"/>
        <v>0</v>
      </c>
    </row>
    <row r="5569" spans="1:12" x14ac:dyDescent="0.2">
      <c r="A5569" s="1">
        <v>43133</v>
      </c>
      <c r="B5569">
        <v>5.4008333333333303</v>
      </c>
      <c r="C5569">
        <v>112.5</v>
      </c>
      <c r="D5569">
        <v>0.05</v>
      </c>
      <c r="E5569">
        <v>0</v>
      </c>
      <c r="F5569" s="1">
        <v>43139</v>
      </c>
      <c r="G5569">
        <f t="shared" si="430"/>
        <v>2.5000000000000001E-2</v>
      </c>
      <c r="H5569">
        <f t="shared" si="431"/>
        <v>0</v>
      </c>
      <c r="I5569">
        <v>0</v>
      </c>
      <c r="J5569">
        <f t="shared" si="432"/>
        <v>2.5000000000000001E-2</v>
      </c>
      <c r="K5569">
        <f t="shared" si="433"/>
        <v>0</v>
      </c>
      <c r="L5569">
        <f t="shared" si="434"/>
        <v>0</v>
      </c>
    </row>
    <row r="5570" spans="1:12" x14ac:dyDescent="0.2">
      <c r="A5570" s="1">
        <v>43134</v>
      </c>
      <c r="B5570">
        <v>5.6808333333333296</v>
      </c>
      <c r="C5570">
        <v>147.916666666666</v>
      </c>
      <c r="D5570">
        <v>0.38100000000000001</v>
      </c>
      <c r="E5570">
        <v>0</v>
      </c>
      <c r="F5570" s="1">
        <v>43140</v>
      </c>
      <c r="G5570">
        <f t="shared" si="430"/>
        <v>0.50800000000000001</v>
      </c>
      <c r="H5570">
        <f t="shared" si="431"/>
        <v>0</v>
      </c>
      <c r="I5570">
        <v>0</v>
      </c>
      <c r="J5570">
        <f t="shared" si="432"/>
        <v>0.50800000000000001</v>
      </c>
      <c r="K5570">
        <f t="shared" si="433"/>
        <v>0</v>
      </c>
      <c r="L5570">
        <f t="shared" si="434"/>
        <v>0</v>
      </c>
    </row>
    <row r="5571" spans="1:12" x14ac:dyDescent="0.2">
      <c r="A5571" s="1">
        <v>43135</v>
      </c>
      <c r="B5571">
        <v>3.30809523809523</v>
      </c>
      <c r="C5571">
        <v>180</v>
      </c>
      <c r="D5571">
        <v>2.5000000000000001E-2</v>
      </c>
      <c r="E5571">
        <v>0</v>
      </c>
      <c r="F5571" s="1">
        <v>43141</v>
      </c>
      <c r="G5571">
        <f t="shared" ref="G5571:G5634" si="435">IFERROR(VLOOKUP(F5571,A:D,4,FALSE),0)</f>
        <v>0</v>
      </c>
      <c r="H5571">
        <f t="shared" ref="H5571:H5634" si="436">IFERROR(VLOOKUP(F5571,A:E,5,FALSE),0)</f>
        <v>0</v>
      </c>
      <c r="I5571">
        <v>0</v>
      </c>
      <c r="J5571">
        <f t="shared" ref="J5571:J5634" si="437">G5571-I5571</f>
        <v>0</v>
      </c>
      <c r="K5571">
        <f t="shared" ref="K5571:K5634" si="438">H5571-I5571</f>
        <v>0</v>
      </c>
      <c r="L5571">
        <f t="shared" ref="L5571:L5634" si="439">IF(MOD(ROUND(K5571*1000,3), ROUND(0.254*1000,3))=0,0,K5571)</f>
        <v>0</v>
      </c>
    </row>
    <row r="5572" spans="1:12" x14ac:dyDescent="0.2">
      <c r="A5572" s="1">
        <v>43136</v>
      </c>
      <c r="B5572">
        <v>8.2323076923076908</v>
      </c>
      <c r="C5572">
        <v>119.230769230769</v>
      </c>
      <c r="D5572">
        <v>0.27900000000000003</v>
      </c>
      <c r="E5572">
        <v>0</v>
      </c>
      <c r="F5572" s="1">
        <v>43142</v>
      </c>
      <c r="G5572">
        <f t="shared" si="435"/>
        <v>0.05</v>
      </c>
      <c r="H5572">
        <f t="shared" si="436"/>
        <v>0</v>
      </c>
      <c r="I5572">
        <v>0</v>
      </c>
      <c r="J5572">
        <f t="shared" si="437"/>
        <v>0.05</v>
      </c>
      <c r="K5572">
        <f t="shared" si="438"/>
        <v>0</v>
      </c>
      <c r="L5572">
        <f t="shared" si="439"/>
        <v>0</v>
      </c>
    </row>
    <row r="5573" spans="1:12" x14ac:dyDescent="0.2">
      <c r="A5573" s="1">
        <v>43137</v>
      </c>
      <c r="B5573">
        <v>6.1028571428571396</v>
      </c>
      <c r="C5573">
        <v>164.28571428571399</v>
      </c>
      <c r="D5573">
        <v>1.6990000000000001</v>
      </c>
      <c r="E5573">
        <v>1.524</v>
      </c>
      <c r="F5573" s="1">
        <v>43143</v>
      </c>
      <c r="G5573">
        <f t="shared" si="435"/>
        <v>6.7539999999999996</v>
      </c>
      <c r="H5573">
        <f t="shared" si="436"/>
        <v>6.6040000000000001</v>
      </c>
      <c r="I5573">
        <v>6.6040000000000001</v>
      </c>
      <c r="J5573">
        <f t="shared" si="437"/>
        <v>0.14999999999999947</v>
      </c>
      <c r="K5573">
        <f t="shared" si="438"/>
        <v>0</v>
      </c>
      <c r="L5573">
        <f t="shared" si="439"/>
        <v>0</v>
      </c>
    </row>
    <row r="5574" spans="1:12" x14ac:dyDescent="0.2">
      <c r="A5574" s="1">
        <v>43138</v>
      </c>
      <c r="B5574">
        <v>6.9227272727272702</v>
      </c>
      <c r="C5574">
        <v>153.18181818181799</v>
      </c>
      <c r="D5574">
        <v>1.0409999999999999</v>
      </c>
      <c r="E5574">
        <v>1.016</v>
      </c>
      <c r="F5574" s="1">
        <v>43144</v>
      </c>
      <c r="G5574">
        <f t="shared" si="435"/>
        <v>34.39</v>
      </c>
      <c r="H5574">
        <f t="shared" si="436"/>
        <v>34.29</v>
      </c>
      <c r="I5574">
        <v>34.29</v>
      </c>
      <c r="J5574">
        <f t="shared" si="437"/>
        <v>0.10000000000000142</v>
      </c>
      <c r="K5574">
        <f t="shared" si="438"/>
        <v>0</v>
      </c>
      <c r="L5574">
        <f t="shared" si="439"/>
        <v>0</v>
      </c>
    </row>
    <row r="5575" spans="1:12" x14ac:dyDescent="0.2">
      <c r="A5575" s="1">
        <v>43139</v>
      </c>
      <c r="B5575">
        <v>5.9934782608695603</v>
      </c>
      <c r="C5575">
        <v>144.34782608695599</v>
      </c>
      <c r="D5575">
        <v>2.5000000000000001E-2</v>
      </c>
      <c r="E5575">
        <v>0</v>
      </c>
      <c r="F5575" s="1">
        <v>43145</v>
      </c>
      <c r="G5575">
        <f t="shared" si="435"/>
        <v>0.05</v>
      </c>
      <c r="H5575">
        <f t="shared" si="436"/>
        <v>0</v>
      </c>
      <c r="I5575">
        <v>0</v>
      </c>
      <c r="J5575">
        <f t="shared" si="437"/>
        <v>0.05</v>
      </c>
      <c r="K5575">
        <f t="shared" si="438"/>
        <v>0</v>
      </c>
      <c r="L5575">
        <f t="shared" si="439"/>
        <v>0</v>
      </c>
    </row>
    <row r="5576" spans="1:12" x14ac:dyDescent="0.2">
      <c r="A5576" s="1">
        <v>43140</v>
      </c>
      <c r="B5576">
        <v>6.43</v>
      </c>
      <c r="C5576">
        <v>130</v>
      </c>
      <c r="D5576">
        <v>0.50800000000000001</v>
      </c>
      <c r="E5576">
        <v>0</v>
      </c>
      <c r="F5576" s="1">
        <v>43146</v>
      </c>
      <c r="G5576">
        <f t="shared" si="435"/>
        <v>8.5069999999999997</v>
      </c>
      <c r="H5576">
        <f t="shared" si="436"/>
        <v>8.3819999999999997</v>
      </c>
      <c r="I5576">
        <v>8.3819999999999997</v>
      </c>
      <c r="J5576">
        <f t="shared" si="437"/>
        <v>0.125</v>
      </c>
      <c r="K5576">
        <f t="shared" si="438"/>
        <v>0</v>
      </c>
      <c r="L5576">
        <f t="shared" si="439"/>
        <v>0</v>
      </c>
    </row>
    <row r="5577" spans="1:12" x14ac:dyDescent="0.2">
      <c r="A5577" s="1">
        <v>43141</v>
      </c>
      <c r="B5577">
        <v>5.0575000000000001</v>
      </c>
      <c r="C5577">
        <v>200</v>
      </c>
      <c r="D5577">
        <v>0</v>
      </c>
      <c r="E5577">
        <v>0</v>
      </c>
      <c r="F5577" s="1">
        <v>43147</v>
      </c>
      <c r="G5577">
        <f t="shared" si="435"/>
        <v>3.0979999999999999</v>
      </c>
      <c r="H5577">
        <f t="shared" si="436"/>
        <v>2.794</v>
      </c>
      <c r="I5577">
        <v>2.794</v>
      </c>
      <c r="J5577">
        <f t="shared" si="437"/>
        <v>0.30399999999999983</v>
      </c>
      <c r="K5577">
        <f t="shared" si="438"/>
        <v>0</v>
      </c>
      <c r="L5577">
        <f t="shared" si="439"/>
        <v>0</v>
      </c>
    </row>
    <row r="5578" spans="1:12" x14ac:dyDescent="0.2">
      <c r="A5578" s="1">
        <v>43142</v>
      </c>
      <c r="B5578">
        <v>5.556</v>
      </c>
      <c r="C5578">
        <v>152</v>
      </c>
      <c r="D5578">
        <v>0.05</v>
      </c>
      <c r="E5578">
        <v>0</v>
      </c>
      <c r="F5578" s="1">
        <v>43148</v>
      </c>
      <c r="G5578">
        <f t="shared" si="435"/>
        <v>2.5000000000000001E-2</v>
      </c>
      <c r="H5578">
        <f t="shared" si="436"/>
        <v>0</v>
      </c>
      <c r="I5578">
        <v>0</v>
      </c>
      <c r="J5578">
        <f t="shared" si="437"/>
        <v>2.5000000000000001E-2</v>
      </c>
      <c r="K5578">
        <f t="shared" si="438"/>
        <v>0</v>
      </c>
      <c r="L5578">
        <f t="shared" si="439"/>
        <v>0</v>
      </c>
    </row>
    <row r="5579" spans="1:12" x14ac:dyDescent="0.2">
      <c r="A5579" s="1">
        <v>43143</v>
      </c>
      <c r="B5579">
        <v>5.9733333333333301</v>
      </c>
      <c r="C5579">
        <v>150.555555555555</v>
      </c>
      <c r="D5579">
        <v>6.7539999999999996</v>
      </c>
      <c r="E5579">
        <v>6.6040000000000001</v>
      </c>
      <c r="F5579" s="1">
        <v>43149</v>
      </c>
      <c r="G5579">
        <f t="shared" si="435"/>
        <v>0</v>
      </c>
      <c r="H5579">
        <f t="shared" si="436"/>
        <v>0</v>
      </c>
      <c r="I5579">
        <v>0</v>
      </c>
      <c r="J5579">
        <f t="shared" si="437"/>
        <v>0</v>
      </c>
      <c r="K5579">
        <f t="shared" si="438"/>
        <v>0</v>
      </c>
      <c r="L5579">
        <f t="shared" si="439"/>
        <v>0</v>
      </c>
    </row>
    <row r="5580" spans="1:12" x14ac:dyDescent="0.2">
      <c r="A5580" s="1">
        <v>43144</v>
      </c>
      <c r="B5580">
        <v>9.9106666666666605</v>
      </c>
      <c r="C5580">
        <v>152</v>
      </c>
      <c r="D5580">
        <v>34.39</v>
      </c>
      <c r="E5580">
        <v>34.29</v>
      </c>
      <c r="F5580" s="1">
        <v>43150</v>
      </c>
      <c r="G5580">
        <f t="shared" si="435"/>
        <v>0.91200000000000003</v>
      </c>
      <c r="H5580">
        <f t="shared" si="436"/>
        <v>0.76200000000000001</v>
      </c>
      <c r="I5580">
        <v>0.76200000000000001</v>
      </c>
      <c r="J5580">
        <f t="shared" si="437"/>
        <v>0.15000000000000002</v>
      </c>
      <c r="K5580">
        <f t="shared" si="438"/>
        <v>0</v>
      </c>
      <c r="L5580">
        <f t="shared" si="439"/>
        <v>0</v>
      </c>
    </row>
    <row r="5581" spans="1:12" x14ac:dyDescent="0.2">
      <c r="A5581" s="1">
        <v>43145</v>
      </c>
      <c r="B5581">
        <v>7.8278260869565202</v>
      </c>
      <c r="C5581">
        <v>150.869565217391</v>
      </c>
      <c r="D5581">
        <v>0.05</v>
      </c>
      <c r="E5581">
        <v>0</v>
      </c>
      <c r="F5581" s="1">
        <v>43151</v>
      </c>
      <c r="G5581">
        <f t="shared" si="435"/>
        <v>7.4999999999999997E-2</v>
      </c>
      <c r="H5581">
        <f t="shared" si="436"/>
        <v>0</v>
      </c>
      <c r="I5581">
        <v>0</v>
      </c>
      <c r="J5581">
        <f t="shared" si="437"/>
        <v>7.4999999999999997E-2</v>
      </c>
      <c r="K5581">
        <f t="shared" si="438"/>
        <v>0</v>
      </c>
      <c r="L5581">
        <f t="shared" si="439"/>
        <v>0</v>
      </c>
    </row>
    <row r="5582" spans="1:12" x14ac:dyDescent="0.2">
      <c r="A5582" s="1">
        <v>43146</v>
      </c>
      <c r="B5582">
        <v>4.6280000000000001</v>
      </c>
      <c r="C5582">
        <v>120</v>
      </c>
      <c r="D5582">
        <v>8.5069999999999997</v>
      </c>
      <c r="E5582">
        <v>8.3819999999999997</v>
      </c>
      <c r="F5582" s="1">
        <v>43152</v>
      </c>
      <c r="G5582">
        <f t="shared" si="435"/>
        <v>0.83699999999999997</v>
      </c>
      <c r="H5582">
        <f t="shared" si="436"/>
        <v>0.76200000000000001</v>
      </c>
      <c r="I5582">
        <v>0.76200000000000001</v>
      </c>
      <c r="J5582">
        <f t="shared" si="437"/>
        <v>7.4999999999999956E-2</v>
      </c>
      <c r="K5582">
        <f t="shared" si="438"/>
        <v>0</v>
      </c>
      <c r="L5582">
        <f t="shared" si="439"/>
        <v>0</v>
      </c>
    </row>
    <row r="5583" spans="1:12" x14ac:dyDescent="0.2">
      <c r="A5583" s="1">
        <v>43147</v>
      </c>
      <c r="B5583">
        <v>6.6879999999999997</v>
      </c>
      <c r="C5583">
        <v>169</v>
      </c>
      <c r="D5583">
        <v>3.0979999999999999</v>
      </c>
      <c r="E5583">
        <v>2.794</v>
      </c>
      <c r="F5583" s="1">
        <v>43153</v>
      </c>
      <c r="G5583">
        <f t="shared" si="435"/>
        <v>0.63300000000000001</v>
      </c>
      <c r="H5583">
        <f t="shared" si="436"/>
        <v>0.50800000000000001</v>
      </c>
      <c r="I5583">
        <v>0.50800000000000001</v>
      </c>
      <c r="J5583">
        <f t="shared" si="437"/>
        <v>0.125</v>
      </c>
      <c r="K5583">
        <f t="shared" si="438"/>
        <v>0</v>
      </c>
      <c r="L5583">
        <f t="shared" si="439"/>
        <v>0</v>
      </c>
    </row>
    <row r="5584" spans="1:12" x14ac:dyDescent="0.2">
      <c r="A5584" s="1">
        <v>43148</v>
      </c>
      <c r="B5584">
        <v>2.79428571428571</v>
      </c>
      <c r="C5584">
        <v>177.142857142857</v>
      </c>
      <c r="D5584">
        <v>2.5000000000000001E-2</v>
      </c>
      <c r="E5584">
        <v>0</v>
      </c>
      <c r="F5584" s="1">
        <v>43154</v>
      </c>
      <c r="G5584">
        <f t="shared" si="435"/>
        <v>17.855</v>
      </c>
      <c r="H5584">
        <f t="shared" si="436"/>
        <v>17.526</v>
      </c>
      <c r="I5584">
        <v>17.78</v>
      </c>
      <c r="J5584">
        <f t="shared" si="437"/>
        <v>7.4999999999999289E-2</v>
      </c>
      <c r="K5584">
        <f t="shared" si="438"/>
        <v>-0.25400000000000134</v>
      </c>
      <c r="L5584">
        <f t="shared" si="439"/>
        <v>0</v>
      </c>
    </row>
    <row r="5585" spans="1:12" x14ac:dyDescent="0.2">
      <c r="A5585" s="1">
        <v>43149</v>
      </c>
      <c r="B5585">
        <v>8.4066666666666592</v>
      </c>
      <c r="C5585">
        <v>163.333333333333</v>
      </c>
      <c r="D5585">
        <v>0</v>
      </c>
      <c r="E5585">
        <v>0</v>
      </c>
      <c r="F5585" s="1">
        <v>43155</v>
      </c>
      <c r="G5585">
        <f t="shared" si="435"/>
        <v>8.4819999999999993</v>
      </c>
      <c r="H5585">
        <f t="shared" si="436"/>
        <v>8.3819999999999997</v>
      </c>
      <c r="I5585">
        <v>8.3819999999999997</v>
      </c>
      <c r="J5585">
        <f t="shared" si="437"/>
        <v>9.9999999999999645E-2</v>
      </c>
      <c r="K5585">
        <f t="shared" si="438"/>
        <v>0</v>
      </c>
      <c r="L5585">
        <f t="shared" si="439"/>
        <v>0</v>
      </c>
    </row>
    <row r="5586" spans="1:12" x14ac:dyDescent="0.2">
      <c r="A5586" s="1">
        <v>43150</v>
      </c>
      <c r="B5586">
        <v>5.7059090909090902</v>
      </c>
      <c r="C5586">
        <v>115.90909090909</v>
      </c>
      <c r="D5586">
        <v>0.91200000000000003</v>
      </c>
      <c r="E5586">
        <v>0.76200000000000001</v>
      </c>
      <c r="F5586" s="1">
        <v>43156</v>
      </c>
      <c r="G5586">
        <f t="shared" si="435"/>
        <v>7.3890000000000002</v>
      </c>
      <c r="H5586">
        <f t="shared" si="436"/>
        <v>7.1120000000000001</v>
      </c>
      <c r="I5586">
        <v>7.1120000000000001</v>
      </c>
      <c r="J5586">
        <f t="shared" si="437"/>
        <v>0.27700000000000014</v>
      </c>
      <c r="K5586">
        <f t="shared" si="438"/>
        <v>0</v>
      </c>
      <c r="L5586">
        <f t="shared" si="439"/>
        <v>0</v>
      </c>
    </row>
    <row r="5587" spans="1:12" x14ac:dyDescent="0.2">
      <c r="A5587" s="1">
        <v>43151</v>
      </c>
      <c r="B5587">
        <v>3.75923076923076</v>
      </c>
      <c r="C5587">
        <v>202.30769230769201</v>
      </c>
      <c r="D5587">
        <v>7.4999999999999997E-2</v>
      </c>
      <c r="E5587">
        <v>0</v>
      </c>
      <c r="F5587" s="1">
        <v>43157</v>
      </c>
      <c r="G5587">
        <f t="shared" si="435"/>
        <v>9.4730000000000008</v>
      </c>
      <c r="H5587">
        <f t="shared" si="436"/>
        <v>9.3979999999999997</v>
      </c>
      <c r="I5587">
        <v>9.3979999999999997</v>
      </c>
      <c r="J5587">
        <f t="shared" si="437"/>
        <v>7.5000000000001066E-2</v>
      </c>
      <c r="K5587">
        <f t="shared" si="438"/>
        <v>0</v>
      </c>
      <c r="L5587">
        <f t="shared" si="439"/>
        <v>0</v>
      </c>
    </row>
    <row r="5588" spans="1:12" x14ac:dyDescent="0.2">
      <c r="A5588" s="1">
        <v>43152</v>
      </c>
      <c r="B5588">
        <v>3.71142857142857</v>
      </c>
      <c r="C5588">
        <v>182.142857142857</v>
      </c>
      <c r="D5588">
        <v>0.83699999999999997</v>
      </c>
      <c r="E5588">
        <v>0.76200000000000001</v>
      </c>
      <c r="F5588" s="1">
        <v>43158</v>
      </c>
      <c r="G5588">
        <f t="shared" si="435"/>
        <v>5.5090000000000003</v>
      </c>
      <c r="H5588">
        <f t="shared" si="436"/>
        <v>4.8259999999999996</v>
      </c>
      <c r="I5588">
        <v>4.8259999999999996</v>
      </c>
      <c r="J5588">
        <f t="shared" si="437"/>
        <v>0.68300000000000072</v>
      </c>
      <c r="K5588">
        <f t="shared" si="438"/>
        <v>0</v>
      </c>
      <c r="L5588">
        <f t="shared" si="439"/>
        <v>0</v>
      </c>
    </row>
    <row r="5589" spans="1:12" x14ac:dyDescent="0.2">
      <c r="A5589" s="1">
        <v>43153</v>
      </c>
      <c r="B5589">
        <v>4.11625</v>
      </c>
      <c r="C5589">
        <v>177.5</v>
      </c>
      <c r="D5589">
        <v>0.63300000000000001</v>
      </c>
      <c r="E5589">
        <v>0.50800000000000001</v>
      </c>
      <c r="F5589" s="1">
        <v>43159</v>
      </c>
      <c r="G5589">
        <f t="shared" si="435"/>
        <v>20.673999999999999</v>
      </c>
      <c r="H5589">
        <f t="shared" si="436"/>
        <v>20.574000000000002</v>
      </c>
      <c r="I5589">
        <v>20.574000000000002</v>
      </c>
      <c r="J5589">
        <f t="shared" si="437"/>
        <v>9.9999999999997868E-2</v>
      </c>
      <c r="K5589">
        <f t="shared" si="438"/>
        <v>0</v>
      </c>
      <c r="L5589">
        <f t="shared" si="439"/>
        <v>0</v>
      </c>
    </row>
    <row r="5590" spans="1:12" x14ac:dyDescent="0.2">
      <c r="A5590" s="1">
        <v>43154</v>
      </c>
      <c r="B5590">
        <v>5.6585714285714204</v>
      </c>
      <c r="C5590">
        <v>130</v>
      </c>
      <c r="D5590">
        <v>17.855</v>
      </c>
      <c r="E5590">
        <v>17.526</v>
      </c>
      <c r="F5590" s="1">
        <v>43160</v>
      </c>
      <c r="G5590">
        <f t="shared" si="435"/>
        <v>0</v>
      </c>
      <c r="H5590">
        <f t="shared" si="436"/>
        <v>0</v>
      </c>
      <c r="I5590">
        <v>0</v>
      </c>
      <c r="J5590">
        <f t="shared" si="437"/>
        <v>0</v>
      </c>
      <c r="K5590">
        <f t="shared" si="438"/>
        <v>0</v>
      </c>
      <c r="L5590">
        <f t="shared" si="439"/>
        <v>0</v>
      </c>
    </row>
    <row r="5591" spans="1:12" x14ac:dyDescent="0.2">
      <c r="A5591" s="1">
        <v>43155</v>
      </c>
      <c r="B5591">
        <v>10.314499999999899</v>
      </c>
      <c r="C5591">
        <v>153</v>
      </c>
      <c r="D5591">
        <v>8.4819999999999993</v>
      </c>
      <c r="E5591">
        <v>8.3819999999999997</v>
      </c>
      <c r="F5591" s="1">
        <v>43161</v>
      </c>
      <c r="G5591">
        <f t="shared" si="435"/>
        <v>0</v>
      </c>
      <c r="H5591">
        <f t="shared" si="436"/>
        <v>0</v>
      </c>
      <c r="I5591">
        <v>0</v>
      </c>
      <c r="J5591">
        <f t="shared" si="437"/>
        <v>0</v>
      </c>
      <c r="K5591">
        <f t="shared" si="438"/>
        <v>0</v>
      </c>
      <c r="L5591">
        <f t="shared" si="439"/>
        <v>0</v>
      </c>
    </row>
    <row r="5592" spans="1:12" x14ac:dyDescent="0.2">
      <c r="A5592" s="1">
        <v>43156</v>
      </c>
      <c r="B5592">
        <v>3.96857142857142</v>
      </c>
      <c r="C5592">
        <v>180</v>
      </c>
      <c r="D5592">
        <v>7.3890000000000002</v>
      </c>
      <c r="E5592">
        <v>7.1120000000000001</v>
      </c>
      <c r="F5592" s="1">
        <v>43162</v>
      </c>
      <c r="G5592">
        <f t="shared" si="435"/>
        <v>2.5000000000000001E-2</v>
      </c>
      <c r="H5592">
        <f t="shared" si="436"/>
        <v>0</v>
      </c>
      <c r="I5592">
        <v>0</v>
      </c>
      <c r="J5592">
        <f t="shared" si="437"/>
        <v>2.5000000000000001E-2</v>
      </c>
      <c r="K5592">
        <f t="shared" si="438"/>
        <v>0</v>
      </c>
      <c r="L5592">
        <f t="shared" si="439"/>
        <v>0</v>
      </c>
    </row>
    <row r="5593" spans="1:12" x14ac:dyDescent="0.2">
      <c r="A5593" s="1">
        <v>43157</v>
      </c>
      <c r="B5593">
        <v>3.8827272727272701</v>
      </c>
      <c r="C5593">
        <v>199.09090909090901</v>
      </c>
      <c r="D5593">
        <v>9.4730000000000008</v>
      </c>
      <c r="E5593">
        <v>9.3979999999999997</v>
      </c>
      <c r="F5593" s="1">
        <v>43163</v>
      </c>
      <c r="G5593">
        <f t="shared" si="435"/>
        <v>0</v>
      </c>
      <c r="H5593">
        <f t="shared" si="436"/>
        <v>0</v>
      </c>
      <c r="I5593">
        <v>0</v>
      </c>
      <c r="J5593">
        <f t="shared" si="437"/>
        <v>0</v>
      </c>
      <c r="K5593">
        <f t="shared" si="438"/>
        <v>0</v>
      </c>
      <c r="L5593">
        <f t="shared" si="439"/>
        <v>0</v>
      </c>
    </row>
    <row r="5594" spans="1:12" x14ac:dyDescent="0.2">
      <c r="A5594" s="1">
        <v>43158</v>
      </c>
      <c r="B5594">
        <v>4.63</v>
      </c>
      <c r="C5594">
        <v>128</v>
      </c>
      <c r="D5594">
        <v>5.5090000000000003</v>
      </c>
      <c r="E5594">
        <v>4.8259999999999996</v>
      </c>
      <c r="F5594" s="1">
        <v>43164</v>
      </c>
      <c r="G5594">
        <f t="shared" si="435"/>
        <v>0.152</v>
      </c>
      <c r="H5594">
        <f t="shared" si="436"/>
        <v>0</v>
      </c>
      <c r="I5594">
        <v>0</v>
      </c>
      <c r="J5594">
        <f t="shared" si="437"/>
        <v>0.152</v>
      </c>
      <c r="K5594">
        <f t="shared" si="438"/>
        <v>0</v>
      </c>
      <c r="L5594">
        <f t="shared" si="439"/>
        <v>0</v>
      </c>
    </row>
    <row r="5595" spans="1:12" x14ac:dyDescent="0.2">
      <c r="A5595" s="1">
        <v>43159</v>
      </c>
      <c r="B5595">
        <v>8.3472727272727205</v>
      </c>
      <c r="C5595">
        <v>136.81818181818099</v>
      </c>
      <c r="D5595">
        <v>20.673999999999999</v>
      </c>
      <c r="E5595">
        <v>20.574000000000002</v>
      </c>
      <c r="F5595" s="1">
        <v>43165</v>
      </c>
      <c r="G5595">
        <f t="shared" si="435"/>
        <v>0.152</v>
      </c>
      <c r="H5595">
        <f t="shared" si="436"/>
        <v>0</v>
      </c>
      <c r="I5595">
        <v>0</v>
      </c>
      <c r="J5595">
        <f t="shared" si="437"/>
        <v>0.152</v>
      </c>
      <c r="K5595">
        <f t="shared" si="438"/>
        <v>0</v>
      </c>
      <c r="L5595">
        <f t="shared" si="439"/>
        <v>0</v>
      </c>
    </row>
    <row r="5596" spans="1:12" x14ac:dyDescent="0.2">
      <c r="A5596" s="1">
        <v>43160</v>
      </c>
      <c r="B5596">
        <v>3.19473684210526</v>
      </c>
      <c r="C5596">
        <v>141.052631578947</v>
      </c>
      <c r="D5596">
        <v>0</v>
      </c>
      <c r="E5596">
        <v>0</v>
      </c>
      <c r="F5596" s="1">
        <v>43166</v>
      </c>
      <c r="G5596">
        <f t="shared" si="435"/>
        <v>1.4470000000000001</v>
      </c>
      <c r="H5596">
        <f t="shared" si="436"/>
        <v>1.27</v>
      </c>
      <c r="I5596">
        <v>1.27</v>
      </c>
      <c r="J5596">
        <f t="shared" si="437"/>
        <v>0.17700000000000005</v>
      </c>
      <c r="K5596">
        <f t="shared" si="438"/>
        <v>0</v>
      </c>
      <c r="L5596">
        <f t="shared" si="439"/>
        <v>0</v>
      </c>
    </row>
    <row r="5597" spans="1:12" x14ac:dyDescent="0.2">
      <c r="A5597" s="1">
        <v>43161</v>
      </c>
      <c r="B5597">
        <v>3.19</v>
      </c>
      <c r="C5597">
        <v>126</v>
      </c>
      <c r="D5597">
        <v>0</v>
      </c>
      <c r="E5597">
        <v>0</v>
      </c>
      <c r="F5597" s="1">
        <v>43167</v>
      </c>
      <c r="G5597">
        <f t="shared" si="435"/>
        <v>12.952</v>
      </c>
      <c r="H5597">
        <f t="shared" si="436"/>
        <v>12.7</v>
      </c>
      <c r="I5597">
        <v>12.7</v>
      </c>
      <c r="J5597">
        <f t="shared" si="437"/>
        <v>0.25200000000000067</v>
      </c>
      <c r="K5597">
        <f t="shared" si="438"/>
        <v>0</v>
      </c>
      <c r="L5597">
        <f t="shared" si="439"/>
        <v>0</v>
      </c>
    </row>
    <row r="5598" spans="1:12" x14ac:dyDescent="0.2">
      <c r="A5598" s="1">
        <v>43162</v>
      </c>
      <c r="B5598">
        <v>3.0866666666666598</v>
      </c>
      <c r="C5598">
        <v>133.333333333333</v>
      </c>
      <c r="D5598">
        <v>2.5000000000000001E-2</v>
      </c>
      <c r="E5598">
        <v>0</v>
      </c>
      <c r="F5598" s="1">
        <v>43168</v>
      </c>
      <c r="G5598">
        <f t="shared" si="435"/>
        <v>8.7609999999999992</v>
      </c>
      <c r="H5598">
        <f t="shared" si="436"/>
        <v>8.6359999999999992</v>
      </c>
      <c r="I5598">
        <v>8.6359999999999992</v>
      </c>
      <c r="J5598">
        <f t="shared" si="437"/>
        <v>0.125</v>
      </c>
      <c r="K5598">
        <f t="shared" si="438"/>
        <v>0</v>
      </c>
      <c r="L5598">
        <f t="shared" si="439"/>
        <v>0</v>
      </c>
    </row>
    <row r="5599" spans="1:12" x14ac:dyDescent="0.2">
      <c r="A5599" s="1">
        <v>43163</v>
      </c>
      <c r="B5599">
        <v>10.545</v>
      </c>
      <c r="C5599">
        <v>350</v>
      </c>
      <c r="D5599">
        <v>0</v>
      </c>
      <c r="E5599">
        <v>0</v>
      </c>
      <c r="F5599" s="1">
        <v>43169</v>
      </c>
      <c r="G5599">
        <f t="shared" si="435"/>
        <v>12.419</v>
      </c>
      <c r="H5599">
        <f t="shared" si="436"/>
        <v>12.192</v>
      </c>
      <c r="I5599">
        <v>12.192</v>
      </c>
      <c r="J5599">
        <f t="shared" si="437"/>
        <v>0.22700000000000031</v>
      </c>
      <c r="K5599">
        <f t="shared" si="438"/>
        <v>0</v>
      </c>
      <c r="L5599">
        <f t="shared" si="439"/>
        <v>0</v>
      </c>
    </row>
    <row r="5600" spans="1:12" x14ac:dyDescent="0.2">
      <c r="A5600" s="1">
        <v>43164</v>
      </c>
      <c r="B5600">
        <v>2.06</v>
      </c>
      <c r="C5600">
        <v>90</v>
      </c>
      <c r="D5600">
        <v>0.152</v>
      </c>
      <c r="E5600">
        <v>0</v>
      </c>
      <c r="F5600" s="1">
        <v>43170</v>
      </c>
      <c r="G5600">
        <f t="shared" si="435"/>
        <v>7.0830000000000002</v>
      </c>
      <c r="H5600">
        <f t="shared" si="436"/>
        <v>6.8579999999999997</v>
      </c>
      <c r="I5600">
        <v>6.8579999999999997</v>
      </c>
      <c r="J5600">
        <f t="shared" si="437"/>
        <v>0.22500000000000053</v>
      </c>
      <c r="K5600">
        <f t="shared" si="438"/>
        <v>0</v>
      </c>
      <c r="L5600">
        <f t="shared" si="439"/>
        <v>0</v>
      </c>
    </row>
    <row r="5601" spans="1:12" x14ac:dyDescent="0.2">
      <c r="A5601" s="1">
        <v>43165</v>
      </c>
      <c r="B5601">
        <v>1.8</v>
      </c>
      <c r="C5601">
        <v>145</v>
      </c>
      <c r="D5601">
        <v>0.152</v>
      </c>
      <c r="E5601">
        <v>0</v>
      </c>
      <c r="F5601" s="1">
        <v>43171</v>
      </c>
      <c r="G5601">
        <f t="shared" si="435"/>
        <v>8.5069999999999997</v>
      </c>
      <c r="H5601">
        <f t="shared" si="436"/>
        <v>8.3819999999999997</v>
      </c>
      <c r="I5601">
        <v>8.3819999999999997</v>
      </c>
      <c r="J5601">
        <f t="shared" si="437"/>
        <v>0.125</v>
      </c>
      <c r="K5601">
        <f t="shared" si="438"/>
        <v>0</v>
      </c>
      <c r="L5601">
        <f t="shared" si="439"/>
        <v>0</v>
      </c>
    </row>
    <row r="5602" spans="1:12" x14ac:dyDescent="0.2">
      <c r="A5602" s="1">
        <v>43166</v>
      </c>
      <c r="B5602">
        <v>2.83</v>
      </c>
      <c r="C5602">
        <v>105</v>
      </c>
      <c r="D5602">
        <v>1.4470000000000001</v>
      </c>
      <c r="E5602">
        <v>1.27</v>
      </c>
      <c r="F5602" s="1">
        <v>43172</v>
      </c>
      <c r="G5602">
        <f t="shared" si="435"/>
        <v>2.5000000000000001E-2</v>
      </c>
      <c r="H5602">
        <f t="shared" si="436"/>
        <v>0</v>
      </c>
      <c r="I5602">
        <v>0</v>
      </c>
      <c r="J5602">
        <f t="shared" si="437"/>
        <v>2.5000000000000001E-2</v>
      </c>
      <c r="K5602">
        <f t="shared" si="438"/>
        <v>0</v>
      </c>
      <c r="L5602">
        <f t="shared" si="439"/>
        <v>0</v>
      </c>
    </row>
    <row r="5603" spans="1:12" x14ac:dyDescent="0.2">
      <c r="A5603" s="1">
        <v>43167</v>
      </c>
      <c r="B5603">
        <v>4.12</v>
      </c>
      <c r="C5603">
        <v>210</v>
      </c>
      <c r="D5603">
        <v>12.952</v>
      </c>
      <c r="E5603">
        <v>12.7</v>
      </c>
      <c r="F5603" s="1">
        <v>43173</v>
      </c>
      <c r="G5603">
        <f t="shared" si="435"/>
        <v>0.1</v>
      </c>
      <c r="H5603">
        <f t="shared" si="436"/>
        <v>0</v>
      </c>
      <c r="I5603">
        <v>0</v>
      </c>
      <c r="J5603">
        <f t="shared" si="437"/>
        <v>0.1</v>
      </c>
      <c r="K5603">
        <f t="shared" si="438"/>
        <v>0</v>
      </c>
      <c r="L5603">
        <f t="shared" si="439"/>
        <v>0</v>
      </c>
    </row>
    <row r="5604" spans="1:12" x14ac:dyDescent="0.2">
      <c r="A5604" s="1">
        <v>43168</v>
      </c>
      <c r="B5604">
        <v>5.0866666666666598</v>
      </c>
      <c r="C5604">
        <v>132.222222222222</v>
      </c>
      <c r="D5604">
        <v>8.7609999999999992</v>
      </c>
      <c r="E5604">
        <v>8.6359999999999992</v>
      </c>
      <c r="F5604" s="1">
        <v>43174</v>
      </c>
      <c r="G5604">
        <f t="shared" si="435"/>
        <v>0</v>
      </c>
      <c r="H5604">
        <f t="shared" si="436"/>
        <v>0</v>
      </c>
      <c r="I5604">
        <v>0</v>
      </c>
      <c r="J5604">
        <f t="shared" si="437"/>
        <v>0</v>
      </c>
      <c r="K5604">
        <f t="shared" si="438"/>
        <v>0</v>
      </c>
      <c r="L5604">
        <f t="shared" si="439"/>
        <v>0</v>
      </c>
    </row>
    <row r="5605" spans="1:12" x14ac:dyDescent="0.2">
      <c r="A5605" s="1">
        <v>43169</v>
      </c>
      <c r="B5605">
        <v>4.2330769230769203</v>
      </c>
      <c r="C5605">
        <v>190</v>
      </c>
      <c r="D5605">
        <v>12.419</v>
      </c>
      <c r="E5605">
        <v>12.192</v>
      </c>
      <c r="F5605" s="1">
        <v>43175</v>
      </c>
      <c r="G5605">
        <f t="shared" si="435"/>
        <v>0.1</v>
      </c>
      <c r="H5605">
        <f t="shared" si="436"/>
        <v>0</v>
      </c>
      <c r="I5605">
        <v>0</v>
      </c>
      <c r="J5605">
        <f t="shared" si="437"/>
        <v>0.1</v>
      </c>
      <c r="K5605">
        <f t="shared" si="438"/>
        <v>0</v>
      </c>
      <c r="L5605">
        <f t="shared" si="439"/>
        <v>0</v>
      </c>
    </row>
    <row r="5606" spans="1:12" x14ac:dyDescent="0.2">
      <c r="A5606" s="1">
        <v>43170</v>
      </c>
      <c r="B5606">
        <v>1.748</v>
      </c>
      <c r="C5606">
        <v>182</v>
      </c>
      <c r="D5606">
        <v>7.0830000000000002</v>
      </c>
      <c r="E5606">
        <v>6.8579999999999997</v>
      </c>
      <c r="F5606" s="1">
        <v>43176</v>
      </c>
      <c r="G5606">
        <f t="shared" si="435"/>
        <v>2.5000000000000001E-2</v>
      </c>
      <c r="H5606">
        <f t="shared" si="436"/>
        <v>0</v>
      </c>
      <c r="I5606">
        <v>0</v>
      </c>
      <c r="J5606">
        <f t="shared" si="437"/>
        <v>2.5000000000000001E-2</v>
      </c>
      <c r="K5606">
        <f t="shared" si="438"/>
        <v>0</v>
      </c>
      <c r="L5606">
        <f t="shared" si="439"/>
        <v>0</v>
      </c>
    </row>
    <row r="5607" spans="1:12" x14ac:dyDescent="0.2">
      <c r="A5607" s="1">
        <v>43171</v>
      </c>
      <c r="B5607">
        <v>2.1518181818181801</v>
      </c>
      <c r="C5607">
        <v>132.72727272727201</v>
      </c>
      <c r="D5607">
        <v>8.5069999999999997</v>
      </c>
      <c r="E5607">
        <v>8.3819999999999997</v>
      </c>
      <c r="F5607" s="1">
        <v>43177</v>
      </c>
      <c r="G5607">
        <f t="shared" si="435"/>
        <v>2.5000000000000001E-2</v>
      </c>
      <c r="H5607">
        <f t="shared" si="436"/>
        <v>0</v>
      </c>
      <c r="I5607">
        <v>0</v>
      </c>
      <c r="J5607">
        <f t="shared" si="437"/>
        <v>2.5000000000000001E-2</v>
      </c>
      <c r="K5607">
        <f t="shared" si="438"/>
        <v>0</v>
      </c>
      <c r="L5607">
        <f t="shared" si="439"/>
        <v>0</v>
      </c>
    </row>
    <row r="5608" spans="1:12" x14ac:dyDescent="0.2">
      <c r="A5608" s="1">
        <v>43172</v>
      </c>
      <c r="B5608">
        <v>0</v>
      </c>
      <c r="C5608">
        <v>0</v>
      </c>
      <c r="D5608">
        <v>2.5000000000000001E-2</v>
      </c>
      <c r="E5608">
        <v>0</v>
      </c>
      <c r="F5608" s="1">
        <v>43178</v>
      </c>
      <c r="G5608">
        <f t="shared" si="435"/>
        <v>10.234999999999999</v>
      </c>
      <c r="H5608">
        <f t="shared" si="436"/>
        <v>10.16</v>
      </c>
      <c r="I5608">
        <v>10.16</v>
      </c>
      <c r="J5608">
        <f t="shared" si="437"/>
        <v>7.4999999999999289E-2</v>
      </c>
      <c r="K5608">
        <f t="shared" si="438"/>
        <v>0</v>
      </c>
      <c r="L5608">
        <f t="shared" si="439"/>
        <v>0</v>
      </c>
    </row>
    <row r="5609" spans="1:12" x14ac:dyDescent="0.2">
      <c r="A5609" s="1">
        <v>43173</v>
      </c>
      <c r="B5609">
        <v>3.09</v>
      </c>
      <c r="C5609">
        <v>290</v>
      </c>
      <c r="D5609">
        <v>0.1</v>
      </c>
      <c r="E5609">
        <v>0</v>
      </c>
      <c r="F5609" s="1">
        <v>43179</v>
      </c>
      <c r="G5609">
        <f t="shared" si="435"/>
        <v>17.32</v>
      </c>
      <c r="H5609">
        <f t="shared" si="436"/>
        <v>17.018000000000001</v>
      </c>
      <c r="I5609">
        <v>17.018000000000001</v>
      </c>
      <c r="J5609">
        <f t="shared" si="437"/>
        <v>0.3019999999999996</v>
      </c>
      <c r="K5609">
        <f t="shared" si="438"/>
        <v>0</v>
      </c>
      <c r="L5609">
        <f t="shared" si="439"/>
        <v>0</v>
      </c>
    </row>
    <row r="5610" spans="1:12" x14ac:dyDescent="0.2">
      <c r="A5610" s="1">
        <v>43174</v>
      </c>
      <c r="B5610">
        <v>3.605</v>
      </c>
      <c r="C5610">
        <v>195</v>
      </c>
      <c r="D5610">
        <v>0</v>
      </c>
      <c r="E5610">
        <v>0</v>
      </c>
      <c r="F5610" s="1">
        <v>43180</v>
      </c>
      <c r="G5610">
        <f t="shared" si="435"/>
        <v>1.268</v>
      </c>
      <c r="H5610">
        <f t="shared" si="436"/>
        <v>1.016</v>
      </c>
      <c r="I5610">
        <v>1.016</v>
      </c>
      <c r="J5610">
        <f t="shared" si="437"/>
        <v>0.252</v>
      </c>
      <c r="K5610">
        <f t="shared" si="438"/>
        <v>0</v>
      </c>
      <c r="L5610">
        <f t="shared" si="439"/>
        <v>0</v>
      </c>
    </row>
    <row r="5611" spans="1:12" x14ac:dyDescent="0.2">
      <c r="A5611" s="1">
        <v>43175</v>
      </c>
      <c r="B5611">
        <v>6.4072727272727201</v>
      </c>
      <c r="C5611">
        <v>163.636363636363</v>
      </c>
      <c r="D5611">
        <v>0.1</v>
      </c>
      <c r="E5611">
        <v>0</v>
      </c>
      <c r="F5611" s="1">
        <v>43181</v>
      </c>
      <c r="G5611">
        <f t="shared" si="435"/>
        <v>0.05</v>
      </c>
      <c r="H5611">
        <f t="shared" si="436"/>
        <v>0</v>
      </c>
      <c r="I5611">
        <v>0</v>
      </c>
      <c r="J5611">
        <f t="shared" si="437"/>
        <v>0.05</v>
      </c>
      <c r="K5611">
        <f t="shared" si="438"/>
        <v>0</v>
      </c>
      <c r="L5611">
        <f t="shared" si="439"/>
        <v>0</v>
      </c>
    </row>
    <row r="5612" spans="1:12" x14ac:dyDescent="0.2">
      <c r="A5612" s="1">
        <v>43176</v>
      </c>
      <c r="B5612">
        <v>4.5525000000000002</v>
      </c>
      <c r="C5612">
        <v>162</v>
      </c>
      <c r="D5612">
        <v>2.5000000000000001E-2</v>
      </c>
      <c r="E5612">
        <v>0</v>
      </c>
      <c r="F5612" s="1">
        <v>43182</v>
      </c>
      <c r="G5612">
        <f t="shared" si="435"/>
        <v>0.05</v>
      </c>
      <c r="H5612">
        <f t="shared" si="436"/>
        <v>0</v>
      </c>
      <c r="I5612">
        <v>0</v>
      </c>
      <c r="J5612">
        <f t="shared" si="437"/>
        <v>0.05</v>
      </c>
      <c r="K5612">
        <f t="shared" si="438"/>
        <v>0</v>
      </c>
      <c r="L5612">
        <f t="shared" si="439"/>
        <v>0</v>
      </c>
    </row>
    <row r="5613" spans="1:12" x14ac:dyDescent="0.2">
      <c r="A5613" s="1">
        <v>43177</v>
      </c>
      <c r="B5613">
        <v>8.9595833333333292</v>
      </c>
      <c r="C5613">
        <v>132.083333333333</v>
      </c>
      <c r="D5613">
        <v>2.5000000000000001E-2</v>
      </c>
      <c r="E5613">
        <v>0</v>
      </c>
      <c r="F5613" s="1">
        <v>43183</v>
      </c>
      <c r="G5613">
        <f t="shared" si="435"/>
        <v>0.1</v>
      </c>
      <c r="H5613">
        <f t="shared" si="436"/>
        <v>0</v>
      </c>
      <c r="I5613">
        <v>0</v>
      </c>
      <c r="J5613">
        <f t="shared" si="437"/>
        <v>0.1</v>
      </c>
      <c r="K5613">
        <f t="shared" si="438"/>
        <v>0</v>
      </c>
      <c r="L5613">
        <f t="shared" si="439"/>
        <v>0</v>
      </c>
    </row>
    <row r="5614" spans="1:12" x14ac:dyDescent="0.2">
      <c r="A5614" s="1">
        <v>43178</v>
      </c>
      <c r="B5614">
        <v>6.4077272727272696</v>
      </c>
      <c r="C5614">
        <v>139.54545454545399</v>
      </c>
      <c r="D5614">
        <v>10.234999999999999</v>
      </c>
      <c r="E5614">
        <v>10.16</v>
      </c>
      <c r="F5614" s="1">
        <v>43184</v>
      </c>
      <c r="G5614">
        <f t="shared" si="435"/>
        <v>0.47899999999999998</v>
      </c>
      <c r="H5614">
        <f t="shared" si="436"/>
        <v>0.254</v>
      </c>
      <c r="I5614">
        <v>0.254</v>
      </c>
      <c r="J5614">
        <f t="shared" si="437"/>
        <v>0.22499999999999998</v>
      </c>
      <c r="K5614">
        <f t="shared" si="438"/>
        <v>0</v>
      </c>
      <c r="L5614">
        <f t="shared" si="439"/>
        <v>0</v>
      </c>
    </row>
    <row r="5615" spans="1:12" x14ac:dyDescent="0.2">
      <c r="A5615" s="1">
        <v>43179</v>
      </c>
      <c r="B5615">
        <v>4.2311111111111099</v>
      </c>
      <c r="C5615">
        <v>224.444444444444</v>
      </c>
      <c r="D5615">
        <v>17.32</v>
      </c>
      <c r="E5615">
        <v>17.018000000000001</v>
      </c>
      <c r="F5615" s="1">
        <v>43185</v>
      </c>
      <c r="G5615">
        <f t="shared" si="435"/>
        <v>1.903</v>
      </c>
      <c r="H5615">
        <f t="shared" si="436"/>
        <v>1.778</v>
      </c>
      <c r="I5615">
        <v>1.778</v>
      </c>
      <c r="J5615">
        <f t="shared" si="437"/>
        <v>0.125</v>
      </c>
      <c r="K5615">
        <f t="shared" si="438"/>
        <v>0</v>
      </c>
      <c r="L5615">
        <f t="shared" si="439"/>
        <v>0</v>
      </c>
    </row>
    <row r="5616" spans="1:12" x14ac:dyDescent="0.2">
      <c r="A5616" s="1">
        <v>43180</v>
      </c>
      <c r="B5616">
        <v>0.9</v>
      </c>
      <c r="C5616">
        <v>92.5</v>
      </c>
      <c r="D5616">
        <v>1.268</v>
      </c>
      <c r="E5616">
        <v>1.016</v>
      </c>
      <c r="F5616" s="1">
        <v>43186</v>
      </c>
      <c r="G5616">
        <f t="shared" si="435"/>
        <v>14.856999999999999</v>
      </c>
      <c r="H5616">
        <f t="shared" si="436"/>
        <v>14.731999999999999</v>
      </c>
      <c r="I5616">
        <v>14.731999999999999</v>
      </c>
      <c r="J5616">
        <f t="shared" si="437"/>
        <v>0.125</v>
      </c>
      <c r="K5616">
        <f t="shared" si="438"/>
        <v>0</v>
      </c>
      <c r="L5616">
        <f t="shared" si="439"/>
        <v>0</v>
      </c>
    </row>
    <row r="5617" spans="1:12" x14ac:dyDescent="0.2">
      <c r="A5617" s="1">
        <v>43181</v>
      </c>
      <c r="B5617">
        <v>4.6931250000000002</v>
      </c>
      <c r="C5617">
        <v>170</v>
      </c>
      <c r="D5617">
        <v>0.05</v>
      </c>
      <c r="E5617">
        <v>0</v>
      </c>
      <c r="F5617" s="1">
        <v>43187</v>
      </c>
      <c r="G5617">
        <f t="shared" si="435"/>
        <v>3.7309999999999999</v>
      </c>
      <c r="H5617">
        <f t="shared" si="436"/>
        <v>3.556</v>
      </c>
      <c r="I5617">
        <v>3.556</v>
      </c>
      <c r="J5617">
        <f t="shared" si="437"/>
        <v>0.17499999999999982</v>
      </c>
      <c r="K5617">
        <f t="shared" si="438"/>
        <v>0</v>
      </c>
      <c r="L5617">
        <f t="shared" si="439"/>
        <v>0</v>
      </c>
    </row>
    <row r="5618" spans="1:12" x14ac:dyDescent="0.2">
      <c r="A5618" s="1">
        <v>43182</v>
      </c>
      <c r="B5618">
        <v>3.3424999999999998</v>
      </c>
      <c r="C5618">
        <v>130</v>
      </c>
      <c r="D5618">
        <v>0.05</v>
      </c>
      <c r="E5618">
        <v>0</v>
      </c>
      <c r="F5618" s="1">
        <v>43188</v>
      </c>
      <c r="G5618">
        <f t="shared" si="435"/>
        <v>0</v>
      </c>
      <c r="H5618">
        <f t="shared" si="436"/>
        <v>0</v>
      </c>
      <c r="I5618">
        <v>0</v>
      </c>
      <c r="J5618">
        <f t="shared" si="437"/>
        <v>0</v>
      </c>
      <c r="K5618">
        <f t="shared" si="438"/>
        <v>0</v>
      </c>
      <c r="L5618">
        <f t="shared" si="439"/>
        <v>0</v>
      </c>
    </row>
    <row r="5619" spans="1:12" x14ac:dyDescent="0.2">
      <c r="A5619" s="1">
        <v>43183</v>
      </c>
      <c r="B5619">
        <v>3.6</v>
      </c>
      <c r="C5619">
        <v>310</v>
      </c>
      <c r="D5619">
        <v>0.1</v>
      </c>
      <c r="E5619">
        <v>0</v>
      </c>
      <c r="F5619" s="1">
        <v>43189</v>
      </c>
      <c r="G5619">
        <f t="shared" si="435"/>
        <v>0.05</v>
      </c>
      <c r="H5619">
        <f t="shared" si="436"/>
        <v>0</v>
      </c>
      <c r="I5619">
        <v>0</v>
      </c>
      <c r="J5619">
        <f t="shared" si="437"/>
        <v>0.05</v>
      </c>
      <c r="K5619">
        <f t="shared" si="438"/>
        <v>0</v>
      </c>
      <c r="L5619">
        <f t="shared" si="439"/>
        <v>0</v>
      </c>
    </row>
    <row r="5620" spans="1:12" x14ac:dyDescent="0.2">
      <c r="A5620" s="1">
        <v>43184</v>
      </c>
      <c r="B5620">
        <v>5.66</v>
      </c>
      <c r="C5620">
        <v>210</v>
      </c>
      <c r="D5620">
        <v>0.47899999999999998</v>
      </c>
      <c r="E5620">
        <v>0.254</v>
      </c>
      <c r="F5620" s="1">
        <v>43190</v>
      </c>
      <c r="G5620">
        <f t="shared" si="435"/>
        <v>1.32</v>
      </c>
      <c r="H5620">
        <f t="shared" si="436"/>
        <v>1.27</v>
      </c>
      <c r="I5620">
        <v>1.27</v>
      </c>
      <c r="J5620">
        <f t="shared" si="437"/>
        <v>5.0000000000000044E-2</v>
      </c>
      <c r="K5620">
        <f t="shared" si="438"/>
        <v>0</v>
      </c>
      <c r="L5620">
        <f t="shared" si="439"/>
        <v>0</v>
      </c>
    </row>
    <row r="5621" spans="1:12" x14ac:dyDescent="0.2">
      <c r="A5621" s="1">
        <v>43185</v>
      </c>
      <c r="B5621">
        <v>3.5444444444444398</v>
      </c>
      <c r="C5621">
        <v>181.111111111111</v>
      </c>
      <c r="D5621">
        <v>1.903</v>
      </c>
      <c r="E5621">
        <v>1.778</v>
      </c>
      <c r="F5621" s="1">
        <v>43191</v>
      </c>
      <c r="G5621">
        <f t="shared" si="435"/>
        <v>0</v>
      </c>
      <c r="H5621">
        <f t="shared" si="436"/>
        <v>0</v>
      </c>
      <c r="I5621">
        <v>0</v>
      </c>
      <c r="J5621">
        <f t="shared" si="437"/>
        <v>0</v>
      </c>
      <c r="K5621">
        <f t="shared" si="438"/>
        <v>0</v>
      </c>
      <c r="L5621">
        <f t="shared" si="439"/>
        <v>0</v>
      </c>
    </row>
    <row r="5622" spans="1:12" x14ac:dyDescent="0.2">
      <c r="A5622" s="1">
        <v>43186</v>
      </c>
      <c r="B5622">
        <v>5.14</v>
      </c>
      <c r="C5622">
        <v>90</v>
      </c>
      <c r="D5622">
        <v>14.856999999999999</v>
      </c>
      <c r="E5622">
        <v>14.731999999999999</v>
      </c>
      <c r="F5622" s="1">
        <v>43192</v>
      </c>
      <c r="G5622">
        <f t="shared" si="435"/>
        <v>2.5000000000000001E-2</v>
      </c>
      <c r="H5622">
        <f t="shared" si="436"/>
        <v>0</v>
      </c>
      <c r="I5622">
        <v>0</v>
      </c>
      <c r="J5622">
        <f t="shared" si="437"/>
        <v>2.5000000000000001E-2</v>
      </c>
      <c r="K5622">
        <f t="shared" si="438"/>
        <v>0</v>
      </c>
      <c r="L5622">
        <f t="shared" si="439"/>
        <v>0</v>
      </c>
    </row>
    <row r="5623" spans="1:12" x14ac:dyDescent="0.2">
      <c r="A5623" s="1">
        <v>43187</v>
      </c>
      <c r="B5623">
        <v>4.0518749999999999</v>
      </c>
      <c r="C5623">
        <v>196.875</v>
      </c>
      <c r="D5623">
        <v>3.7309999999999999</v>
      </c>
      <c r="E5623">
        <v>3.556</v>
      </c>
      <c r="F5623" s="1">
        <v>43193</v>
      </c>
      <c r="G5623">
        <f t="shared" si="435"/>
        <v>0.17699999999999999</v>
      </c>
      <c r="H5623">
        <f t="shared" si="436"/>
        <v>0</v>
      </c>
      <c r="I5623">
        <v>0</v>
      </c>
      <c r="J5623">
        <f t="shared" si="437"/>
        <v>0.17699999999999999</v>
      </c>
      <c r="K5623">
        <f t="shared" si="438"/>
        <v>0</v>
      </c>
      <c r="L5623">
        <f t="shared" si="439"/>
        <v>0</v>
      </c>
    </row>
    <row r="5624" spans="1:12" x14ac:dyDescent="0.2">
      <c r="A5624" s="1">
        <v>43188</v>
      </c>
      <c r="B5624">
        <v>4.63</v>
      </c>
      <c r="C5624">
        <v>160</v>
      </c>
      <c r="D5624">
        <v>0</v>
      </c>
      <c r="E5624">
        <v>0</v>
      </c>
      <c r="F5624" s="1">
        <v>43194</v>
      </c>
      <c r="G5624">
        <f t="shared" si="435"/>
        <v>0</v>
      </c>
      <c r="H5624">
        <f t="shared" si="436"/>
        <v>0</v>
      </c>
      <c r="I5624">
        <v>0</v>
      </c>
      <c r="J5624">
        <f t="shared" si="437"/>
        <v>0</v>
      </c>
      <c r="K5624">
        <f t="shared" si="438"/>
        <v>0</v>
      </c>
      <c r="L5624">
        <f t="shared" si="439"/>
        <v>0</v>
      </c>
    </row>
    <row r="5625" spans="1:12" x14ac:dyDescent="0.2">
      <c r="A5625" s="1">
        <v>43189</v>
      </c>
      <c r="B5625">
        <v>0.77</v>
      </c>
      <c r="C5625">
        <v>160</v>
      </c>
      <c r="D5625">
        <v>0.05</v>
      </c>
      <c r="E5625">
        <v>0</v>
      </c>
      <c r="F5625" s="1">
        <v>43195</v>
      </c>
      <c r="G5625">
        <f t="shared" si="435"/>
        <v>0.1</v>
      </c>
      <c r="H5625">
        <f t="shared" si="436"/>
        <v>0</v>
      </c>
      <c r="I5625">
        <v>0</v>
      </c>
      <c r="J5625">
        <f t="shared" si="437"/>
        <v>0.1</v>
      </c>
      <c r="K5625">
        <f t="shared" si="438"/>
        <v>0</v>
      </c>
      <c r="L5625">
        <f t="shared" si="439"/>
        <v>0</v>
      </c>
    </row>
    <row r="5626" spans="1:12" x14ac:dyDescent="0.2">
      <c r="A5626" s="1">
        <v>43190</v>
      </c>
      <c r="B5626">
        <v>4.9161111111111104</v>
      </c>
      <c r="C5626">
        <v>231.666666666666</v>
      </c>
      <c r="D5626">
        <v>1.32</v>
      </c>
      <c r="E5626">
        <v>1.27</v>
      </c>
      <c r="F5626" s="1">
        <v>43196</v>
      </c>
      <c r="G5626">
        <f t="shared" si="435"/>
        <v>0.15</v>
      </c>
      <c r="H5626">
        <f t="shared" si="436"/>
        <v>0</v>
      </c>
      <c r="I5626">
        <v>0</v>
      </c>
      <c r="J5626">
        <f t="shared" si="437"/>
        <v>0.15</v>
      </c>
      <c r="K5626">
        <f t="shared" si="438"/>
        <v>0</v>
      </c>
      <c r="L5626">
        <f t="shared" si="439"/>
        <v>0</v>
      </c>
    </row>
    <row r="5627" spans="1:12" x14ac:dyDescent="0.2">
      <c r="A5627" s="1">
        <v>43191</v>
      </c>
      <c r="B5627">
        <v>3.86</v>
      </c>
      <c r="C5627">
        <v>195</v>
      </c>
      <c r="D5627">
        <v>0</v>
      </c>
      <c r="E5627">
        <v>0</v>
      </c>
      <c r="F5627" s="1">
        <v>43197</v>
      </c>
      <c r="G5627">
        <f t="shared" si="435"/>
        <v>2.5000000000000001E-2</v>
      </c>
      <c r="H5627">
        <f t="shared" si="436"/>
        <v>0</v>
      </c>
      <c r="I5627">
        <v>0</v>
      </c>
      <c r="J5627">
        <f t="shared" si="437"/>
        <v>2.5000000000000001E-2</v>
      </c>
      <c r="K5627">
        <f t="shared" si="438"/>
        <v>0</v>
      </c>
      <c r="L5627">
        <f t="shared" si="439"/>
        <v>0</v>
      </c>
    </row>
    <row r="5628" spans="1:12" x14ac:dyDescent="0.2">
      <c r="A5628" s="1">
        <v>43192</v>
      </c>
      <c r="B5628">
        <v>4.8849999999999998</v>
      </c>
      <c r="C5628">
        <v>320</v>
      </c>
      <c r="D5628">
        <v>2.5000000000000001E-2</v>
      </c>
      <c r="E5628">
        <v>0</v>
      </c>
      <c r="F5628" s="1">
        <v>43198</v>
      </c>
      <c r="G5628">
        <f t="shared" si="435"/>
        <v>0.05</v>
      </c>
      <c r="H5628">
        <f t="shared" si="436"/>
        <v>0</v>
      </c>
      <c r="I5628">
        <v>0</v>
      </c>
      <c r="J5628">
        <f t="shared" si="437"/>
        <v>0.05</v>
      </c>
      <c r="K5628">
        <f t="shared" si="438"/>
        <v>0</v>
      </c>
      <c r="L5628">
        <f t="shared" si="439"/>
        <v>0</v>
      </c>
    </row>
    <row r="5629" spans="1:12" x14ac:dyDescent="0.2">
      <c r="A5629" s="1">
        <v>43193</v>
      </c>
      <c r="B5629">
        <v>5.6549999999999896</v>
      </c>
      <c r="C5629">
        <v>310</v>
      </c>
      <c r="D5629">
        <v>0.17699999999999999</v>
      </c>
      <c r="E5629">
        <v>0</v>
      </c>
      <c r="F5629" s="1">
        <v>43199</v>
      </c>
      <c r="G5629">
        <f t="shared" si="435"/>
        <v>0.93700000000000006</v>
      </c>
      <c r="H5629">
        <f t="shared" si="436"/>
        <v>0.76200000000000001</v>
      </c>
      <c r="I5629">
        <v>0.76200000000000001</v>
      </c>
      <c r="J5629">
        <f t="shared" si="437"/>
        <v>0.17500000000000004</v>
      </c>
      <c r="K5629">
        <f t="shared" si="438"/>
        <v>0</v>
      </c>
      <c r="L5629">
        <f t="shared" si="439"/>
        <v>0</v>
      </c>
    </row>
    <row r="5630" spans="1:12" x14ac:dyDescent="0.2">
      <c r="A5630" s="1">
        <v>43194</v>
      </c>
      <c r="B5630">
        <v>0</v>
      </c>
      <c r="C5630">
        <v>0</v>
      </c>
      <c r="D5630">
        <v>0</v>
      </c>
      <c r="E5630">
        <v>0</v>
      </c>
      <c r="F5630" s="1">
        <v>43200</v>
      </c>
      <c r="G5630">
        <f t="shared" si="435"/>
        <v>0.125</v>
      </c>
      <c r="H5630">
        <f t="shared" si="436"/>
        <v>0</v>
      </c>
      <c r="I5630">
        <v>0</v>
      </c>
      <c r="J5630">
        <f t="shared" si="437"/>
        <v>0.125</v>
      </c>
      <c r="K5630">
        <f t="shared" si="438"/>
        <v>0</v>
      </c>
      <c r="L5630">
        <f t="shared" si="439"/>
        <v>0</v>
      </c>
    </row>
    <row r="5631" spans="1:12" x14ac:dyDescent="0.2">
      <c r="A5631" s="1">
        <v>43195</v>
      </c>
      <c r="B5631">
        <v>2.57</v>
      </c>
      <c r="C5631">
        <v>290</v>
      </c>
      <c r="D5631">
        <v>0.1</v>
      </c>
      <c r="E5631">
        <v>0</v>
      </c>
      <c r="F5631" s="1">
        <v>43201</v>
      </c>
      <c r="G5631">
        <f t="shared" si="435"/>
        <v>0.17499999999999999</v>
      </c>
      <c r="H5631">
        <f t="shared" si="436"/>
        <v>0</v>
      </c>
      <c r="I5631">
        <v>0</v>
      </c>
      <c r="J5631">
        <f t="shared" si="437"/>
        <v>0.17499999999999999</v>
      </c>
      <c r="K5631">
        <f t="shared" si="438"/>
        <v>0</v>
      </c>
      <c r="L5631">
        <f t="shared" si="439"/>
        <v>0</v>
      </c>
    </row>
    <row r="5632" spans="1:12" x14ac:dyDescent="0.2">
      <c r="A5632" s="1">
        <v>43196</v>
      </c>
      <c r="B5632">
        <v>2.57</v>
      </c>
      <c r="C5632">
        <v>280</v>
      </c>
      <c r="D5632">
        <v>0.15</v>
      </c>
      <c r="E5632">
        <v>0</v>
      </c>
      <c r="F5632" s="1">
        <v>43202</v>
      </c>
      <c r="G5632">
        <f t="shared" si="435"/>
        <v>0.1</v>
      </c>
      <c r="H5632">
        <f t="shared" si="436"/>
        <v>0</v>
      </c>
      <c r="I5632">
        <v>0</v>
      </c>
      <c r="J5632">
        <f t="shared" si="437"/>
        <v>0.1</v>
      </c>
      <c r="K5632">
        <f t="shared" si="438"/>
        <v>0</v>
      </c>
      <c r="L5632">
        <f t="shared" si="439"/>
        <v>0</v>
      </c>
    </row>
    <row r="5633" spans="1:12" x14ac:dyDescent="0.2">
      <c r="A5633" s="1">
        <v>43197</v>
      </c>
      <c r="B5633">
        <v>4.8</v>
      </c>
      <c r="C5633">
        <v>210</v>
      </c>
      <c r="D5633">
        <v>2.5000000000000001E-2</v>
      </c>
      <c r="E5633">
        <v>0</v>
      </c>
      <c r="F5633" s="1">
        <v>43203</v>
      </c>
      <c r="G5633">
        <f t="shared" si="435"/>
        <v>0.40400000000000003</v>
      </c>
      <c r="H5633">
        <f t="shared" si="436"/>
        <v>0.254</v>
      </c>
      <c r="I5633">
        <v>0.254</v>
      </c>
      <c r="J5633">
        <f t="shared" si="437"/>
        <v>0.15000000000000002</v>
      </c>
      <c r="K5633">
        <f t="shared" si="438"/>
        <v>0</v>
      </c>
      <c r="L5633">
        <f t="shared" si="439"/>
        <v>0</v>
      </c>
    </row>
    <row r="5634" spans="1:12" x14ac:dyDescent="0.2">
      <c r="A5634" s="1">
        <v>43198</v>
      </c>
      <c r="B5634">
        <v>2.96</v>
      </c>
      <c r="C5634">
        <v>222.5</v>
      </c>
      <c r="D5634">
        <v>0.05</v>
      </c>
      <c r="E5634">
        <v>0</v>
      </c>
      <c r="F5634" s="1">
        <v>43204</v>
      </c>
      <c r="G5634">
        <f t="shared" si="435"/>
        <v>0.379</v>
      </c>
      <c r="H5634">
        <f t="shared" si="436"/>
        <v>0.254</v>
      </c>
      <c r="I5634">
        <v>0.254</v>
      </c>
      <c r="J5634">
        <f t="shared" si="437"/>
        <v>0.125</v>
      </c>
      <c r="K5634">
        <f t="shared" si="438"/>
        <v>0</v>
      </c>
      <c r="L5634">
        <f t="shared" si="439"/>
        <v>0</v>
      </c>
    </row>
    <row r="5635" spans="1:12" x14ac:dyDescent="0.2">
      <c r="A5635" s="1">
        <v>43199</v>
      </c>
      <c r="B5635">
        <v>5.48888888888888</v>
      </c>
      <c r="C5635">
        <v>226.666666666666</v>
      </c>
      <c r="D5635">
        <v>0.93700000000000006</v>
      </c>
      <c r="E5635">
        <v>0.76200000000000001</v>
      </c>
      <c r="F5635" s="1">
        <v>43205</v>
      </c>
      <c r="G5635">
        <f t="shared" ref="G5635:G5698" si="440">IFERROR(VLOOKUP(F5635,A:D,4,FALSE),0)</f>
        <v>1.2949999999999999</v>
      </c>
      <c r="H5635">
        <f t="shared" ref="H5635:H5698" si="441">IFERROR(VLOOKUP(F5635,A:E,5,FALSE),0)</f>
        <v>1.27</v>
      </c>
      <c r="I5635">
        <v>1.27</v>
      </c>
      <c r="J5635">
        <f t="shared" ref="J5635:J5698" si="442">G5635-I5635</f>
        <v>2.4999999999999911E-2</v>
      </c>
      <c r="K5635">
        <f t="shared" ref="K5635:K5698" si="443">H5635-I5635</f>
        <v>0</v>
      </c>
      <c r="L5635">
        <f t="shared" ref="L5635:L5698" si="444">IF(MOD(ROUND(K5635*1000,3), ROUND(0.254*1000,3))=0,0,K5635)</f>
        <v>0</v>
      </c>
    </row>
    <row r="5636" spans="1:12" x14ac:dyDescent="0.2">
      <c r="A5636" s="1">
        <v>43200</v>
      </c>
      <c r="B5636">
        <v>4.2883333333333304</v>
      </c>
      <c r="C5636">
        <v>196.666666666666</v>
      </c>
      <c r="D5636">
        <v>0.125</v>
      </c>
      <c r="E5636">
        <v>0</v>
      </c>
      <c r="F5636" s="1">
        <v>43206</v>
      </c>
      <c r="G5636">
        <f t="shared" si="440"/>
        <v>2.5000000000000001E-2</v>
      </c>
      <c r="H5636">
        <f t="shared" si="441"/>
        <v>0</v>
      </c>
      <c r="I5636">
        <v>0</v>
      </c>
      <c r="J5636">
        <f t="shared" si="442"/>
        <v>2.5000000000000001E-2</v>
      </c>
      <c r="K5636">
        <f t="shared" si="443"/>
        <v>0</v>
      </c>
      <c r="L5636">
        <f t="shared" si="444"/>
        <v>0</v>
      </c>
    </row>
    <row r="5637" spans="1:12" x14ac:dyDescent="0.2">
      <c r="A5637" s="1">
        <v>43201</v>
      </c>
      <c r="B5637">
        <v>3.9433333333333298</v>
      </c>
      <c r="C5637">
        <v>147.777777777777</v>
      </c>
      <c r="D5637">
        <v>0.17499999999999999</v>
      </c>
      <c r="E5637">
        <v>0</v>
      </c>
      <c r="F5637" s="1">
        <v>43207</v>
      </c>
      <c r="G5637">
        <f t="shared" si="440"/>
        <v>2.5000000000000001E-2</v>
      </c>
      <c r="H5637">
        <f t="shared" si="441"/>
        <v>0</v>
      </c>
      <c r="I5637">
        <v>0</v>
      </c>
      <c r="J5637">
        <f t="shared" si="442"/>
        <v>2.5000000000000001E-2</v>
      </c>
      <c r="K5637">
        <f t="shared" si="443"/>
        <v>0</v>
      </c>
      <c r="L5637">
        <f t="shared" si="444"/>
        <v>0</v>
      </c>
    </row>
    <row r="5638" spans="1:12" x14ac:dyDescent="0.2">
      <c r="A5638" s="1">
        <v>43202</v>
      </c>
      <c r="B5638">
        <v>6.1338461538461502</v>
      </c>
      <c r="C5638">
        <v>180</v>
      </c>
      <c r="D5638">
        <v>0.1</v>
      </c>
      <c r="E5638">
        <v>0</v>
      </c>
      <c r="F5638" s="1">
        <v>43208</v>
      </c>
      <c r="G5638">
        <f t="shared" si="440"/>
        <v>15.798</v>
      </c>
      <c r="H5638">
        <f t="shared" si="441"/>
        <v>15.747999999999999</v>
      </c>
      <c r="I5638">
        <v>15.747999999999999</v>
      </c>
      <c r="J5638">
        <f t="shared" si="442"/>
        <v>5.0000000000000711E-2</v>
      </c>
      <c r="K5638">
        <f t="shared" si="443"/>
        <v>0</v>
      </c>
      <c r="L5638">
        <f t="shared" si="444"/>
        <v>0</v>
      </c>
    </row>
    <row r="5639" spans="1:12" x14ac:dyDescent="0.2">
      <c r="A5639" s="1">
        <v>43203</v>
      </c>
      <c r="B5639">
        <v>5.0419999999999998</v>
      </c>
      <c r="C5639">
        <v>225.333333333333</v>
      </c>
      <c r="D5639">
        <v>0.40400000000000003</v>
      </c>
      <c r="E5639">
        <v>0.254</v>
      </c>
      <c r="F5639" s="1">
        <v>43209</v>
      </c>
      <c r="G5639">
        <f t="shared" si="440"/>
        <v>27.736000000000001</v>
      </c>
      <c r="H5639">
        <f t="shared" si="441"/>
        <v>27.686</v>
      </c>
      <c r="I5639">
        <v>27.686</v>
      </c>
      <c r="J5639">
        <f t="shared" si="442"/>
        <v>5.0000000000000711E-2</v>
      </c>
      <c r="K5639">
        <f t="shared" si="443"/>
        <v>0</v>
      </c>
      <c r="L5639">
        <f t="shared" si="444"/>
        <v>0</v>
      </c>
    </row>
    <row r="5640" spans="1:12" x14ac:dyDescent="0.2">
      <c r="A5640" s="1">
        <v>43204</v>
      </c>
      <c r="B5640">
        <v>3.2586666666666599</v>
      </c>
      <c r="C5640">
        <v>174.666666666666</v>
      </c>
      <c r="D5640">
        <v>0.379</v>
      </c>
      <c r="E5640">
        <v>0.254</v>
      </c>
      <c r="F5640" s="1">
        <v>43210</v>
      </c>
      <c r="G5640">
        <f t="shared" si="440"/>
        <v>3.96</v>
      </c>
      <c r="H5640">
        <f t="shared" si="441"/>
        <v>3.81</v>
      </c>
      <c r="I5640">
        <v>3.81</v>
      </c>
      <c r="J5640">
        <f t="shared" si="442"/>
        <v>0.14999999999999991</v>
      </c>
      <c r="K5640">
        <f t="shared" si="443"/>
        <v>0</v>
      </c>
      <c r="L5640">
        <f t="shared" si="444"/>
        <v>0</v>
      </c>
    </row>
    <row r="5641" spans="1:12" x14ac:dyDescent="0.2">
      <c r="A5641" s="1">
        <v>43205</v>
      </c>
      <c r="B5641">
        <v>2.1045454545454501</v>
      </c>
      <c r="C5641">
        <v>142.72727272727201</v>
      </c>
      <c r="D5641">
        <v>1.2949999999999999</v>
      </c>
      <c r="E5641">
        <v>1.27</v>
      </c>
      <c r="F5641" s="1">
        <v>43211</v>
      </c>
      <c r="G5641">
        <f t="shared" si="440"/>
        <v>3.8849999999999998</v>
      </c>
      <c r="H5641">
        <f t="shared" si="441"/>
        <v>3.81</v>
      </c>
      <c r="I5641">
        <v>3.81</v>
      </c>
      <c r="J5641">
        <f t="shared" si="442"/>
        <v>7.4999999999999734E-2</v>
      </c>
      <c r="K5641">
        <f t="shared" si="443"/>
        <v>0</v>
      </c>
      <c r="L5641">
        <f t="shared" si="444"/>
        <v>0</v>
      </c>
    </row>
    <row r="5642" spans="1:12" x14ac:dyDescent="0.2">
      <c r="A5642" s="1">
        <v>43206</v>
      </c>
      <c r="B5642">
        <v>2.5357142857142798</v>
      </c>
      <c r="C5642">
        <v>200</v>
      </c>
      <c r="D5642">
        <v>2.5000000000000001E-2</v>
      </c>
      <c r="E5642">
        <v>0</v>
      </c>
      <c r="F5642" s="1">
        <v>43212</v>
      </c>
      <c r="G5642">
        <f t="shared" si="440"/>
        <v>3.2730000000000001</v>
      </c>
      <c r="H5642">
        <f t="shared" si="441"/>
        <v>3.048</v>
      </c>
      <c r="I5642">
        <v>3.048</v>
      </c>
      <c r="J5642">
        <f t="shared" si="442"/>
        <v>0.22500000000000009</v>
      </c>
      <c r="K5642">
        <f t="shared" si="443"/>
        <v>0</v>
      </c>
      <c r="L5642">
        <f t="shared" si="444"/>
        <v>0</v>
      </c>
    </row>
    <row r="5643" spans="1:12" x14ac:dyDescent="0.2">
      <c r="A5643" s="1">
        <v>43207</v>
      </c>
      <c r="B5643">
        <v>2.8747058823529401</v>
      </c>
      <c r="C5643">
        <v>231.17647058823499</v>
      </c>
      <c r="D5643">
        <v>2.5000000000000001E-2</v>
      </c>
      <c r="E5643">
        <v>0</v>
      </c>
      <c r="F5643" s="1">
        <v>43213</v>
      </c>
      <c r="G5643">
        <f t="shared" si="440"/>
        <v>11.759</v>
      </c>
      <c r="H5643">
        <f t="shared" si="441"/>
        <v>11.683999999999999</v>
      </c>
      <c r="I5643">
        <v>11.683999999999999</v>
      </c>
      <c r="J5643">
        <f t="shared" si="442"/>
        <v>7.5000000000001066E-2</v>
      </c>
      <c r="K5643">
        <f t="shared" si="443"/>
        <v>0</v>
      </c>
      <c r="L5643">
        <f t="shared" si="444"/>
        <v>0</v>
      </c>
    </row>
    <row r="5644" spans="1:12" x14ac:dyDescent="0.2">
      <c r="A5644" s="1">
        <v>43208</v>
      </c>
      <c r="B5644">
        <v>3.5764999999999998</v>
      </c>
      <c r="C5644">
        <v>159.5</v>
      </c>
      <c r="D5644">
        <v>15.798</v>
      </c>
      <c r="E5644">
        <v>15.747999999999999</v>
      </c>
      <c r="F5644" s="1">
        <v>43214</v>
      </c>
      <c r="G5644">
        <f t="shared" si="440"/>
        <v>8.7859999999999996</v>
      </c>
      <c r="H5644">
        <f t="shared" si="441"/>
        <v>8.6359999999999992</v>
      </c>
      <c r="I5644">
        <v>8.6359999999999992</v>
      </c>
      <c r="J5644">
        <f t="shared" si="442"/>
        <v>0.15000000000000036</v>
      </c>
      <c r="K5644">
        <f t="shared" si="443"/>
        <v>0</v>
      </c>
      <c r="L5644">
        <f t="shared" si="444"/>
        <v>0</v>
      </c>
    </row>
    <row r="5645" spans="1:12" x14ac:dyDescent="0.2">
      <c r="A5645" s="1">
        <v>43209</v>
      </c>
      <c r="B5645">
        <v>2.3787500000000001</v>
      </c>
      <c r="C5645">
        <v>165</v>
      </c>
      <c r="D5645">
        <v>27.736000000000001</v>
      </c>
      <c r="E5645">
        <v>27.686</v>
      </c>
      <c r="F5645" s="1">
        <v>43215</v>
      </c>
      <c r="G5645">
        <f t="shared" si="440"/>
        <v>2.79</v>
      </c>
      <c r="H5645">
        <f t="shared" si="441"/>
        <v>2.54</v>
      </c>
      <c r="I5645">
        <v>2.54</v>
      </c>
      <c r="J5645">
        <f t="shared" si="442"/>
        <v>0.25</v>
      </c>
      <c r="K5645">
        <f t="shared" si="443"/>
        <v>0</v>
      </c>
      <c r="L5645">
        <f t="shared" si="444"/>
        <v>0</v>
      </c>
    </row>
    <row r="5646" spans="1:12" x14ac:dyDescent="0.2">
      <c r="A5646" s="1">
        <v>43210</v>
      </c>
      <c r="B5646">
        <v>2.06</v>
      </c>
      <c r="C5646">
        <v>250</v>
      </c>
      <c r="D5646">
        <v>3.96</v>
      </c>
      <c r="E5646">
        <v>3.81</v>
      </c>
      <c r="F5646" s="1">
        <v>43216</v>
      </c>
      <c r="G5646">
        <f t="shared" si="440"/>
        <v>1.52</v>
      </c>
      <c r="H5646">
        <f t="shared" si="441"/>
        <v>1.27</v>
      </c>
      <c r="I5646">
        <v>1.27</v>
      </c>
      <c r="J5646">
        <f t="shared" si="442"/>
        <v>0.25</v>
      </c>
      <c r="K5646">
        <f t="shared" si="443"/>
        <v>0</v>
      </c>
      <c r="L5646">
        <f t="shared" si="444"/>
        <v>0</v>
      </c>
    </row>
    <row r="5647" spans="1:12" x14ac:dyDescent="0.2">
      <c r="A5647" s="1">
        <v>43211</v>
      </c>
      <c r="B5647">
        <v>2.06</v>
      </c>
      <c r="C5647">
        <v>220</v>
      </c>
      <c r="D5647">
        <v>3.8849999999999998</v>
      </c>
      <c r="E5647">
        <v>3.81</v>
      </c>
      <c r="F5647" s="1">
        <v>43217</v>
      </c>
      <c r="G5647">
        <f t="shared" si="440"/>
        <v>0.32900000000000001</v>
      </c>
      <c r="H5647">
        <f t="shared" si="441"/>
        <v>0.254</v>
      </c>
      <c r="I5647">
        <v>0.254</v>
      </c>
      <c r="J5647">
        <f t="shared" si="442"/>
        <v>7.5000000000000011E-2</v>
      </c>
      <c r="K5647">
        <f t="shared" si="443"/>
        <v>0</v>
      </c>
      <c r="L5647">
        <f t="shared" si="444"/>
        <v>0</v>
      </c>
    </row>
    <row r="5648" spans="1:12" x14ac:dyDescent="0.2">
      <c r="A5648" s="1">
        <v>43212</v>
      </c>
      <c r="B5648">
        <v>1.54</v>
      </c>
      <c r="C5648">
        <v>263.33333333333297</v>
      </c>
      <c r="D5648">
        <v>3.2730000000000001</v>
      </c>
      <c r="E5648">
        <v>3.048</v>
      </c>
      <c r="F5648" s="1">
        <v>43218</v>
      </c>
      <c r="G5648">
        <f t="shared" si="440"/>
        <v>1.1659999999999999</v>
      </c>
      <c r="H5648">
        <f t="shared" si="441"/>
        <v>1.016</v>
      </c>
      <c r="I5648">
        <v>1.016</v>
      </c>
      <c r="J5648">
        <f t="shared" si="442"/>
        <v>0.14999999999999991</v>
      </c>
      <c r="K5648">
        <f t="shared" si="443"/>
        <v>0</v>
      </c>
      <c r="L5648">
        <f t="shared" si="444"/>
        <v>0</v>
      </c>
    </row>
    <row r="5649" spans="1:12" x14ac:dyDescent="0.2">
      <c r="A5649" s="1">
        <v>43213</v>
      </c>
      <c r="B5649">
        <v>0</v>
      </c>
      <c r="C5649">
        <v>0</v>
      </c>
      <c r="D5649">
        <v>11.759</v>
      </c>
      <c r="E5649">
        <v>11.683999999999999</v>
      </c>
      <c r="F5649" s="1">
        <v>43219</v>
      </c>
      <c r="G5649">
        <f t="shared" si="440"/>
        <v>0.32900000000000001</v>
      </c>
      <c r="H5649">
        <f t="shared" si="441"/>
        <v>0.254</v>
      </c>
      <c r="I5649">
        <v>0.254</v>
      </c>
      <c r="J5649">
        <f t="shared" si="442"/>
        <v>7.5000000000000011E-2</v>
      </c>
      <c r="K5649">
        <f t="shared" si="443"/>
        <v>0</v>
      </c>
      <c r="L5649">
        <f t="shared" si="444"/>
        <v>0</v>
      </c>
    </row>
    <row r="5650" spans="1:12" x14ac:dyDescent="0.2">
      <c r="A5650" s="1">
        <v>43214</v>
      </c>
      <c r="B5650">
        <v>2.4</v>
      </c>
      <c r="C5650">
        <v>174.444444444444</v>
      </c>
      <c r="D5650">
        <v>8.7859999999999996</v>
      </c>
      <c r="E5650">
        <v>8.6359999999999992</v>
      </c>
      <c r="F5650" s="1">
        <v>43220</v>
      </c>
      <c r="G5650">
        <f t="shared" si="440"/>
        <v>2.1320000000000001</v>
      </c>
      <c r="H5650">
        <f t="shared" si="441"/>
        <v>2.032</v>
      </c>
      <c r="I5650">
        <v>2.032</v>
      </c>
      <c r="J5650">
        <f t="shared" si="442"/>
        <v>0.10000000000000009</v>
      </c>
      <c r="K5650">
        <f t="shared" si="443"/>
        <v>0</v>
      </c>
      <c r="L5650">
        <f t="shared" si="444"/>
        <v>0</v>
      </c>
    </row>
    <row r="5651" spans="1:12" x14ac:dyDescent="0.2">
      <c r="A5651" s="1">
        <v>43215</v>
      </c>
      <c r="B5651">
        <v>1.75833333333333</v>
      </c>
      <c r="C5651">
        <v>197.5</v>
      </c>
      <c r="D5651">
        <v>2.79</v>
      </c>
      <c r="E5651">
        <v>2.54</v>
      </c>
      <c r="F5651" s="1">
        <v>43221</v>
      </c>
      <c r="G5651">
        <f t="shared" si="440"/>
        <v>10.792999999999999</v>
      </c>
      <c r="H5651">
        <f t="shared" si="441"/>
        <v>10.667999999999999</v>
      </c>
      <c r="I5651">
        <v>10.667999999999999</v>
      </c>
      <c r="J5651">
        <f t="shared" si="442"/>
        <v>0.125</v>
      </c>
      <c r="K5651">
        <f t="shared" si="443"/>
        <v>0</v>
      </c>
      <c r="L5651">
        <f t="shared" si="444"/>
        <v>0</v>
      </c>
    </row>
    <row r="5652" spans="1:12" x14ac:dyDescent="0.2">
      <c r="A5652" s="1">
        <v>43216</v>
      </c>
      <c r="B5652">
        <v>4.8537499999999998</v>
      </c>
      <c r="C5652">
        <v>183.125</v>
      </c>
      <c r="D5652">
        <v>1.52</v>
      </c>
      <c r="E5652">
        <v>1.27</v>
      </c>
      <c r="F5652" s="1">
        <v>43222</v>
      </c>
      <c r="G5652">
        <f t="shared" si="440"/>
        <v>15.29</v>
      </c>
      <c r="H5652">
        <f t="shared" si="441"/>
        <v>15.24</v>
      </c>
      <c r="I5652">
        <v>15.24</v>
      </c>
      <c r="J5652">
        <f t="shared" si="442"/>
        <v>4.9999999999998934E-2</v>
      </c>
      <c r="K5652">
        <f t="shared" si="443"/>
        <v>0</v>
      </c>
      <c r="L5652">
        <f t="shared" si="444"/>
        <v>0</v>
      </c>
    </row>
    <row r="5653" spans="1:12" x14ac:dyDescent="0.2">
      <c r="A5653" s="1">
        <v>43217</v>
      </c>
      <c r="B5653">
        <v>6.0568181818181799</v>
      </c>
      <c r="C5653">
        <v>170</v>
      </c>
      <c r="D5653">
        <v>0.32900000000000001</v>
      </c>
      <c r="E5653">
        <v>0.254</v>
      </c>
      <c r="F5653" s="1">
        <v>43223</v>
      </c>
      <c r="G5653">
        <f t="shared" si="440"/>
        <v>7.4999999999999997E-2</v>
      </c>
      <c r="H5653">
        <f t="shared" si="441"/>
        <v>0</v>
      </c>
      <c r="I5653">
        <v>0</v>
      </c>
      <c r="J5653">
        <f t="shared" si="442"/>
        <v>7.4999999999999997E-2</v>
      </c>
      <c r="K5653">
        <f t="shared" si="443"/>
        <v>0</v>
      </c>
      <c r="L5653">
        <f t="shared" si="444"/>
        <v>0</v>
      </c>
    </row>
    <row r="5654" spans="1:12" x14ac:dyDescent="0.2">
      <c r="A5654" s="1">
        <v>43218</v>
      </c>
      <c r="B5654">
        <v>2.1328571428571399</v>
      </c>
      <c r="C5654">
        <v>137.142857142857</v>
      </c>
      <c r="D5654">
        <v>1.1659999999999999</v>
      </c>
      <c r="E5654">
        <v>1.016</v>
      </c>
      <c r="F5654" s="1">
        <v>43224</v>
      </c>
      <c r="G5654">
        <f t="shared" si="440"/>
        <v>3.552</v>
      </c>
      <c r="H5654">
        <f t="shared" si="441"/>
        <v>3.302</v>
      </c>
      <c r="I5654">
        <v>3.302</v>
      </c>
      <c r="J5654">
        <f t="shared" si="442"/>
        <v>0.25</v>
      </c>
      <c r="K5654">
        <f t="shared" si="443"/>
        <v>0</v>
      </c>
      <c r="L5654">
        <f t="shared" si="444"/>
        <v>0</v>
      </c>
    </row>
    <row r="5655" spans="1:12" x14ac:dyDescent="0.2">
      <c r="A5655" s="1">
        <v>43219</v>
      </c>
      <c r="B5655">
        <v>2.4437500000000001</v>
      </c>
      <c r="C5655">
        <v>238.75</v>
      </c>
      <c r="D5655">
        <v>0.32900000000000001</v>
      </c>
      <c r="E5655">
        <v>0.254</v>
      </c>
      <c r="F5655" s="1">
        <v>43225</v>
      </c>
      <c r="G5655">
        <f t="shared" si="440"/>
        <v>7.133</v>
      </c>
      <c r="H5655">
        <f t="shared" si="441"/>
        <v>6.8579999999999997</v>
      </c>
      <c r="I5655">
        <v>6.8579999999999997</v>
      </c>
      <c r="J5655">
        <f t="shared" si="442"/>
        <v>0.27500000000000036</v>
      </c>
      <c r="K5655">
        <f t="shared" si="443"/>
        <v>0</v>
      </c>
      <c r="L5655">
        <f t="shared" si="444"/>
        <v>0</v>
      </c>
    </row>
    <row r="5656" spans="1:12" x14ac:dyDescent="0.2">
      <c r="A5656" s="1">
        <v>43220</v>
      </c>
      <c r="B5656">
        <v>3.09</v>
      </c>
      <c r="C5656">
        <v>290</v>
      </c>
      <c r="D5656">
        <v>2.1320000000000001</v>
      </c>
      <c r="E5656">
        <v>2.032</v>
      </c>
      <c r="F5656" s="1">
        <v>43226</v>
      </c>
      <c r="G5656">
        <f t="shared" si="440"/>
        <v>1.4950000000000001</v>
      </c>
      <c r="H5656">
        <f t="shared" si="441"/>
        <v>1.27</v>
      </c>
      <c r="I5656">
        <v>1.27</v>
      </c>
      <c r="J5656">
        <f t="shared" si="442"/>
        <v>0.22500000000000009</v>
      </c>
      <c r="K5656">
        <f t="shared" si="443"/>
        <v>0</v>
      </c>
      <c r="L5656">
        <f t="shared" si="444"/>
        <v>0</v>
      </c>
    </row>
    <row r="5657" spans="1:12" x14ac:dyDescent="0.2">
      <c r="A5657" s="1">
        <v>43221</v>
      </c>
      <c r="B5657">
        <v>0.97699999999999998</v>
      </c>
      <c r="C5657">
        <v>80</v>
      </c>
      <c r="D5657">
        <v>10.792999999999999</v>
      </c>
      <c r="E5657">
        <v>10.667999999999999</v>
      </c>
      <c r="F5657" s="1">
        <v>43227</v>
      </c>
      <c r="G5657">
        <f t="shared" si="440"/>
        <v>0.05</v>
      </c>
      <c r="H5657">
        <f t="shared" si="441"/>
        <v>0</v>
      </c>
      <c r="I5657">
        <v>0</v>
      </c>
      <c r="J5657">
        <f t="shared" si="442"/>
        <v>0.05</v>
      </c>
      <c r="K5657">
        <f t="shared" si="443"/>
        <v>0</v>
      </c>
      <c r="L5657">
        <f t="shared" si="444"/>
        <v>0</v>
      </c>
    </row>
    <row r="5658" spans="1:12" x14ac:dyDescent="0.2">
      <c r="A5658" s="1">
        <v>43222</v>
      </c>
      <c r="B5658">
        <v>2.06</v>
      </c>
      <c r="C5658">
        <v>360</v>
      </c>
      <c r="D5658">
        <v>15.29</v>
      </c>
      <c r="E5658">
        <v>15.24</v>
      </c>
      <c r="F5658" s="1">
        <v>43228</v>
      </c>
      <c r="G5658">
        <f t="shared" si="440"/>
        <v>0</v>
      </c>
      <c r="H5658">
        <f t="shared" si="441"/>
        <v>0</v>
      </c>
      <c r="I5658">
        <v>0</v>
      </c>
      <c r="J5658">
        <f t="shared" si="442"/>
        <v>0</v>
      </c>
      <c r="K5658">
        <f t="shared" si="443"/>
        <v>0</v>
      </c>
      <c r="L5658">
        <f t="shared" si="444"/>
        <v>0</v>
      </c>
    </row>
    <row r="5659" spans="1:12" x14ac:dyDescent="0.2">
      <c r="A5659" s="1">
        <v>43223</v>
      </c>
      <c r="B5659">
        <v>4.085</v>
      </c>
      <c r="C5659">
        <v>187.5</v>
      </c>
      <c r="D5659">
        <v>7.4999999999999997E-2</v>
      </c>
      <c r="E5659">
        <v>0</v>
      </c>
      <c r="F5659" s="1">
        <v>43229</v>
      </c>
      <c r="G5659">
        <f t="shared" si="440"/>
        <v>1.1659999999999999</v>
      </c>
      <c r="H5659">
        <f t="shared" si="441"/>
        <v>1.016</v>
      </c>
      <c r="I5659">
        <v>1.016</v>
      </c>
      <c r="J5659">
        <f t="shared" si="442"/>
        <v>0.14999999999999991</v>
      </c>
      <c r="K5659">
        <f t="shared" si="443"/>
        <v>0</v>
      </c>
      <c r="L5659">
        <f t="shared" si="444"/>
        <v>0</v>
      </c>
    </row>
    <row r="5660" spans="1:12" x14ac:dyDescent="0.2">
      <c r="A5660" s="1">
        <v>43224</v>
      </c>
      <c r="B5660">
        <v>3.34375</v>
      </c>
      <c r="C5660">
        <v>206.25</v>
      </c>
      <c r="D5660">
        <v>3.552</v>
      </c>
      <c r="E5660">
        <v>3.302</v>
      </c>
      <c r="F5660" s="1">
        <v>43230</v>
      </c>
      <c r="G5660">
        <f t="shared" si="440"/>
        <v>4.1639999999999997</v>
      </c>
      <c r="H5660">
        <f t="shared" si="441"/>
        <v>4.0640000000000001</v>
      </c>
      <c r="I5660">
        <v>4.0640000000000001</v>
      </c>
      <c r="J5660">
        <f t="shared" si="442"/>
        <v>9.9999999999999645E-2</v>
      </c>
      <c r="K5660">
        <f t="shared" si="443"/>
        <v>0</v>
      </c>
      <c r="L5660">
        <f t="shared" si="444"/>
        <v>0</v>
      </c>
    </row>
    <row r="5661" spans="1:12" x14ac:dyDescent="0.2">
      <c r="A5661" s="1">
        <v>43225</v>
      </c>
      <c r="B5661">
        <v>2.0579999999999998</v>
      </c>
      <c r="C5661">
        <v>122</v>
      </c>
      <c r="D5661">
        <v>7.133</v>
      </c>
      <c r="E5661">
        <v>6.8579999999999997</v>
      </c>
      <c r="F5661" s="1">
        <v>43231</v>
      </c>
      <c r="G5661">
        <f t="shared" si="440"/>
        <v>12.775</v>
      </c>
      <c r="H5661">
        <f t="shared" si="441"/>
        <v>12.7</v>
      </c>
      <c r="I5661">
        <v>12.7</v>
      </c>
      <c r="J5661">
        <f t="shared" si="442"/>
        <v>7.5000000000001066E-2</v>
      </c>
      <c r="K5661">
        <f t="shared" si="443"/>
        <v>0</v>
      </c>
      <c r="L5661">
        <f t="shared" si="444"/>
        <v>0</v>
      </c>
    </row>
    <row r="5662" spans="1:12" x14ac:dyDescent="0.2">
      <c r="A5662" s="1">
        <v>43226</v>
      </c>
      <c r="B5662">
        <v>3.9106666666666601</v>
      </c>
      <c r="C5662">
        <v>164</v>
      </c>
      <c r="D5662">
        <v>1.4950000000000001</v>
      </c>
      <c r="E5662">
        <v>1.27</v>
      </c>
      <c r="F5662" s="1">
        <v>43232</v>
      </c>
      <c r="G5662">
        <f t="shared" si="440"/>
        <v>10.185</v>
      </c>
      <c r="H5662">
        <f t="shared" si="441"/>
        <v>10.16</v>
      </c>
      <c r="I5662">
        <v>10.16</v>
      </c>
      <c r="J5662">
        <f t="shared" si="442"/>
        <v>2.5000000000000355E-2</v>
      </c>
      <c r="K5662">
        <f t="shared" si="443"/>
        <v>0</v>
      </c>
      <c r="L5662">
        <f t="shared" si="444"/>
        <v>0</v>
      </c>
    </row>
    <row r="5663" spans="1:12" x14ac:dyDescent="0.2">
      <c r="A5663" s="1">
        <v>43227</v>
      </c>
      <c r="B5663">
        <v>3.3253846153846101</v>
      </c>
      <c r="C5663">
        <v>173.84615384615299</v>
      </c>
      <c r="D5663">
        <v>0.05</v>
      </c>
      <c r="E5663">
        <v>0</v>
      </c>
      <c r="F5663" s="1">
        <v>43233</v>
      </c>
      <c r="G5663">
        <f t="shared" si="440"/>
        <v>2.3069999999999999</v>
      </c>
      <c r="H5663">
        <f t="shared" si="441"/>
        <v>2.032</v>
      </c>
      <c r="I5663">
        <v>2.032</v>
      </c>
      <c r="J5663">
        <f t="shared" si="442"/>
        <v>0.27499999999999991</v>
      </c>
      <c r="K5663">
        <f t="shared" si="443"/>
        <v>0</v>
      </c>
      <c r="L5663">
        <f t="shared" si="444"/>
        <v>0</v>
      </c>
    </row>
    <row r="5664" spans="1:12" x14ac:dyDescent="0.2">
      <c r="A5664" s="1">
        <v>43228</v>
      </c>
      <c r="B5664">
        <v>3.4279999999999999</v>
      </c>
      <c r="C5664">
        <v>171.333333333333</v>
      </c>
      <c r="D5664">
        <v>0</v>
      </c>
      <c r="E5664">
        <v>0</v>
      </c>
      <c r="F5664" s="1">
        <v>43234</v>
      </c>
      <c r="G5664">
        <f t="shared" si="440"/>
        <v>7.87</v>
      </c>
      <c r="H5664">
        <f t="shared" si="441"/>
        <v>7.62</v>
      </c>
      <c r="I5664">
        <v>7.62</v>
      </c>
      <c r="J5664">
        <f t="shared" si="442"/>
        <v>0.25</v>
      </c>
      <c r="K5664">
        <f t="shared" si="443"/>
        <v>0</v>
      </c>
      <c r="L5664">
        <f t="shared" si="444"/>
        <v>0</v>
      </c>
    </row>
    <row r="5665" spans="1:12" x14ac:dyDescent="0.2">
      <c r="A5665" s="1">
        <v>43229</v>
      </c>
      <c r="B5665">
        <v>2.8039999999999998</v>
      </c>
      <c r="C5665">
        <v>139.5</v>
      </c>
      <c r="D5665">
        <v>1.1659999999999999</v>
      </c>
      <c r="E5665">
        <v>1.016</v>
      </c>
      <c r="F5665" s="1">
        <v>43235</v>
      </c>
      <c r="G5665">
        <f t="shared" si="440"/>
        <v>2.8690000000000002</v>
      </c>
      <c r="H5665">
        <f t="shared" si="441"/>
        <v>2.794</v>
      </c>
      <c r="I5665">
        <v>2.794</v>
      </c>
      <c r="J5665">
        <f t="shared" si="442"/>
        <v>7.5000000000000178E-2</v>
      </c>
      <c r="K5665">
        <f t="shared" si="443"/>
        <v>0</v>
      </c>
      <c r="L5665">
        <f t="shared" si="444"/>
        <v>0</v>
      </c>
    </row>
    <row r="5666" spans="1:12" x14ac:dyDescent="0.2">
      <c r="A5666" s="1">
        <v>43230</v>
      </c>
      <c r="B5666">
        <v>4.4956521739130402</v>
      </c>
      <c r="C5666">
        <v>183.91304347825999</v>
      </c>
      <c r="D5666">
        <v>4.1639999999999997</v>
      </c>
      <c r="E5666">
        <v>4.0640000000000001</v>
      </c>
      <c r="F5666" s="1">
        <v>43236</v>
      </c>
      <c r="G5666">
        <f t="shared" si="440"/>
        <v>0.05</v>
      </c>
      <c r="H5666">
        <f t="shared" si="441"/>
        <v>0</v>
      </c>
      <c r="I5666">
        <v>0</v>
      </c>
      <c r="J5666">
        <f t="shared" si="442"/>
        <v>0.05</v>
      </c>
      <c r="K5666">
        <f t="shared" si="443"/>
        <v>0</v>
      </c>
      <c r="L5666">
        <f t="shared" si="444"/>
        <v>0</v>
      </c>
    </row>
    <row r="5667" spans="1:12" x14ac:dyDescent="0.2">
      <c r="A5667" s="1">
        <v>43231</v>
      </c>
      <c r="B5667">
        <v>1.86375</v>
      </c>
      <c r="C5667">
        <v>136.875</v>
      </c>
      <c r="D5667">
        <v>12.775</v>
      </c>
      <c r="E5667">
        <v>12.7</v>
      </c>
      <c r="F5667" s="1">
        <v>43237</v>
      </c>
      <c r="G5667">
        <f t="shared" si="440"/>
        <v>2.5000000000000001E-2</v>
      </c>
      <c r="H5667">
        <f t="shared" si="441"/>
        <v>0</v>
      </c>
      <c r="I5667">
        <v>0</v>
      </c>
      <c r="J5667">
        <f t="shared" si="442"/>
        <v>2.5000000000000001E-2</v>
      </c>
      <c r="K5667">
        <f t="shared" si="443"/>
        <v>0</v>
      </c>
      <c r="L5667">
        <f t="shared" si="444"/>
        <v>0</v>
      </c>
    </row>
    <row r="5668" spans="1:12" x14ac:dyDescent="0.2">
      <c r="A5668" s="1">
        <v>43232</v>
      </c>
      <c r="B5668">
        <v>1.2261538461538399</v>
      </c>
      <c r="C5668">
        <v>103.07692307692299</v>
      </c>
      <c r="D5668">
        <v>10.185</v>
      </c>
      <c r="E5668">
        <v>10.16</v>
      </c>
      <c r="F5668" s="1">
        <v>43238</v>
      </c>
      <c r="G5668">
        <f t="shared" si="440"/>
        <v>0</v>
      </c>
      <c r="H5668">
        <f t="shared" si="441"/>
        <v>0</v>
      </c>
      <c r="I5668">
        <v>0</v>
      </c>
      <c r="J5668">
        <f t="shared" si="442"/>
        <v>0</v>
      </c>
      <c r="K5668">
        <f t="shared" si="443"/>
        <v>0</v>
      </c>
      <c r="L5668">
        <f t="shared" si="444"/>
        <v>0</v>
      </c>
    </row>
    <row r="5669" spans="1:12" x14ac:dyDescent="0.2">
      <c r="A5669" s="1">
        <v>43233</v>
      </c>
      <c r="B5669">
        <v>3.6014285714285701</v>
      </c>
      <c r="C5669">
        <v>203.57142857142799</v>
      </c>
      <c r="D5669">
        <v>2.3069999999999999</v>
      </c>
      <c r="E5669">
        <v>2.032</v>
      </c>
      <c r="F5669" s="1">
        <v>43239</v>
      </c>
      <c r="G5669">
        <f t="shared" si="440"/>
        <v>0</v>
      </c>
      <c r="H5669">
        <f t="shared" si="441"/>
        <v>0</v>
      </c>
      <c r="I5669">
        <v>0</v>
      </c>
      <c r="J5669">
        <f t="shared" si="442"/>
        <v>0</v>
      </c>
      <c r="K5669">
        <f t="shared" si="443"/>
        <v>0</v>
      </c>
      <c r="L5669">
        <f t="shared" si="444"/>
        <v>0</v>
      </c>
    </row>
    <row r="5670" spans="1:12" x14ac:dyDescent="0.2">
      <c r="A5670" s="1">
        <v>43234</v>
      </c>
      <c r="B5670">
        <v>4.1458823529411699</v>
      </c>
      <c r="C5670">
        <v>232.35294117647001</v>
      </c>
      <c r="D5670">
        <v>7.87</v>
      </c>
      <c r="E5670">
        <v>7.62</v>
      </c>
      <c r="F5670" s="1">
        <v>43240</v>
      </c>
      <c r="G5670">
        <f t="shared" si="440"/>
        <v>4.1890000000000001</v>
      </c>
      <c r="H5670">
        <f t="shared" si="441"/>
        <v>4.0640000000000001</v>
      </c>
      <c r="I5670">
        <v>4.0640000000000001</v>
      </c>
      <c r="J5670">
        <f t="shared" si="442"/>
        <v>0.125</v>
      </c>
      <c r="K5670">
        <f t="shared" si="443"/>
        <v>0</v>
      </c>
      <c r="L5670">
        <f t="shared" si="444"/>
        <v>0</v>
      </c>
    </row>
    <row r="5671" spans="1:12" x14ac:dyDescent="0.2">
      <c r="A5671" s="1">
        <v>43235</v>
      </c>
      <c r="B5671">
        <v>1.4566666666666599</v>
      </c>
      <c r="C5671">
        <v>265</v>
      </c>
      <c r="D5671">
        <v>2.8690000000000002</v>
      </c>
      <c r="E5671">
        <v>2.794</v>
      </c>
      <c r="F5671" s="1">
        <v>43241</v>
      </c>
      <c r="G5671">
        <f t="shared" si="440"/>
        <v>19.582999999999998</v>
      </c>
      <c r="H5671">
        <f t="shared" si="441"/>
        <v>19.558</v>
      </c>
      <c r="I5671">
        <v>19.558</v>
      </c>
      <c r="J5671">
        <f t="shared" si="442"/>
        <v>2.4999999999998579E-2</v>
      </c>
      <c r="K5671">
        <f t="shared" si="443"/>
        <v>0</v>
      </c>
      <c r="L5671">
        <f t="shared" si="444"/>
        <v>0</v>
      </c>
    </row>
    <row r="5672" spans="1:12" x14ac:dyDescent="0.2">
      <c r="A5672" s="1">
        <v>43236</v>
      </c>
      <c r="B5672">
        <v>3.3213636363636301</v>
      </c>
      <c r="C5672">
        <v>197.272727272727</v>
      </c>
      <c r="D5672">
        <v>0.05</v>
      </c>
      <c r="E5672">
        <v>0</v>
      </c>
      <c r="F5672" s="1">
        <v>43242</v>
      </c>
      <c r="G5672">
        <f t="shared" si="440"/>
        <v>6.1959999999999997</v>
      </c>
      <c r="H5672">
        <f t="shared" si="441"/>
        <v>6.0960000000000001</v>
      </c>
      <c r="I5672">
        <v>6.0960000000000001</v>
      </c>
      <c r="J5672">
        <f t="shared" si="442"/>
        <v>9.9999999999999645E-2</v>
      </c>
      <c r="K5672">
        <f t="shared" si="443"/>
        <v>0</v>
      </c>
      <c r="L5672">
        <f t="shared" si="444"/>
        <v>0</v>
      </c>
    </row>
    <row r="5673" spans="1:12" x14ac:dyDescent="0.2">
      <c r="A5673" s="1">
        <v>43237</v>
      </c>
      <c r="B5673">
        <v>3.28</v>
      </c>
      <c r="C5673">
        <v>207.5</v>
      </c>
      <c r="D5673">
        <v>2.5000000000000001E-2</v>
      </c>
      <c r="E5673">
        <v>0</v>
      </c>
      <c r="F5673" s="1">
        <v>43243</v>
      </c>
      <c r="G5673">
        <f t="shared" si="440"/>
        <v>0</v>
      </c>
      <c r="H5673">
        <f t="shared" si="441"/>
        <v>0</v>
      </c>
      <c r="I5673">
        <v>0</v>
      </c>
      <c r="J5673">
        <f t="shared" si="442"/>
        <v>0</v>
      </c>
      <c r="K5673">
        <f t="shared" si="443"/>
        <v>0</v>
      </c>
      <c r="L5673">
        <f t="shared" si="444"/>
        <v>0</v>
      </c>
    </row>
    <row r="5674" spans="1:12" x14ac:dyDescent="0.2">
      <c r="A5674" s="1">
        <v>43238</v>
      </c>
      <c r="B5674">
        <v>3.5473684210526302</v>
      </c>
      <c r="C5674">
        <v>180</v>
      </c>
      <c r="D5674">
        <v>0</v>
      </c>
      <c r="E5674">
        <v>0</v>
      </c>
      <c r="F5674" s="1">
        <v>43244</v>
      </c>
      <c r="G5674">
        <f t="shared" si="440"/>
        <v>2.4609999999999999</v>
      </c>
      <c r="H5674">
        <f t="shared" si="441"/>
        <v>2.286</v>
      </c>
      <c r="I5674">
        <v>2.286</v>
      </c>
      <c r="J5674">
        <f t="shared" si="442"/>
        <v>0.17499999999999982</v>
      </c>
      <c r="K5674">
        <f t="shared" si="443"/>
        <v>0</v>
      </c>
      <c r="L5674">
        <f t="shared" si="444"/>
        <v>0</v>
      </c>
    </row>
    <row r="5675" spans="1:12" x14ac:dyDescent="0.2">
      <c r="A5675" s="1">
        <v>43239</v>
      </c>
      <c r="B5675">
        <v>3.28</v>
      </c>
      <c r="C5675">
        <v>200</v>
      </c>
      <c r="D5675">
        <v>0</v>
      </c>
      <c r="E5675">
        <v>0</v>
      </c>
      <c r="F5675" s="1">
        <v>43245</v>
      </c>
      <c r="G5675">
        <f t="shared" si="440"/>
        <v>4.7220000000000004</v>
      </c>
      <c r="H5675">
        <f t="shared" si="441"/>
        <v>4.5720000000000001</v>
      </c>
      <c r="I5675">
        <v>4.5720000000000001</v>
      </c>
      <c r="J5675">
        <f t="shared" si="442"/>
        <v>0.15000000000000036</v>
      </c>
      <c r="K5675">
        <f t="shared" si="443"/>
        <v>0</v>
      </c>
      <c r="L5675">
        <f t="shared" si="444"/>
        <v>0</v>
      </c>
    </row>
    <row r="5676" spans="1:12" x14ac:dyDescent="0.2">
      <c r="A5676" s="1">
        <v>43240</v>
      </c>
      <c r="B5676">
        <v>4.1591666666666596</v>
      </c>
      <c r="C5676">
        <v>188.333333333333</v>
      </c>
      <c r="D5676">
        <v>4.1890000000000001</v>
      </c>
      <c r="E5676">
        <v>4.0640000000000001</v>
      </c>
      <c r="F5676" s="1">
        <v>43246</v>
      </c>
      <c r="G5676">
        <f t="shared" si="440"/>
        <v>0.93700000000000006</v>
      </c>
      <c r="H5676">
        <f t="shared" si="441"/>
        <v>0.76200000000000001</v>
      </c>
      <c r="I5676">
        <v>0.76200000000000001</v>
      </c>
      <c r="J5676">
        <f t="shared" si="442"/>
        <v>0.17500000000000004</v>
      </c>
      <c r="K5676">
        <f t="shared" si="443"/>
        <v>0</v>
      </c>
      <c r="L5676">
        <f t="shared" si="444"/>
        <v>0</v>
      </c>
    </row>
    <row r="5677" spans="1:12" x14ac:dyDescent="0.2">
      <c r="A5677" s="1">
        <v>43241</v>
      </c>
      <c r="B5677">
        <v>5.3570833333333301</v>
      </c>
      <c r="C5677">
        <v>185.833333333333</v>
      </c>
      <c r="D5677">
        <v>19.582999999999998</v>
      </c>
      <c r="E5677">
        <v>19.558</v>
      </c>
      <c r="F5677" s="1">
        <v>43247</v>
      </c>
      <c r="G5677">
        <f t="shared" si="440"/>
        <v>12.138</v>
      </c>
      <c r="H5677">
        <f t="shared" si="441"/>
        <v>11.938000000000001</v>
      </c>
      <c r="I5677">
        <v>11.938000000000001</v>
      </c>
      <c r="J5677">
        <f t="shared" si="442"/>
        <v>0.19999999999999929</v>
      </c>
      <c r="K5677">
        <f t="shared" si="443"/>
        <v>0</v>
      </c>
      <c r="L5677">
        <f t="shared" si="444"/>
        <v>0</v>
      </c>
    </row>
    <row r="5678" spans="1:12" x14ac:dyDescent="0.2">
      <c r="A5678" s="1">
        <v>43242</v>
      </c>
      <c r="B5678">
        <v>4.67681818181818</v>
      </c>
      <c r="C5678">
        <v>218.18181818181799</v>
      </c>
      <c r="D5678">
        <v>6.1959999999999997</v>
      </c>
      <c r="E5678">
        <v>6.0960000000000001</v>
      </c>
      <c r="F5678" s="1">
        <v>43248</v>
      </c>
      <c r="G5678">
        <f t="shared" si="440"/>
        <v>24.738</v>
      </c>
      <c r="H5678">
        <f t="shared" si="441"/>
        <v>24.638000000000002</v>
      </c>
      <c r="I5678">
        <v>24.638000000000002</v>
      </c>
      <c r="J5678">
        <f t="shared" si="442"/>
        <v>9.9999999999997868E-2</v>
      </c>
      <c r="K5678">
        <f t="shared" si="443"/>
        <v>0</v>
      </c>
      <c r="L5678">
        <f t="shared" si="444"/>
        <v>0</v>
      </c>
    </row>
    <row r="5679" spans="1:12" x14ac:dyDescent="0.2">
      <c r="A5679" s="1">
        <v>43243</v>
      </c>
      <c r="B5679">
        <v>1.6459999999999999</v>
      </c>
      <c r="C5679">
        <v>88</v>
      </c>
      <c r="D5679">
        <v>0</v>
      </c>
      <c r="E5679">
        <v>0</v>
      </c>
      <c r="F5679" s="1">
        <v>43249</v>
      </c>
      <c r="G5679">
        <f t="shared" si="440"/>
        <v>2.8690000000000002</v>
      </c>
      <c r="H5679">
        <f t="shared" si="441"/>
        <v>2.794</v>
      </c>
      <c r="I5679">
        <v>2.794</v>
      </c>
      <c r="J5679">
        <f t="shared" si="442"/>
        <v>7.5000000000000178E-2</v>
      </c>
      <c r="K5679">
        <f t="shared" si="443"/>
        <v>0</v>
      </c>
      <c r="L5679">
        <f t="shared" si="444"/>
        <v>0</v>
      </c>
    </row>
    <row r="5680" spans="1:12" x14ac:dyDescent="0.2">
      <c r="A5680" s="1">
        <v>43244</v>
      </c>
      <c r="B5680">
        <v>4.12</v>
      </c>
      <c r="C5680">
        <v>320</v>
      </c>
      <c r="D5680">
        <v>2.4609999999999999</v>
      </c>
      <c r="E5680">
        <v>2.286</v>
      </c>
      <c r="F5680" s="1">
        <v>43250</v>
      </c>
      <c r="G5680">
        <f t="shared" si="440"/>
        <v>0.25</v>
      </c>
      <c r="H5680">
        <f t="shared" si="441"/>
        <v>0</v>
      </c>
      <c r="I5680">
        <v>0</v>
      </c>
      <c r="J5680">
        <f t="shared" si="442"/>
        <v>0.25</v>
      </c>
      <c r="K5680">
        <f t="shared" si="443"/>
        <v>0</v>
      </c>
      <c r="L5680">
        <f t="shared" si="444"/>
        <v>0</v>
      </c>
    </row>
    <row r="5681" spans="1:12" x14ac:dyDescent="0.2">
      <c r="A5681" s="1">
        <v>43245</v>
      </c>
      <c r="B5681">
        <v>6.17</v>
      </c>
      <c r="C5681">
        <v>320</v>
      </c>
      <c r="D5681">
        <v>4.7220000000000004</v>
      </c>
      <c r="E5681">
        <v>4.5720000000000001</v>
      </c>
      <c r="F5681" s="1">
        <v>43251</v>
      </c>
      <c r="G5681">
        <f t="shared" si="440"/>
        <v>2.5000000000000001E-2</v>
      </c>
      <c r="H5681">
        <f t="shared" si="441"/>
        <v>0</v>
      </c>
      <c r="I5681">
        <v>0</v>
      </c>
      <c r="J5681">
        <f t="shared" si="442"/>
        <v>2.5000000000000001E-2</v>
      </c>
      <c r="K5681">
        <f t="shared" si="443"/>
        <v>0</v>
      </c>
      <c r="L5681">
        <f t="shared" si="444"/>
        <v>0</v>
      </c>
    </row>
    <row r="5682" spans="1:12" x14ac:dyDescent="0.2">
      <c r="A5682" s="1">
        <v>43246</v>
      </c>
      <c r="B5682">
        <v>1.54</v>
      </c>
      <c r="C5682">
        <v>280</v>
      </c>
      <c r="D5682">
        <v>0.93700000000000006</v>
      </c>
      <c r="E5682">
        <v>0.76200000000000001</v>
      </c>
      <c r="F5682" s="1">
        <v>43252</v>
      </c>
      <c r="G5682">
        <f t="shared" si="440"/>
        <v>0.254</v>
      </c>
      <c r="H5682">
        <f t="shared" si="441"/>
        <v>0.254</v>
      </c>
      <c r="I5682">
        <v>0.254</v>
      </c>
      <c r="J5682">
        <f t="shared" si="442"/>
        <v>0</v>
      </c>
      <c r="K5682">
        <f t="shared" si="443"/>
        <v>0</v>
      </c>
      <c r="L5682">
        <f t="shared" si="444"/>
        <v>0</v>
      </c>
    </row>
    <row r="5683" spans="1:12" x14ac:dyDescent="0.2">
      <c r="A5683" s="1">
        <v>43247</v>
      </c>
      <c r="B5683">
        <v>2.4</v>
      </c>
      <c r="C5683">
        <v>283.33333333333297</v>
      </c>
      <c r="D5683">
        <v>12.138</v>
      </c>
      <c r="E5683">
        <v>11.938000000000001</v>
      </c>
      <c r="F5683" s="1">
        <v>43253</v>
      </c>
      <c r="G5683">
        <f t="shared" si="440"/>
        <v>2.7149999999999999</v>
      </c>
      <c r="H5683">
        <f t="shared" si="441"/>
        <v>2.54</v>
      </c>
      <c r="I5683">
        <v>2.54</v>
      </c>
      <c r="J5683">
        <f t="shared" si="442"/>
        <v>0.17499999999999982</v>
      </c>
      <c r="K5683">
        <f t="shared" si="443"/>
        <v>0</v>
      </c>
      <c r="L5683">
        <f t="shared" si="444"/>
        <v>0</v>
      </c>
    </row>
    <row r="5684" spans="1:12" x14ac:dyDescent="0.2">
      <c r="A5684" s="1">
        <v>43248</v>
      </c>
      <c r="B5684">
        <v>1.54</v>
      </c>
      <c r="C5684">
        <v>170</v>
      </c>
      <c r="D5684">
        <v>24.738</v>
      </c>
      <c r="E5684">
        <v>24.638000000000002</v>
      </c>
      <c r="F5684" s="1">
        <v>43254</v>
      </c>
      <c r="G5684">
        <f t="shared" si="440"/>
        <v>2.665</v>
      </c>
      <c r="H5684">
        <f t="shared" si="441"/>
        <v>2.54</v>
      </c>
      <c r="I5684">
        <v>2.54</v>
      </c>
      <c r="J5684">
        <f t="shared" si="442"/>
        <v>0.125</v>
      </c>
      <c r="K5684">
        <f t="shared" si="443"/>
        <v>0</v>
      </c>
      <c r="L5684">
        <f t="shared" si="444"/>
        <v>0</v>
      </c>
    </row>
    <row r="5685" spans="1:12" x14ac:dyDescent="0.2">
      <c r="A5685" s="1">
        <v>43249</v>
      </c>
      <c r="B5685">
        <v>2.3363636363636302</v>
      </c>
      <c r="C5685">
        <v>215.45454545454501</v>
      </c>
      <c r="D5685">
        <v>2.8690000000000002</v>
      </c>
      <c r="E5685">
        <v>2.794</v>
      </c>
      <c r="F5685" s="1">
        <v>43255</v>
      </c>
      <c r="G5685">
        <f t="shared" si="440"/>
        <v>1.8280000000000001</v>
      </c>
      <c r="H5685">
        <f t="shared" si="441"/>
        <v>1.778</v>
      </c>
      <c r="I5685">
        <v>1.778</v>
      </c>
      <c r="J5685">
        <f t="shared" si="442"/>
        <v>5.0000000000000044E-2</v>
      </c>
      <c r="K5685">
        <f t="shared" si="443"/>
        <v>0</v>
      </c>
      <c r="L5685">
        <f t="shared" si="444"/>
        <v>0</v>
      </c>
    </row>
    <row r="5686" spans="1:12" x14ac:dyDescent="0.2">
      <c r="A5686" s="1">
        <v>43250</v>
      </c>
      <c r="B5686">
        <v>3.2793749999999999</v>
      </c>
      <c r="C5686">
        <v>163.125</v>
      </c>
      <c r="D5686">
        <v>0.25</v>
      </c>
      <c r="E5686">
        <v>0</v>
      </c>
      <c r="F5686" s="1">
        <v>43256</v>
      </c>
      <c r="G5686">
        <f t="shared" si="440"/>
        <v>7.4999999999999997E-2</v>
      </c>
      <c r="H5686">
        <f t="shared" si="441"/>
        <v>0</v>
      </c>
      <c r="I5686">
        <v>0</v>
      </c>
      <c r="J5686">
        <f t="shared" si="442"/>
        <v>7.4999999999999997E-2</v>
      </c>
      <c r="K5686">
        <f t="shared" si="443"/>
        <v>0</v>
      </c>
      <c r="L5686">
        <f t="shared" si="444"/>
        <v>0</v>
      </c>
    </row>
    <row r="5687" spans="1:12" x14ac:dyDescent="0.2">
      <c r="A5687" s="1">
        <v>43251</v>
      </c>
      <c r="B5687">
        <v>3.6012499999999998</v>
      </c>
      <c r="C5687">
        <v>197.5</v>
      </c>
      <c r="D5687">
        <v>2.5000000000000001E-2</v>
      </c>
      <c r="E5687">
        <v>0</v>
      </c>
      <c r="F5687" s="1">
        <v>43257</v>
      </c>
      <c r="G5687">
        <f t="shared" si="440"/>
        <v>0.125</v>
      </c>
      <c r="H5687">
        <f t="shared" si="441"/>
        <v>0</v>
      </c>
      <c r="I5687">
        <v>0</v>
      </c>
      <c r="J5687">
        <f t="shared" si="442"/>
        <v>0.125</v>
      </c>
      <c r="K5687">
        <f t="shared" si="443"/>
        <v>0</v>
      </c>
      <c r="L5687">
        <f t="shared" si="444"/>
        <v>0</v>
      </c>
    </row>
    <row r="5688" spans="1:12" x14ac:dyDescent="0.2">
      <c r="A5688" s="1">
        <v>43252</v>
      </c>
      <c r="B5688">
        <v>6.3020833333333304</v>
      </c>
      <c r="C5688">
        <v>161.25</v>
      </c>
      <c r="D5688">
        <v>0.254</v>
      </c>
      <c r="E5688">
        <v>0.254</v>
      </c>
      <c r="F5688" s="1">
        <v>43258</v>
      </c>
      <c r="G5688">
        <f t="shared" si="440"/>
        <v>1.903</v>
      </c>
      <c r="H5688">
        <f t="shared" si="441"/>
        <v>1.778</v>
      </c>
      <c r="I5688">
        <v>1.778</v>
      </c>
      <c r="J5688">
        <f t="shared" si="442"/>
        <v>0.125</v>
      </c>
      <c r="K5688">
        <f t="shared" si="443"/>
        <v>0</v>
      </c>
      <c r="L5688">
        <f t="shared" si="444"/>
        <v>0</v>
      </c>
    </row>
    <row r="5689" spans="1:12" x14ac:dyDescent="0.2">
      <c r="A5689" s="1">
        <v>43253</v>
      </c>
      <c r="B5689">
        <v>0</v>
      </c>
      <c r="C5689">
        <v>0</v>
      </c>
      <c r="D5689">
        <v>2.7149999999999999</v>
      </c>
      <c r="E5689">
        <v>2.54</v>
      </c>
      <c r="F5689" s="1">
        <v>43259</v>
      </c>
      <c r="G5689">
        <f t="shared" si="440"/>
        <v>1.32</v>
      </c>
      <c r="H5689">
        <f t="shared" si="441"/>
        <v>1.27</v>
      </c>
      <c r="I5689">
        <v>1.27</v>
      </c>
      <c r="J5689">
        <f t="shared" si="442"/>
        <v>5.0000000000000044E-2</v>
      </c>
      <c r="K5689">
        <f t="shared" si="443"/>
        <v>0</v>
      </c>
      <c r="L5689">
        <f t="shared" si="444"/>
        <v>0</v>
      </c>
    </row>
    <row r="5690" spans="1:12" x14ac:dyDescent="0.2">
      <c r="A5690" s="1">
        <v>43254</v>
      </c>
      <c r="B5690">
        <v>1.54</v>
      </c>
      <c r="C5690">
        <v>315</v>
      </c>
      <c r="D5690">
        <v>2.665</v>
      </c>
      <c r="E5690">
        <v>2.54</v>
      </c>
      <c r="F5690" s="1">
        <v>43260</v>
      </c>
      <c r="G5690">
        <f t="shared" si="440"/>
        <v>0.30399999999999999</v>
      </c>
      <c r="H5690">
        <f t="shared" si="441"/>
        <v>0.254</v>
      </c>
      <c r="I5690">
        <v>0.254</v>
      </c>
      <c r="J5690">
        <f t="shared" si="442"/>
        <v>4.9999999999999989E-2</v>
      </c>
      <c r="K5690">
        <f t="shared" si="443"/>
        <v>0</v>
      </c>
      <c r="L5690">
        <f t="shared" si="444"/>
        <v>0</v>
      </c>
    </row>
    <row r="5691" spans="1:12" x14ac:dyDescent="0.2">
      <c r="A5691" s="1">
        <v>43255</v>
      </c>
      <c r="B5691">
        <v>3.19</v>
      </c>
      <c r="C5691">
        <v>197.333333333333</v>
      </c>
      <c r="D5691">
        <v>1.8280000000000001</v>
      </c>
      <c r="E5691">
        <v>1.778</v>
      </c>
      <c r="F5691" s="1">
        <v>43261</v>
      </c>
      <c r="G5691">
        <f t="shared" si="440"/>
        <v>32.258000000000003</v>
      </c>
      <c r="H5691">
        <f t="shared" si="441"/>
        <v>31.75</v>
      </c>
      <c r="I5691">
        <v>32.258000000000003</v>
      </c>
      <c r="J5691">
        <f t="shared" si="442"/>
        <v>0</v>
      </c>
      <c r="K5691">
        <f t="shared" si="443"/>
        <v>-0.50800000000000267</v>
      </c>
      <c r="L5691">
        <f t="shared" si="444"/>
        <v>0</v>
      </c>
    </row>
    <row r="5692" spans="1:12" x14ac:dyDescent="0.2">
      <c r="A5692" s="1">
        <v>43256</v>
      </c>
      <c r="B5692">
        <v>2.68444444444444</v>
      </c>
      <c r="C5692">
        <v>138.888888888888</v>
      </c>
      <c r="D5692">
        <v>7.4999999999999997E-2</v>
      </c>
      <c r="E5692">
        <v>0</v>
      </c>
      <c r="F5692" s="1">
        <v>43262</v>
      </c>
      <c r="G5692">
        <f t="shared" si="440"/>
        <v>2.0569999999999999</v>
      </c>
      <c r="H5692">
        <f t="shared" si="441"/>
        <v>2.032</v>
      </c>
      <c r="I5692">
        <v>2.032</v>
      </c>
      <c r="J5692">
        <f t="shared" si="442"/>
        <v>2.4999999999999911E-2</v>
      </c>
      <c r="K5692">
        <f t="shared" si="443"/>
        <v>0</v>
      </c>
      <c r="L5692">
        <f t="shared" si="444"/>
        <v>0</v>
      </c>
    </row>
    <row r="5693" spans="1:12" x14ac:dyDescent="0.2">
      <c r="A5693" s="1">
        <v>43257</v>
      </c>
      <c r="B5693">
        <v>3.7356521739130399</v>
      </c>
      <c r="C5693">
        <v>156.95652173913001</v>
      </c>
      <c r="D5693">
        <v>0.125</v>
      </c>
      <c r="E5693">
        <v>0</v>
      </c>
      <c r="F5693" s="1">
        <v>43263</v>
      </c>
      <c r="G5693">
        <f t="shared" si="440"/>
        <v>7.4999999999999997E-2</v>
      </c>
      <c r="H5693">
        <f t="shared" si="441"/>
        <v>0</v>
      </c>
      <c r="I5693">
        <v>0</v>
      </c>
      <c r="J5693">
        <f t="shared" si="442"/>
        <v>7.4999999999999997E-2</v>
      </c>
      <c r="K5693">
        <f t="shared" si="443"/>
        <v>0</v>
      </c>
      <c r="L5693">
        <f t="shared" si="444"/>
        <v>0</v>
      </c>
    </row>
    <row r="5694" spans="1:12" x14ac:dyDescent="0.2">
      <c r="A5694" s="1">
        <v>43258</v>
      </c>
      <c r="B5694">
        <v>1.67166666666666</v>
      </c>
      <c r="C5694">
        <v>138.333333333333</v>
      </c>
      <c r="D5694">
        <v>1.903</v>
      </c>
      <c r="E5694">
        <v>1.778</v>
      </c>
      <c r="F5694" s="1">
        <v>43264</v>
      </c>
      <c r="G5694">
        <f t="shared" si="440"/>
        <v>2.5110000000000001</v>
      </c>
      <c r="H5694">
        <f t="shared" si="441"/>
        <v>2.286</v>
      </c>
      <c r="I5694">
        <v>2.286</v>
      </c>
      <c r="J5694">
        <f t="shared" si="442"/>
        <v>0.22500000000000009</v>
      </c>
      <c r="K5694">
        <f t="shared" si="443"/>
        <v>0</v>
      </c>
      <c r="L5694">
        <f t="shared" si="444"/>
        <v>0</v>
      </c>
    </row>
    <row r="5695" spans="1:12" x14ac:dyDescent="0.2">
      <c r="A5695" s="1">
        <v>43259</v>
      </c>
      <c r="B5695">
        <v>3.6009090909090902</v>
      </c>
      <c r="C5695">
        <v>175.90909090909</v>
      </c>
      <c r="D5695">
        <v>1.32</v>
      </c>
      <c r="E5695">
        <v>1.27</v>
      </c>
      <c r="F5695" s="1">
        <v>43265</v>
      </c>
      <c r="G5695">
        <f t="shared" si="440"/>
        <v>1.42</v>
      </c>
      <c r="H5695">
        <f t="shared" si="441"/>
        <v>1.27</v>
      </c>
      <c r="I5695">
        <v>1.27</v>
      </c>
      <c r="J5695">
        <f t="shared" si="442"/>
        <v>0.14999999999999991</v>
      </c>
      <c r="K5695">
        <f t="shared" si="443"/>
        <v>0</v>
      </c>
      <c r="L5695">
        <f t="shared" si="444"/>
        <v>0</v>
      </c>
    </row>
    <row r="5696" spans="1:12" x14ac:dyDescent="0.2">
      <c r="A5696" s="1">
        <v>43260</v>
      </c>
      <c r="B5696">
        <v>2.7192857142857099</v>
      </c>
      <c r="C5696">
        <v>147.85714285714201</v>
      </c>
      <c r="D5696">
        <v>0.30399999999999999</v>
      </c>
      <c r="E5696">
        <v>0.254</v>
      </c>
      <c r="F5696" s="1">
        <v>43266</v>
      </c>
      <c r="G5696">
        <f t="shared" si="440"/>
        <v>0.125</v>
      </c>
      <c r="H5696">
        <f t="shared" si="441"/>
        <v>0</v>
      </c>
      <c r="I5696">
        <v>0</v>
      </c>
      <c r="J5696">
        <f t="shared" si="442"/>
        <v>0.125</v>
      </c>
      <c r="K5696">
        <f t="shared" si="443"/>
        <v>0</v>
      </c>
      <c r="L5696">
        <f t="shared" si="444"/>
        <v>0</v>
      </c>
    </row>
    <row r="5697" spans="1:12" x14ac:dyDescent="0.2">
      <c r="A5697" s="1">
        <v>43261</v>
      </c>
      <c r="B5697">
        <v>2.3753846153846099</v>
      </c>
      <c r="C5697">
        <v>142.30769230769201</v>
      </c>
      <c r="D5697">
        <v>32.258000000000003</v>
      </c>
      <c r="E5697">
        <v>31.75</v>
      </c>
      <c r="F5697" s="1">
        <v>43267</v>
      </c>
      <c r="G5697">
        <f t="shared" si="440"/>
        <v>0.32900000000000001</v>
      </c>
      <c r="H5697">
        <f t="shared" si="441"/>
        <v>0.254</v>
      </c>
      <c r="I5697">
        <v>0.254</v>
      </c>
      <c r="J5697">
        <f t="shared" si="442"/>
        <v>7.5000000000000011E-2</v>
      </c>
      <c r="K5697">
        <f t="shared" si="443"/>
        <v>0</v>
      </c>
      <c r="L5697">
        <f t="shared" si="444"/>
        <v>0</v>
      </c>
    </row>
    <row r="5698" spans="1:12" x14ac:dyDescent="0.2">
      <c r="A5698" s="1">
        <v>43262</v>
      </c>
      <c r="B5698">
        <v>3.6</v>
      </c>
      <c r="C5698">
        <v>140</v>
      </c>
      <c r="D5698">
        <v>2.0569999999999999</v>
      </c>
      <c r="E5698">
        <v>2.032</v>
      </c>
      <c r="F5698" s="1">
        <v>43268</v>
      </c>
      <c r="G5698">
        <f t="shared" si="440"/>
        <v>8.99</v>
      </c>
      <c r="H5698">
        <f t="shared" si="441"/>
        <v>8.89</v>
      </c>
      <c r="I5698">
        <v>8.89</v>
      </c>
      <c r="J5698">
        <f t="shared" si="442"/>
        <v>9.9999999999999645E-2</v>
      </c>
      <c r="K5698">
        <f t="shared" si="443"/>
        <v>0</v>
      </c>
      <c r="L5698">
        <f t="shared" si="444"/>
        <v>0</v>
      </c>
    </row>
    <row r="5699" spans="1:12" x14ac:dyDescent="0.2">
      <c r="A5699" s="1">
        <v>43263</v>
      </c>
      <c r="B5699">
        <v>5.4718181818181799</v>
      </c>
      <c r="C5699">
        <v>126.818181818181</v>
      </c>
      <c r="D5699">
        <v>7.4999999999999997E-2</v>
      </c>
      <c r="E5699">
        <v>0</v>
      </c>
      <c r="F5699" s="1">
        <v>43269</v>
      </c>
      <c r="G5699">
        <f t="shared" ref="G5699:G5762" si="445">IFERROR(VLOOKUP(F5699,A:D,4,FALSE),0)</f>
        <v>0.65800000000000003</v>
      </c>
      <c r="H5699">
        <f t="shared" ref="H5699:H5762" si="446">IFERROR(VLOOKUP(F5699,A:E,5,FALSE),0)</f>
        <v>0.50800000000000001</v>
      </c>
      <c r="I5699">
        <v>0.50800000000000001</v>
      </c>
      <c r="J5699">
        <f t="shared" ref="J5699:J5762" si="447">G5699-I5699</f>
        <v>0.15000000000000002</v>
      </c>
      <c r="K5699">
        <f t="shared" ref="K5699:K5762" si="448">H5699-I5699</f>
        <v>0</v>
      </c>
      <c r="L5699">
        <f t="shared" ref="L5699:L5762" si="449">IF(MOD(ROUND(K5699*1000,3), ROUND(0.254*1000,3))=0,0,K5699)</f>
        <v>0</v>
      </c>
    </row>
    <row r="5700" spans="1:12" x14ac:dyDescent="0.2">
      <c r="A5700" s="1">
        <v>43264</v>
      </c>
      <c r="B5700">
        <v>7.2935294117647</v>
      </c>
      <c r="C5700">
        <v>144.117647058823</v>
      </c>
      <c r="D5700">
        <v>2.5110000000000001</v>
      </c>
      <c r="E5700">
        <v>2.286</v>
      </c>
      <c r="F5700" s="1">
        <v>43270</v>
      </c>
      <c r="G5700">
        <f t="shared" si="445"/>
        <v>0</v>
      </c>
      <c r="H5700">
        <f t="shared" si="446"/>
        <v>0</v>
      </c>
      <c r="I5700">
        <v>0</v>
      </c>
      <c r="J5700">
        <f t="shared" si="447"/>
        <v>0</v>
      </c>
      <c r="K5700">
        <f t="shared" si="448"/>
        <v>0</v>
      </c>
      <c r="L5700">
        <f t="shared" si="449"/>
        <v>0</v>
      </c>
    </row>
    <row r="5701" spans="1:12" x14ac:dyDescent="0.2">
      <c r="A5701" s="1">
        <v>43265</v>
      </c>
      <c r="B5701">
        <v>3.3078571428571402</v>
      </c>
      <c r="C5701">
        <v>145.71428571428501</v>
      </c>
      <c r="D5701">
        <v>1.42</v>
      </c>
      <c r="E5701">
        <v>1.27</v>
      </c>
      <c r="F5701" s="1">
        <v>43271</v>
      </c>
      <c r="G5701">
        <f t="shared" si="445"/>
        <v>0</v>
      </c>
      <c r="H5701">
        <f t="shared" si="446"/>
        <v>0</v>
      </c>
      <c r="I5701">
        <v>0</v>
      </c>
      <c r="J5701">
        <f t="shared" si="447"/>
        <v>0</v>
      </c>
      <c r="K5701">
        <f t="shared" si="448"/>
        <v>0</v>
      </c>
      <c r="L5701">
        <f t="shared" si="449"/>
        <v>0</v>
      </c>
    </row>
    <row r="5702" spans="1:12" x14ac:dyDescent="0.2">
      <c r="A5702" s="1">
        <v>43266</v>
      </c>
      <c r="B5702">
        <v>2.9829999999999899</v>
      </c>
      <c r="C5702">
        <v>144</v>
      </c>
      <c r="D5702">
        <v>0.125</v>
      </c>
      <c r="E5702">
        <v>0</v>
      </c>
      <c r="F5702" s="1">
        <v>43272</v>
      </c>
      <c r="G5702">
        <f t="shared" si="445"/>
        <v>0.05</v>
      </c>
      <c r="H5702">
        <f t="shared" si="446"/>
        <v>0</v>
      </c>
      <c r="I5702">
        <v>0</v>
      </c>
      <c r="J5702">
        <f t="shared" si="447"/>
        <v>0.05</v>
      </c>
      <c r="K5702">
        <f t="shared" si="448"/>
        <v>0</v>
      </c>
      <c r="L5702">
        <f t="shared" si="449"/>
        <v>0</v>
      </c>
    </row>
    <row r="5703" spans="1:12" x14ac:dyDescent="0.2">
      <c r="A5703" s="1">
        <v>43267</v>
      </c>
      <c r="B5703">
        <v>4.75</v>
      </c>
      <c r="C5703">
        <v>161.53846153846101</v>
      </c>
      <c r="D5703">
        <v>0.32900000000000001</v>
      </c>
      <c r="E5703">
        <v>0.254</v>
      </c>
      <c r="F5703" s="1">
        <v>43273</v>
      </c>
      <c r="G5703">
        <f t="shared" si="445"/>
        <v>0.27500000000000002</v>
      </c>
      <c r="H5703">
        <f t="shared" si="446"/>
        <v>0</v>
      </c>
      <c r="I5703">
        <v>0</v>
      </c>
      <c r="J5703">
        <f t="shared" si="447"/>
        <v>0.27500000000000002</v>
      </c>
      <c r="K5703">
        <f t="shared" si="448"/>
        <v>0</v>
      </c>
      <c r="L5703">
        <f t="shared" si="449"/>
        <v>0</v>
      </c>
    </row>
    <row r="5704" spans="1:12" x14ac:dyDescent="0.2">
      <c r="A5704" s="1">
        <v>43268</v>
      </c>
      <c r="B5704">
        <v>1.6845454545454499</v>
      </c>
      <c r="C5704">
        <v>194.54545454545399</v>
      </c>
      <c r="D5704">
        <v>8.99</v>
      </c>
      <c r="E5704">
        <v>8.89</v>
      </c>
      <c r="F5704" s="1">
        <v>43274</v>
      </c>
      <c r="G5704">
        <f t="shared" si="445"/>
        <v>0</v>
      </c>
      <c r="H5704">
        <f t="shared" si="446"/>
        <v>0</v>
      </c>
      <c r="I5704">
        <v>0</v>
      </c>
      <c r="J5704">
        <f t="shared" si="447"/>
        <v>0</v>
      </c>
      <c r="K5704">
        <f t="shared" si="448"/>
        <v>0</v>
      </c>
      <c r="L5704">
        <f t="shared" si="449"/>
        <v>0</v>
      </c>
    </row>
    <row r="5705" spans="1:12" x14ac:dyDescent="0.2">
      <c r="A5705" s="1">
        <v>43269</v>
      </c>
      <c r="B5705">
        <v>2.7127272727272702</v>
      </c>
      <c r="C5705">
        <v>130.90909090909</v>
      </c>
      <c r="D5705">
        <v>0.65800000000000003</v>
      </c>
      <c r="E5705">
        <v>0.50800000000000001</v>
      </c>
      <c r="F5705" s="1">
        <v>43275</v>
      </c>
      <c r="G5705">
        <f t="shared" si="445"/>
        <v>0.83299999999999996</v>
      </c>
      <c r="H5705">
        <f t="shared" si="446"/>
        <v>0.50800000000000001</v>
      </c>
      <c r="I5705">
        <v>0.50800000000000001</v>
      </c>
      <c r="J5705">
        <f t="shared" si="447"/>
        <v>0.32499999999999996</v>
      </c>
      <c r="K5705">
        <f t="shared" si="448"/>
        <v>0</v>
      </c>
      <c r="L5705">
        <f t="shared" si="449"/>
        <v>0</v>
      </c>
    </row>
    <row r="5706" spans="1:12" x14ac:dyDescent="0.2">
      <c r="A5706" s="1">
        <v>43270</v>
      </c>
      <c r="B5706">
        <v>3.46</v>
      </c>
      <c r="C5706">
        <v>133.636363636363</v>
      </c>
      <c r="D5706">
        <v>0</v>
      </c>
      <c r="E5706">
        <v>0</v>
      </c>
      <c r="F5706" s="1">
        <v>43276</v>
      </c>
      <c r="G5706">
        <f t="shared" si="445"/>
        <v>0.86199999999999999</v>
      </c>
      <c r="H5706">
        <f t="shared" si="446"/>
        <v>0.76200000000000001</v>
      </c>
      <c r="I5706">
        <v>0.76200000000000001</v>
      </c>
      <c r="J5706">
        <f t="shared" si="447"/>
        <v>9.9999999999999978E-2</v>
      </c>
      <c r="K5706">
        <f t="shared" si="448"/>
        <v>0</v>
      </c>
      <c r="L5706">
        <f t="shared" si="449"/>
        <v>0</v>
      </c>
    </row>
    <row r="5707" spans="1:12" x14ac:dyDescent="0.2">
      <c r="A5707" s="1">
        <v>43271</v>
      </c>
      <c r="B5707">
        <v>5.5324999999999998</v>
      </c>
      <c r="C5707">
        <v>285</v>
      </c>
      <c r="D5707">
        <v>0</v>
      </c>
      <c r="E5707">
        <v>0</v>
      </c>
      <c r="F5707" s="1">
        <v>43277</v>
      </c>
      <c r="G5707">
        <f t="shared" si="445"/>
        <v>2.944</v>
      </c>
      <c r="H5707">
        <f t="shared" si="446"/>
        <v>2.794</v>
      </c>
      <c r="I5707">
        <v>2.794</v>
      </c>
      <c r="J5707">
        <f t="shared" si="447"/>
        <v>0.14999999999999991</v>
      </c>
      <c r="K5707">
        <f t="shared" si="448"/>
        <v>0</v>
      </c>
      <c r="L5707">
        <f t="shared" si="449"/>
        <v>0</v>
      </c>
    </row>
    <row r="5708" spans="1:12" x14ac:dyDescent="0.2">
      <c r="A5708" s="1">
        <v>43272</v>
      </c>
      <c r="B5708">
        <v>2.4866666666666601</v>
      </c>
      <c r="C5708">
        <v>86.6666666666666</v>
      </c>
      <c r="D5708">
        <v>0.05</v>
      </c>
      <c r="E5708">
        <v>0</v>
      </c>
      <c r="F5708" s="1">
        <v>43278</v>
      </c>
      <c r="G5708">
        <f t="shared" si="445"/>
        <v>0.05</v>
      </c>
      <c r="H5708">
        <f t="shared" si="446"/>
        <v>0</v>
      </c>
      <c r="I5708">
        <v>0</v>
      </c>
      <c r="J5708">
        <f t="shared" si="447"/>
        <v>0.05</v>
      </c>
      <c r="K5708">
        <f t="shared" si="448"/>
        <v>0</v>
      </c>
      <c r="L5708">
        <f t="shared" si="449"/>
        <v>0</v>
      </c>
    </row>
    <row r="5709" spans="1:12" x14ac:dyDescent="0.2">
      <c r="A5709" s="1">
        <v>43273</v>
      </c>
      <c r="B5709">
        <v>2.57</v>
      </c>
      <c r="C5709">
        <v>100</v>
      </c>
      <c r="D5709">
        <v>0.27500000000000002</v>
      </c>
      <c r="E5709">
        <v>0</v>
      </c>
      <c r="F5709" s="1">
        <v>43279</v>
      </c>
      <c r="G5709">
        <f t="shared" si="445"/>
        <v>0.73299999999999998</v>
      </c>
      <c r="H5709">
        <f t="shared" si="446"/>
        <v>0.50800000000000001</v>
      </c>
      <c r="I5709">
        <v>0.50800000000000001</v>
      </c>
      <c r="J5709">
        <f t="shared" si="447"/>
        <v>0.22499999999999998</v>
      </c>
      <c r="K5709">
        <f t="shared" si="448"/>
        <v>0</v>
      </c>
      <c r="L5709">
        <f t="shared" si="449"/>
        <v>0</v>
      </c>
    </row>
    <row r="5710" spans="1:12" x14ac:dyDescent="0.2">
      <c r="A5710" s="1">
        <v>43274</v>
      </c>
      <c r="B5710">
        <v>1.80125</v>
      </c>
      <c r="C5710">
        <v>101.25</v>
      </c>
      <c r="D5710">
        <v>0</v>
      </c>
      <c r="E5710">
        <v>0</v>
      </c>
      <c r="F5710" s="1">
        <v>43280</v>
      </c>
      <c r="G5710">
        <f t="shared" si="445"/>
        <v>12.317</v>
      </c>
      <c r="H5710">
        <f t="shared" si="446"/>
        <v>12.192</v>
      </c>
      <c r="I5710">
        <v>12.192</v>
      </c>
      <c r="J5710">
        <f t="shared" si="447"/>
        <v>0.125</v>
      </c>
      <c r="K5710">
        <f t="shared" si="448"/>
        <v>0</v>
      </c>
      <c r="L5710">
        <f t="shared" si="449"/>
        <v>0</v>
      </c>
    </row>
    <row r="5711" spans="1:12" x14ac:dyDescent="0.2">
      <c r="A5711" s="1">
        <v>43275</v>
      </c>
      <c r="B5711">
        <v>1.54</v>
      </c>
      <c r="C5711">
        <v>276.666666666666</v>
      </c>
      <c r="D5711">
        <v>0.83299999999999996</v>
      </c>
      <c r="E5711">
        <v>0.50800000000000001</v>
      </c>
      <c r="F5711" s="1">
        <v>43281</v>
      </c>
      <c r="G5711">
        <f t="shared" si="445"/>
        <v>2.7149999999999999</v>
      </c>
      <c r="H5711">
        <f t="shared" si="446"/>
        <v>2.54</v>
      </c>
      <c r="I5711">
        <v>2.54</v>
      </c>
      <c r="J5711">
        <f t="shared" si="447"/>
        <v>0.17499999999999982</v>
      </c>
      <c r="K5711">
        <f t="shared" si="448"/>
        <v>0</v>
      </c>
      <c r="L5711">
        <f t="shared" si="449"/>
        <v>0</v>
      </c>
    </row>
    <row r="5712" spans="1:12" x14ac:dyDescent="0.2">
      <c r="A5712" s="1">
        <v>43276</v>
      </c>
      <c r="B5712">
        <v>1.98428571428571</v>
      </c>
      <c r="C5712">
        <v>172.85714285714201</v>
      </c>
      <c r="D5712">
        <v>0.86199999999999999</v>
      </c>
      <c r="E5712">
        <v>0.76200000000000001</v>
      </c>
      <c r="F5712" s="1">
        <v>43282</v>
      </c>
      <c r="G5712">
        <f t="shared" si="445"/>
        <v>9.1940000000000008</v>
      </c>
      <c r="H5712">
        <f t="shared" si="446"/>
        <v>9.1440000000000001</v>
      </c>
      <c r="I5712">
        <v>9.1440000000000001</v>
      </c>
      <c r="J5712">
        <f t="shared" si="447"/>
        <v>5.0000000000000711E-2</v>
      </c>
      <c r="K5712">
        <f t="shared" si="448"/>
        <v>0</v>
      </c>
      <c r="L5712">
        <f t="shared" si="449"/>
        <v>0</v>
      </c>
    </row>
    <row r="5713" spans="1:12" x14ac:dyDescent="0.2">
      <c r="A5713" s="1">
        <v>43277</v>
      </c>
      <c r="B5713">
        <v>3.5473684210526302</v>
      </c>
      <c r="C5713">
        <v>167.894736842105</v>
      </c>
      <c r="D5713">
        <v>2.944</v>
      </c>
      <c r="E5713">
        <v>2.794</v>
      </c>
      <c r="F5713" s="1">
        <v>43283</v>
      </c>
      <c r="G5713">
        <f t="shared" si="445"/>
        <v>0.35399999999999998</v>
      </c>
      <c r="H5713">
        <f t="shared" si="446"/>
        <v>0.254</v>
      </c>
      <c r="I5713">
        <v>0.254</v>
      </c>
      <c r="J5713">
        <f t="shared" si="447"/>
        <v>9.9999999999999978E-2</v>
      </c>
      <c r="K5713">
        <f t="shared" si="448"/>
        <v>0</v>
      </c>
      <c r="L5713">
        <f t="shared" si="449"/>
        <v>0</v>
      </c>
    </row>
    <row r="5714" spans="1:12" x14ac:dyDescent="0.2">
      <c r="A5714" s="1">
        <v>43278</v>
      </c>
      <c r="B5714">
        <v>6.3274999999999997</v>
      </c>
      <c r="C5714">
        <v>148</v>
      </c>
      <c r="D5714">
        <v>0.05</v>
      </c>
      <c r="E5714">
        <v>0</v>
      </c>
      <c r="F5714" s="1">
        <v>43284</v>
      </c>
      <c r="G5714">
        <f t="shared" si="445"/>
        <v>0</v>
      </c>
      <c r="H5714">
        <f t="shared" si="446"/>
        <v>0</v>
      </c>
      <c r="I5714">
        <v>0</v>
      </c>
      <c r="J5714">
        <f t="shared" si="447"/>
        <v>0</v>
      </c>
      <c r="K5714">
        <f t="shared" si="448"/>
        <v>0</v>
      </c>
      <c r="L5714">
        <f t="shared" si="449"/>
        <v>0</v>
      </c>
    </row>
    <row r="5715" spans="1:12" x14ac:dyDescent="0.2">
      <c r="A5715" s="1">
        <v>43279</v>
      </c>
      <c r="B5715">
        <v>4.4485000000000001</v>
      </c>
      <c r="C5715">
        <v>130.5</v>
      </c>
      <c r="D5715">
        <v>0.73299999999999998</v>
      </c>
      <c r="E5715">
        <v>0.50800000000000001</v>
      </c>
      <c r="F5715" s="1">
        <v>43285</v>
      </c>
      <c r="G5715">
        <f t="shared" si="445"/>
        <v>2.5000000000000001E-2</v>
      </c>
      <c r="H5715">
        <f t="shared" si="446"/>
        <v>0</v>
      </c>
      <c r="I5715">
        <v>0</v>
      </c>
      <c r="J5715">
        <f t="shared" si="447"/>
        <v>2.5000000000000001E-2</v>
      </c>
      <c r="K5715">
        <f t="shared" si="448"/>
        <v>0</v>
      </c>
      <c r="L5715">
        <f t="shared" si="449"/>
        <v>0</v>
      </c>
    </row>
    <row r="5716" spans="1:12" x14ac:dyDescent="0.2">
      <c r="A5716" s="1">
        <v>43280</v>
      </c>
      <c r="B5716">
        <v>3.2388235294117602</v>
      </c>
      <c r="C5716">
        <v>188.23529411764699</v>
      </c>
      <c r="D5716">
        <v>12.317</v>
      </c>
      <c r="E5716">
        <v>12.192</v>
      </c>
      <c r="F5716" s="1">
        <v>43286</v>
      </c>
      <c r="G5716">
        <f t="shared" si="445"/>
        <v>0</v>
      </c>
      <c r="H5716">
        <f t="shared" si="446"/>
        <v>0</v>
      </c>
      <c r="I5716">
        <v>0</v>
      </c>
      <c r="J5716">
        <f t="shared" si="447"/>
        <v>0</v>
      </c>
      <c r="K5716">
        <f t="shared" si="448"/>
        <v>0</v>
      </c>
      <c r="L5716">
        <f t="shared" si="449"/>
        <v>0</v>
      </c>
    </row>
    <row r="5717" spans="1:12" x14ac:dyDescent="0.2">
      <c r="A5717" s="1">
        <v>43281</v>
      </c>
      <c r="B5717">
        <v>6.8036363636363602</v>
      </c>
      <c r="C5717">
        <v>174.54545454545399</v>
      </c>
      <c r="D5717">
        <v>2.7149999999999999</v>
      </c>
      <c r="E5717">
        <v>2.54</v>
      </c>
      <c r="F5717" s="1">
        <v>43287</v>
      </c>
      <c r="G5717">
        <f t="shared" si="445"/>
        <v>0</v>
      </c>
      <c r="H5717">
        <f t="shared" si="446"/>
        <v>0</v>
      </c>
      <c r="I5717">
        <v>0</v>
      </c>
      <c r="J5717">
        <f t="shared" si="447"/>
        <v>0</v>
      </c>
      <c r="K5717">
        <f t="shared" si="448"/>
        <v>0</v>
      </c>
      <c r="L5717">
        <f t="shared" si="449"/>
        <v>0</v>
      </c>
    </row>
    <row r="5718" spans="1:12" x14ac:dyDescent="0.2">
      <c r="A5718" s="1">
        <v>43282</v>
      </c>
      <c r="B5718">
        <v>3.6749999999999998</v>
      </c>
      <c r="C5718">
        <v>278.57142857142799</v>
      </c>
      <c r="D5718">
        <v>9.1940000000000008</v>
      </c>
      <c r="E5718">
        <v>9.1440000000000001</v>
      </c>
      <c r="F5718" s="1">
        <v>43288</v>
      </c>
      <c r="G5718">
        <f t="shared" si="445"/>
        <v>0</v>
      </c>
      <c r="H5718">
        <f t="shared" si="446"/>
        <v>0</v>
      </c>
      <c r="I5718">
        <v>0</v>
      </c>
      <c r="J5718">
        <f t="shared" si="447"/>
        <v>0</v>
      </c>
      <c r="K5718">
        <f t="shared" si="448"/>
        <v>0</v>
      </c>
      <c r="L5718">
        <f t="shared" si="449"/>
        <v>0</v>
      </c>
    </row>
    <row r="5719" spans="1:12" x14ac:dyDescent="0.2">
      <c r="A5719" s="1">
        <v>43283</v>
      </c>
      <c r="B5719">
        <v>2.5722222222222202</v>
      </c>
      <c r="C5719">
        <v>122.222222222222</v>
      </c>
      <c r="D5719">
        <v>0.35399999999999998</v>
      </c>
      <c r="E5719">
        <v>0.254</v>
      </c>
      <c r="F5719" s="1">
        <v>43289</v>
      </c>
      <c r="G5719">
        <f t="shared" si="445"/>
        <v>0</v>
      </c>
      <c r="H5719">
        <f t="shared" si="446"/>
        <v>0</v>
      </c>
      <c r="I5719">
        <v>0</v>
      </c>
      <c r="J5719">
        <f t="shared" si="447"/>
        <v>0</v>
      </c>
      <c r="K5719">
        <f t="shared" si="448"/>
        <v>0</v>
      </c>
      <c r="L5719">
        <f t="shared" si="449"/>
        <v>0</v>
      </c>
    </row>
    <row r="5720" spans="1:12" x14ac:dyDescent="0.2">
      <c r="A5720" s="1">
        <v>43284</v>
      </c>
      <c r="B5720">
        <v>1.5919047619047599</v>
      </c>
      <c r="C5720">
        <v>86.6666666666666</v>
      </c>
      <c r="D5720">
        <v>0</v>
      </c>
      <c r="E5720">
        <v>0</v>
      </c>
      <c r="F5720" s="1">
        <v>43290</v>
      </c>
      <c r="G5720">
        <f t="shared" si="445"/>
        <v>0</v>
      </c>
      <c r="H5720">
        <f t="shared" si="446"/>
        <v>0</v>
      </c>
      <c r="I5720">
        <v>0</v>
      </c>
      <c r="J5720">
        <f t="shared" si="447"/>
        <v>0</v>
      </c>
      <c r="K5720">
        <f t="shared" si="448"/>
        <v>0</v>
      </c>
      <c r="L5720">
        <f t="shared" si="449"/>
        <v>0</v>
      </c>
    </row>
    <row r="5721" spans="1:12" x14ac:dyDescent="0.2">
      <c r="A5721" s="1">
        <v>43285</v>
      </c>
      <c r="B5721">
        <v>8.7166666666666597</v>
      </c>
      <c r="C5721">
        <v>192.777777777777</v>
      </c>
      <c r="D5721">
        <v>2.5000000000000001E-2</v>
      </c>
      <c r="E5721">
        <v>0</v>
      </c>
      <c r="F5721" s="1">
        <v>43291</v>
      </c>
      <c r="G5721">
        <f t="shared" si="445"/>
        <v>7.1369999999999996</v>
      </c>
      <c r="H5721">
        <f t="shared" si="446"/>
        <v>7.1120000000000001</v>
      </c>
      <c r="I5721">
        <v>7.1120000000000001</v>
      </c>
      <c r="J5721">
        <f t="shared" si="447"/>
        <v>2.4999999999999467E-2</v>
      </c>
      <c r="K5721">
        <f t="shared" si="448"/>
        <v>0</v>
      </c>
      <c r="L5721">
        <f t="shared" si="449"/>
        <v>0</v>
      </c>
    </row>
    <row r="5722" spans="1:12" x14ac:dyDescent="0.2">
      <c r="A5722" s="1">
        <v>43286</v>
      </c>
      <c r="B5722">
        <v>2.06</v>
      </c>
      <c r="C5722">
        <v>80</v>
      </c>
      <c r="D5722">
        <v>0</v>
      </c>
      <c r="E5722">
        <v>0</v>
      </c>
      <c r="F5722" s="1">
        <v>43292</v>
      </c>
      <c r="G5722">
        <f t="shared" si="445"/>
        <v>10.36</v>
      </c>
      <c r="H5722">
        <f t="shared" si="446"/>
        <v>10.16</v>
      </c>
      <c r="I5722">
        <v>10.16</v>
      </c>
      <c r="J5722">
        <f t="shared" si="447"/>
        <v>0.19999999999999929</v>
      </c>
      <c r="K5722">
        <f t="shared" si="448"/>
        <v>0</v>
      </c>
      <c r="L5722">
        <f t="shared" si="449"/>
        <v>0</v>
      </c>
    </row>
    <row r="5723" spans="1:12" x14ac:dyDescent="0.2">
      <c r="A5723" s="1">
        <v>43287</v>
      </c>
      <c r="B5723">
        <v>4.5449999999999999</v>
      </c>
      <c r="C5723">
        <v>166.666666666666</v>
      </c>
      <c r="D5723">
        <v>0</v>
      </c>
      <c r="E5723">
        <v>0</v>
      </c>
      <c r="F5723" s="1">
        <v>43293</v>
      </c>
      <c r="G5723">
        <f t="shared" si="445"/>
        <v>2.2069999999999999</v>
      </c>
      <c r="H5723">
        <f t="shared" si="446"/>
        <v>2.032</v>
      </c>
      <c r="I5723">
        <v>2.032</v>
      </c>
      <c r="J5723">
        <f t="shared" si="447"/>
        <v>0.17499999999999982</v>
      </c>
      <c r="K5723">
        <f t="shared" si="448"/>
        <v>0</v>
      </c>
      <c r="L5723">
        <f t="shared" si="449"/>
        <v>0</v>
      </c>
    </row>
    <row r="5724" spans="1:12" x14ac:dyDescent="0.2">
      <c r="A5724" s="1">
        <v>43288</v>
      </c>
      <c r="B5724">
        <v>2.0571428571428498</v>
      </c>
      <c r="C5724">
        <v>118.571428571428</v>
      </c>
      <c r="D5724">
        <v>0</v>
      </c>
      <c r="E5724">
        <v>0</v>
      </c>
      <c r="F5724" s="1">
        <v>43294</v>
      </c>
      <c r="G5724">
        <f t="shared" si="445"/>
        <v>0.05</v>
      </c>
      <c r="H5724">
        <f t="shared" si="446"/>
        <v>0</v>
      </c>
      <c r="I5724">
        <v>0</v>
      </c>
      <c r="J5724">
        <f t="shared" si="447"/>
        <v>0.05</v>
      </c>
      <c r="K5724">
        <f t="shared" si="448"/>
        <v>0</v>
      </c>
      <c r="L5724">
        <f t="shared" si="449"/>
        <v>0</v>
      </c>
    </row>
    <row r="5725" spans="1:12" x14ac:dyDescent="0.2">
      <c r="A5725" s="1">
        <v>43289</v>
      </c>
      <c r="B5725">
        <v>1.6068750000000001</v>
      </c>
      <c r="C5725">
        <v>103.75</v>
      </c>
      <c r="D5725">
        <v>0</v>
      </c>
      <c r="E5725">
        <v>0</v>
      </c>
      <c r="F5725" s="1">
        <v>43295</v>
      </c>
      <c r="G5725">
        <f t="shared" si="445"/>
        <v>0.05</v>
      </c>
      <c r="H5725">
        <f t="shared" si="446"/>
        <v>0</v>
      </c>
      <c r="I5725">
        <v>0</v>
      </c>
      <c r="J5725">
        <f t="shared" si="447"/>
        <v>0.05</v>
      </c>
      <c r="K5725">
        <f t="shared" si="448"/>
        <v>0</v>
      </c>
      <c r="L5725">
        <f t="shared" si="449"/>
        <v>0</v>
      </c>
    </row>
    <row r="5726" spans="1:12" x14ac:dyDescent="0.2">
      <c r="A5726" s="1">
        <v>43290</v>
      </c>
      <c r="B5726">
        <v>6.1485000000000003</v>
      </c>
      <c r="C5726">
        <v>171</v>
      </c>
      <c r="D5726">
        <v>0</v>
      </c>
      <c r="E5726">
        <v>0</v>
      </c>
      <c r="F5726" s="1">
        <v>43296</v>
      </c>
      <c r="G5726">
        <f t="shared" si="445"/>
        <v>17.446999999999999</v>
      </c>
      <c r="H5726">
        <f t="shared" si="446"/>
        <v>17.271999999999998</v>
      </c>
      <c r="I5726">
        <v>17.271999999999998</v>
      </c>
      <c r="J5726">
        <f t="shared" si="447"/>
        <v>0.17500000000000071</v>
      </c>
      <c r="K5726">
        <f t="shared" si="448"/>
        <v>0</v>
      </c>
      <c r="L5726">
        <f t="shared" si="449"/>
        <v>0</v>
      </c>
    </row>
    <row r="5727" spans="1:12" x14ac:dyDescent="0.2">
      <c r="A5727" s="1">
        <v>43291</v>
      </c>
      <c r="B5727">
        <v>4.2874999999999996</v>
      </c>
      <c r="C5727">
        <v>216.666666666666</v>
      </c>
      <c r="D5727">
        <v>7.1369999999999996</v>
      </c>
      <c r="E5727">
        <v>7.1120000000000001</v>
      </c>
      <c r="F5727" s="1">
        <v>43297</v>
      </c>
      <c r="G5727">
        <f t="shared" si="445"/>
        <v>24.28</v>
      </c>
      <c r="H5727">
        <f t="shared" si="446"/>
        <v>24.13</v>
      </c>
      <c r="I5727">
        <v>24.13</v>
      </c>
      <c r="J5727">
        <f t="shared" si="447"/>
        <v>0.15000000000000213</v>
      </c>
      <c r="K5727">
        <f t="shared" si="448"/>
        <v>0</v>
      </c>
      <c r="L5727">
        <f t="shared" si="449"/>
        <v>0</v>
      </c>
    </row>
    <row r="5728" spans="1:12" x14ac:dyDescent="0.2">
      <c r="A5728" s="1">
        <v>43292</v>
      </c>
      <c r="B5728">
        <v>4.5008333333333299</v>
      </c>
      <c r="C5728">
        <v>174.166666666666</v>
      </c>
      <c r="D5728">
        <v>10.36</v>
      </c>
      <c r="E5728">
        <v>10.16</v>
      </c>
      <c r="F5728" s="1">
        <v>43298</v>
      </c>
      <c r="G5728">
        <f t="shared" si="445"/>
        <v>2.5000000000000001E-2</v>
      </c>
      <c r="H5728">
        <f t="shared" si="446"/>
        <v>0</v>
      </c>
      <c r="I5728">
        <v>0</v>
      </c>
      <c r="J5728">
        <f t="shared" si="447"/>
        <v>2.5000000000000001E-2</v>
      </c>
      <c r="K5728">
        <f t="shared" si="448"/>
        <v>0</v>
      </c>
      <c r="L5728">
        <f t="shared" si="449"/>
        <v>0</v>
      </c>
    </row>
    <row r="5729" spans="1:12" x14ac:dyDescent="0.2">
      <c r="A5729" s="1">
        <v>43293</v>
      </c>
      <c r="B5729">
        <v>4.3724999999999996</v>
      </c>
      <c r="C5729">
        <v>125.625</v>
      </c>
      <c r="D5729">
        <v>2.2069999999999999</v>
      </c>
      <c r="E5729">
        <v>2.032</v>
      </c>
      <c r="F5729" s="1">
        <v>43299</v>
      </c>
      <c r="G5729">
        <f t="shared" si="445"/>
        <v>2.64</v>
      </c>
      <c r="H5729">
        <f t="shared" si="446"/>
        <v>2.54</v>
      </c>
      <c r="I5729">
        <v>2.54</v>
      </c>
      <c r="J5729">
        <f t="shared" si="447"/>
        <v>0.10000000000000009</v>
      </c>
      <c r="K5729">
        <f t="shared" si="448"/>
        <v>0</v>
      </c>
      <c r="L5729">
        <f t="shared" si="449"/>
        <v>0</v>
      </c>
    </row>
    <row r="5730" spans="1:12" x14ac:dyDescent="0.2">
      <c r="A5730" s="1">
        <v>43294</v>
      </c>
      <c r="B5730">
        <v>10.359545454545399</v>
      </c>
      <c r="C5730">
        <v>173.18181818181799</v>
      </c>
      <c r="D5730">
        <v>0.05</v>
      </c>
      <c r="E5730">
        <v>0</v>
      </c>
      <c r="F5730" s="1">
        <v>43300</v>
      </c>
      <c r="G5730">
        <f t="shared" si="445"/>
        <v>5.484</v>
      </c>
      <c r="H5730">
        <f t="shared" si="446"/>
        <v>5.3339999999999996</v>
      </c>
      <c r="I5730">
        <v>5.3339999999999996</v>
      </c>
      <c r="J5730">
        <f t="shared" si="447"/>
        <v>0.15000000000000036</v>
      </c>
      <c r="K5730">
        <f t="shared" si="448"/>
        <v>0</v>
      </c>
      <c r="L5730">
        <f t="shared" si="449"/>
        <v>0</v>
      </c>
    </row>
    <row r="5731" spans="1:12" x14ac:dyDescent="0.2">
      <c r="A5731" s="1">
        <v>43295</v>
      </c>
      <c r="B5731">
        <v>4.11666666666666</v>
      </c>
      <c r="C5731">
        <v>236.666666666666</v>
      </c>
      <c r="D5731">
        <v>0.05</v>
      </c>
      <c r="E5731">
        <v>0</v>
      </c>
      <c r="F5731" s="1">
        <v>43301</v>
      </c>
      <c r="G5731">
        <f t="shared" si="445"/>
        <v>0</v>
      </c>
      <c r="H5731">
        <f t="shared" si="446"/>
        <v>0</v>
      </c>
      <c r="I5731">
        <v>0</v>
      </c>
      <c r="J5731">
        <f t="shared" si="447"/>
        <v>0</v>
      </c>
      <c r="K5731">
        <f t="shared" si="448"/>
        <v>0</v>
      </c>
      <c r="L5731">
        <f t="shared" si="449"/>
        <v>0</v>
      </c>
    </row>
    <row r="5732" spans="1:12" x14ac:dyDescent="0.2">
      <c r="A5732" s="1">
        <v>43296</v>
      </c>
      <c r="B5732">
        <v>3.4053846153846101</v>
      </c>
      <c r="C5732">
        <v>232.30769230769201</v>
      </c>
      <c r="D5732">
        <v>17.446999999999999</v>
      </c>
      <c r="E5732">
        <v>17.271999999999998</v>
      </c>
      <c r="F5732" s="1">
        <v>43302</v>
      </c>
      <c r="G5732">
        <f t="shared" si="445"/>
        <v>0</v>
      </c>
      <c r="H5732">
        <f t="shared" si="446"/>
        <v>0</v>
      </c>
      <c r="I5732">
        <v>0</v>
      </c>
      <c r="J5732">
        <f t="shared" si="447"/>
        <v>0</v>
      </c>
      <c r="K5732">
        <f t="shared" si="448"/>
        <v>0</v>
      </c>
      <c r="L5732">
        <f t="shared" si="449"/>
        <v>0</v>
      </c>
    </row>
    <row r="5733" spans="1:12" x14ac:dyDescent="0.2">
      <c r="A5733" s="1">
        <v>43297</v>
      </c>
      <c r="B5733">
        <v>3.1327272727272701</v>
      </c>
      <c r="C5733">
        <v>158.18181818181799</v>
      </c>
      <c r="D5733">
        <v>24.28</v>
      </c>
      <c r="E5733">
        <v>24.13</v>
      </c>
      <c r="F5733" s="1">
        <v>43303</v>
      </c>
      <c r="G5733">
        <f t="shared" si="445"/>
        <v>0</v>
      </c>
      <c r="H5733">
        <f t="shared" si="446"/>
        <v>0</v>
      </c>
      <c r="I5733">
        <v>0</v>
      </c>
      <c r="J5733">
        <f t="shared" si="447"/>
        <v>0</v>
      </c>
      <c r="K5733">
        <f t="shared" si="448"/>
        <v>0</v>
      </c>
      <c r="L5733">
        <f t="shared" si="449"/>
        <v>0</v>
      </c>
    </row>
    <row r="5734" spans="1:12" x14ac:dyDescent="0.2">
      <c r="A5734" s="1">
        <v>43298</v>
      </c>
      <c r="B5734">
        <v>6.8577777777777698</v>
      </c>
      <c r="C5734">
        <v>137.777777777777</v>
      </c>
      <c r="D5734">
        <v>2.5000000000000001E-2</v>
      </c>
      <c r="E5734">
        <v>0</v>
      </c>
      <c r="F5734" s="1">
        <v>43304</v>
      </c>
      <c r="G5734">
        <f t="shared" si="445"/>
        <v>0</v>
      </c>
      <c r="H5734">
        <f t="shared" si="446"/>
        <v>0</v>
      </c>
      <c r="I5734">
        <v>0</v>
      </c>
      <c r="J5734">
        <f t="shared" si="447"/>
        <v>0</v>
      </c>
      <c r="K5734">
        <f t="shared" si="448"/>
        <v>0</v>
      </c>
      <c r="L5734">
        <f t="shared" si="449"/>
        <v>0</v>
      </c>
    </row>
    <row r="5735" spans="1:12" x14ac:dyDescent="0.2">
      <c r="A5735" s="1">
        <v>43299</v>
      </c>
      <c r="B5735">
        <v>10.6755</v>
      </c>
      <c r="C5735">
        <v>170</v>
      </c>
      <c r="D5735">
        <v>2.64</v>
      </c>
      <c r="E5735">
        <v>2.54</v>
      </c>
      <c r="F5735" s="1">
        <v>43305</v>
      </c>
      <c r="G5735">
        <f t="shared" si="445"/>
        <v>0</v>
      </c>
      <c r="H5735">
        <f t="shared" si="446"/>
        <v>0</v>
      </c>
      <c r="I5735">
        <v>0</v>
      </c>
      <c r="J5735">
        <f t="shared" si="447"/>
        <v>0</v>
      </c>
      <c r="K5735">
        <f t="shared" si="448"/>
        <v>0</v>
      </c>
      <c r="L5735">
        <f t="shared" si="449"/>
        <v>0</v>
      </c>
    </row>
    <row r="5736" spans="1:12" x14ac:dyDescent="0.2">
      <c r="A5736" s="1">
        <v>43300</v>
      </c>
      <c r="B5736">
        <v>4.43</v>
      </c>
      <c r="C5736">
        <v>147.777777777777</v>
      </c>
      <c r="D5736">
        <v>5.484</v>
      </c>
      <c r="E5736">
        <v>5.3339999999999996</v>
      </c>
      <c r="F5736" s="1">
        <v>43306</v>
      </c>
      <c r="G5736">
        <f t="shared" si="445"/>
        <v>2.5000000000000001E-2</v>
      </c>
      <c r="H5736">
        <f t="shared" si="446"/>
        <v>0</v>
      </c>
      <c r="I5736">
        <v>0</v>
      </c>
      <c r="J5736">
        <f t="shared" si="447"/>
        <v>2.5000000000000001E-2</v>
      </c>
      <c r="K5736">
        <f t="shared" si="448"/>
        <v>0</v>
      </c>
      <c r="L5736">
        <f t="shared" si="449"/>
        <v>0</v>
      </c>
    </row>
    <row r="5737" spans="1:12" x14ac:dyDescent="0.2">
      <c r="A5737" s="1">
        <v>43301</v>
      </c>
      <c r="B5737">
        <v>3.5068181818181801</v>
      </c>
      <c r="C5737">
        <v>143.18181818181799</v>
      </c>
      <c r="D5737">
        <v>0</v>
      </c>
      <c r="E5737">
        <v>0</v>
      </c>
      <c r="F5737" s="1">
        <v>43307</v>
      </c>
      <c r="G5737">
        <f t="shared" si="445"/>
        <v>0</v>
      </c>
      <c r="H5737">
        <f t="shared" si="446"/>
        <v>0</v>
      </c>
      <c r="I5737">
        <v>0</v>
      </c>
      <c r="J5737">
        <f t="shared" si="447"/>
        <v>0</v>
      </c>
      <c r="K5737">
        <f t="shared" si="448"/>
        <v>0</v>
      </c>
      <c r="L5737">
        <f t="shared" si="449"/>
        <v>0</v>
      </c>
    </row>
    <row r="5738" spans="1:12" x14ac:dyDescent="0.2">
      <c r="A5738" s="1">
        <v>43302</v>
      </c>
      <c r="B5738">
        <v>2.43272727272727</v>
      </c>
      <c r="C5738">
        <v>99.090909090909093</v>
      </c>
      <c r="D5738">
        <v>0</v>
      </c>
      <c r="E5738">
        <v>0</v>
      </c>
      <c r="F5738" s="1">
        <v>43308</v>
      </c>
      <c r="G5738">
        <f t="shared" si="445"/>
        <v>0</v>
      </c>
      <c r="H5738">
        <f t="shared" si="446"/>
        <v>0</v>
      </c>
      <c r="I5738">
        <v>0</v>
      </c>
      <c r="J5738">
        <f t="shared" si="447"/>
        <v>0</v>
      </c>
      <c r="K5738">
        <f t="shared" si="448"/>
        <v>0</v>
      </c>
      <c r="L5738">
        <f t="shared" si="449"/>
        <v>0</v>
      </c>
    </row>
    <row r="5739" spans="1:12" x14ac:dyDescent="0.2">
      <c r="A5739" s="1">
        <v>43303</v>
      </c>
      <c r="B5739">
        <v>8.8480000000000008</v>
      </c>
      <c r="C5739">
        <v>90</v>
      </c>
      <c r="D5739">
        <v>0</v>
      </c>
      <c r="E5739">
        <v>0</v>
      </c>
      <c r="F5739" s="1">
        <v>43309</v>
      </c>
      <c r="G5739">
        <f t="shared" si="445"/>
        <v>0</v>
      </c>
      <c r="H5739">
        <f t="shared" si="446"/>
        <v>0</v>
      </c>
      <c r="I5739">
        <v>0</v>
      </c>
      <c r="J5739">
        <f t="shared" si="447"/>
        <v>0</v>
      </c>
      <c r="K5739">
        <f t="shared" si="448"/>
        <v>0</v>
      </c>
      <c r="L5739">
        <f t="shared" si="449"/>
        <v>0</v>
      </c>
    </row>
    <row r="5740" spans="1:12" x14ac:dyDescent="0.2">
      <c r="A5740" s="1">
        <v>43304</v>
      </c>
      <c r="B5740">
        <v>2.4257142857142799</v>
      </c>
      <c r="C5740">
        <v>115.714285714285</v>
      </c>
      <c r="D5740">
        <v>0</v>
      </c>
      <c r="E5740">
        <v>0</v>
      </c>
      <c r="F5740" s="1">
        <v>43310</v>
      </c>
      <c r="G5740">
        <f t="shared" si="445"/>
        <v>0</v>
      </c>
      <c r="H5740">
        <f t="shared" si="446"/>
        <v>0</v>
      </c>
      <c r="I5740">
        <v>0</v>
      </c>
      <c r="J5740">
        <f t="shared" si="447"/>
        <v>0</v>
      </c>
      <c r="K5740">
        <f t="shared" si="448"/>
        <v>0</v>
      </c>
      <c r="L5740">
        <f t="shared" si="449"/>
        <v>0</v>
      </c>
    </row>
    <row r="5741" spans="1:12" x14ac:dyDescent="0.2">
      <c r="A5741" s="1">
        <v>43305</v>
      </c>
      <c r="B5741">
        <v>1.54</v>
      </c>
      <c r="C5741">
        <v>100</v>
      </c>
      <c r="D5741">
        <v>0</v>
      </c>
      <c r="E5741">
        <v>0</v>
      </c>
      <c r="F5741" s="1">
        <v>43311</v>
      </c>
      <c r="G5741">
        <f t="shared" si="445"/>
        <v>0</v>
      </c>
      <c r="H5741">
        <f t="shared" si="446"/>
        <v>0</v>
      </c>
      <c r="I5741">
        <v>0</v>
      </c>
      <c r="J5741">
        <f t="shared" si="447"/>
        <v>0</v>
      </c>
      <c r="K5741">
        <f t="shared" si="448"/>
        <v>0</v>
      </c>
      <c r="L5741">
        <f t="shared" si="449"/>
        <v>0</v>
      </c>
    </row>
    <row r="5742" spans="1:12" x14ac:dyDescent="0.2">
      <c r="A5742" s="1">
        <v>43306</v>
      </c>
      <c r="B5742">
        <v>7.5172222222222196</v>
      </c>
      <c r="C5742">
        <v>142.222222222222</v>
      </c>
      <c r="D5742">
        <v>2.5000000000000001E-2</v>
      </c>
      <c r="E5742">
        <v>0</v>
      </c>
      <c r="F5742" s="1">
        <v>43312</v>
      </c>
      <c r="G5742">
        <f t="shared" si="445"/>
        <v>0</v>
      </c>
      <c r="H5742">
        <f t="shared" si="446"/>
        <v>0</v>
      </c>
      <c r="I5742">
        <v>0</v>
      </c>
      <c r="J5742">
        <f t="shared" si="447"/>
        <v>0</v>
      </c>
      <c r="K5742">
        <f t="shared" si="448"/>
        <v>0</v>
      </c>
      <c r="L5742">
        <f t="shared" si="449"/>
        <v>0</v>
      </c>
    </row>
    <row r="5743" spans="1:12" x14ac:dyDescent="0.2">
      <c r="A5743" s="1">
        <v>43307</v>
      </c>
      <c r="B5743">
        <v>6.7756521739130404</v>
      </c>
      <c r="C5743">
        <v>196.52173913043401</v>
      </c>
      <c r="D5743">
        <v>0</v>
      </c>
      <c r="E5743">
        <v>0</v>
      </c>
      <c r="F5743" s="1">
        <v>43313</v>
      </c>
      <c r="G5743">
        <f t="shared" si="445"/>
        <v>0</v>
      </c>
      <c r="H5743">
        <f t="shared" si="446"/>
        <v>0</v>
      </c>
      <c r="I5743">
        <v>0</v>
      </c>
      <c r="J5743">
        <f t="shared" si="447"/>
        <v>0</v>
      </c>
      <c r="K5743">
        <f t="shared" si="448"/>
        <v>0</v>
      </c>
      <c r="L5743">
        <f t="shared" si="449"/>
        <v>0</v>
      </c>
    </row>
    <row r="5744" spans="1:12" x14ac:dyDescent="0.2">
      <c r="A5744" s="1">
        <v>43308</v>
      </c>
      <c r="B5744">
        <v>5.35</v>
      </c>
      <c r="C5744">
        <v>150</v>
      </c>
      <c r="D5744">
        <v>0</v>
      </c>
      <c r="E5744">
        <v>0</v>
      </c>
      <c r="F5744" s="1">
        <v>43314</v>
      </c>
      <c r="G5744">
        <f t="shared" si="445"/>
        <v>4.1139999999999999</v>
      </c>
      <c r="H5744">
        <f t="shared" si="446"/>
        <v>4.0640000000000001</v>
      </c>
      <c r="I5744">
        <v>4.0640000000000001</v>
      </c>
      <c r="J5744">
        <f t="shared" si="447"/>
        <v>4.9999999999999822E-2</v>
      </c>
      <c r="K5744">
        <f t="shared" si="448"/>
        <v>0</v>
      </c>
      <c r="L5744">
        <f t="shared" si="449"/>
        <v>0</v>
      </c>
    </row>
    <row r="5745" spans="1:12" x14ac:dyDescent="0.2">
      <c r="A5745" s="1">
        <v>43309</v>
      </c>
      <c r="B5745">
        <v>7.4189473684210503</v>
      </c>
      <c r="C5745">
        <v>123.157894736842</v>
      </c>
      <c r="D5745">
        <v>0</v>
      </c>
      <c r="E5745">
        <v>0</v>
      </c>
      <c r="F5745" s="1">
        <v>43315</v>
      </c>
      <c r="G5745">
        <f t="shared" si="445"/>
        <v>1.012</v>
      </c>
      <c r="H5745">
        <f t="shared" si="446"/>
        <v>0.76200000000000001</v>
      </c>
      <c r="I5745">
        <v>0.76200000000000001</v>
      </c>
      <c r="J5745">
        <f t="shared" si="447"/>
        <v>0.25</v>
      </c>
      <c r="K5745">
        <f t="shared" si="448"/>
        <v>0</v>
      </c>
      <c r="L5745">
        <f t="shared" si="449"/>
        <v>0</v>
      </c>
    </row>
    <row r="5746" spans="1:12" x14ac:dyDescent="0.2">
      <c r="A5746" s="1">
        <v>43310</v>
      </c>
      <c r="B5746">
        <v>10.176521739130401</v>
      </c>
      <c r="C5746">
        <v>184.34782608695599</v>
      </c>
      <c r="D5746">
        <v>0</v>
      </c>
      <c r="E5746">
        <v>0</v>
      </c>
      <c r="F5746" s="1">
        <v>43316</v>
      </c>
      <c r="G5746">
        <f t="shared" si="445"/>
        <v>0</v>
      </c>
      <c r="H5746">
        <f t="shared" si="446"/>
        <v>0</v>
      </c>
      <c r="I5746">
        <v>0</v>
      </c>
      <c r="J5746">
        <f t="shared" si="447"/>
        <v>0</v>
      </c>
      <c r="K5746">
        <f t="shared" si="448"/>
        <v>0</v>
      </c>
      <c r="L5746">
        <f t="shared" si="449"/>
        <v>0</v>
      </c>
    </row>
    <row r="5747" spans="1:12" x14ac:dyDescent="0.2">
      <c r="A5747" s="1">
        <v>43311</v>
      </c>
      <c r="B5747">
        <v>5.3158333333333303</v>
      </c>
      <c r="C5747">
        <v>120</v>
      </c>
      <c r="D5747">
        <v>0</v>
      </c>
      <c r="E5747">
        <v>0</v>
      </c>
      <c r="F5747" s="1">
        <v>43317</v>
      </c>
      <c r="G5747">
        <f t="shared" si="445"/>
        <v>2.5000000000000001E-2</v>
      </c>
      <c r="H5747">
        <f t="shared" si="446"/>
        <v>0</v>
      </c>
      <c r="I5747">
        <v>0</v>
      </c>
      <c r="J5747">
        <f t="shared" si="447"/>
        <v>2.5000000000000001E-2</v>
      </c>
      <c r="K5747">
        <f t="shared" si="448"/>
        <v>0</v>
      </c>
      <c r="L5747">
        <f t="shared" si="449"/>
        <v>0</v>
      </c>
    </row>
    <row r="5748" spans="1:12" x14ac:dyDescent="0.2">
      <c r="A5748" s="1">
        <v>43312</v>
      </c>
      <c r="B5748">
        <v>9.77</v>
      </c>
      <c r="C5748">
        <v>105</v>
      </c>
      <c r="D5748">
        <v>0</v>
      </c>
      <c r="E5748">
        <v>0</v>
      </c>
      <c r="F5748" s="1">
        <v>43318</v>
      </c>
      <c r="G5748">
        <f t="shared" si="445"/>
        <v>2.5000000000000001E-2</v>
      </c>
      <c r="H5748">
        <f t="shared" si="446"/>
        <v>0</v>
      </c>
      <c r="I5748">
        <v>0</v>
      </c>
      <c r="J5748">
        <f t="shared" si="447"/>
        <v>2.5000000000000001E-2</v>
      </c>
      <c r="K5748">
        <f t="shared" si="448"/>
        <v>0</v>
      </c>
      <c r="L5748">
        <f t="shared" si="449"/>
        <v>0</v>
      </c>
    </row>
    <row r="5749" spans="1:12" x14ac:dyDescent="0.2">
      <c r="A5749" s="1">
        <v>43313</v>
      </c>
      <c r="B5749">
        <v>5.4764705882352898</v>
      </c>
      <c r="C5749">
        <v>148.23529411764699</v>
      </c>
      <c r="D5749">
        <v>0</v>
      </c>
      <c r="E5749">
        <v>0</v>
      </c>
      <c r="F5749" s="1">
        <v>43319</v>
      </c>
      <c r="G5749">
        <f t="shared" si="445"/>
        <v>0.65800000000000003</v>
      </c>
      <c r="H5749">
        <f t="shared" si="446"/>
        <v>0.50800000000000001</v>
      </c>
      <c r="I5749">
        <v>0.50800000000000001</v>
      </c>
      <c r="J5749">
        <f t="shared" si="447"/>
        <v>0.15000000000000002</v>
      </c>
      <c r="K5749">
        <f t="shared" si="448"/>
        <v>0</v>
      </c>
      <c r="L5749">
        <f t="shared" si="449"/>
        <v>0</v>
      </c>
    </row>
    <row r="5750" spans="1:12" x14ac:dyDescent="0.2">
      <c r="A5750" s="1">
        <v>43314</v>
      </c>
      <c r="B5750">
        <v>2.8758823529411699</v>
      </c>
      <c r="C5750">
        <v>124.117647058823</v>
      </c>
      <c r="D5750">
        <v>4.1139999999999999</v>
      </c>
      <c r="E5750">
        <v>4.0640000000000001</v>
      </c>
      <c r="F5750" s="1">
        <v>43320</v>
      </c>
      <c r="G5750">
        <f t="shared" si="445"/>
        <v>10.792999999999999</v>
      </c>
      <c r="H5750">
        <f t="shared" si="446"/>
        <v>10.667999999999999</v>
      </c>
      <c r="I5750">
        <v>10.667999999999999</v>
      </c>
      <c r="J5750">
        <f t="shared" si="447"/>
        <v>0.125</v>
      </c>
      <c r="K5750">
        <f t="shared" si="448"/>
        <v>0</v>
      </c>
      <c r="L5750">
        <f t="shared" si="449"/>
        <v>0</v>
      </c>
    </row>
    <row r="5751" spans="1:12" x14ac:dyDescent="0.2">
      <c r="A5751" s="1">
        <v>43315</v>
      </c>
      <c r="B5751">
        <v>9.4936363636363605</v>
      </c>
      <c r="C5751">
        <v>108.636363636363</v>
      </c>
      <c r="D5751">
        <v>1.012</v>
      </c>
      <c r="E5751">
        <v>0.76200000000000001</v>
      </c>
      <c r="F5751" s="1">
        <v>43321</v>
      </c>
      <c r="G5751">
        <f t="shared" si="445"/>
        <v>72.489999999999995</v>
      </c>
      <c r="H5751">
        <f t="shared" si="446"/>
        <v>70.866</v>
      </c>
      <c r="I5751">
        <v>72.39</v>
      </c>
      <c r="J5751">
        <f t="shared" si="447"/>
        <v>9.9999999999994316E-2</v>
      </c>
      <c r="K5751">
        <f t="shared" si="448"/>
        <v>-1.5240000000000009</v>
      </c>
      <c r="L5751">
        <f t="shared" si="449"/>
        <v>0</v>
      </c>
    </row>
    <row r="5752" spans="1:12" x14ac:dyDescent="0.2">
      <c r="A5752" s="1">
        <v>43316</v>
      </c>
      <c r="B5752">
        <v>4.5953333333333299</v>
      </c>
      <c r="C5752">
        <v>116</v>
      </c>
      <c r="D5752">
        <v>0</v>
      </c>
      <c r="E5752">
        <v>0</v>
      </c>
      <c r="F5752" s="1">
        <v>43322</v>
      </c>
      <c r="G5752">
        <f t="shared" si="445"/>
        <v>1.8779999999999999</v>
      </c>
      <c r="H5752">
        <f t="shared" si="446"/>
        <v>1.778</v>
      </c>
      <c r="I5752">
        <v>1.778</v>
      </c>
      <c r="J5752">
        <f t="shared" si="447"/>
        <v>9.9999999999999867E-2</v>
      </c>
      <c r="K5752">
        <f t="shared" si="448"/>
        <v>0</v>
      </c>
      <c r="L5752">
        <f t="shared" si="449"/>
        <v>0</v>
      </c>
    </row>
    <row r="5753" spans="1:12" x14ac:dyDescent="0.2">
      <c r="A5753" s="1">
        <v>43317</v>
      </c>
      <c r="B5753">
        <v>6.8038888888888804</v>
      </c>
      <c r="C5753">
        <v>123.333333333333</v>
      </c>
      <c r="D5753">
        <v>2.5000000000000001E-2</v>
      </c>
      <c r="E5753">
        <v>0</v>
      </c>
      <c r="F5753" s="1">
        <v>43323</v>
      </c>
      <c r="G5753">
        <f t="shared" si="445"/>
        <v>7.4999999999999997E-2</v>
      </c>
      <c r="H5753">
        <f t="shared" si="446"/>
        <v>0</v>
      </c>
      <c r="I5753">
        <v>0</v>
      </c>
      <c r="J5753">
        <f t="shared" si="447"/>
        <v>7.4999999999999997E-2</v>
      </c>
      <c r="K5753">
        <f t="shared" si="448"/>
        <v>0</v>
      </c>
      <c r="L5753">
        <f t="shared" si="449"/>
        <v>0</v>
      </c>
    </row>
    <row r="5754" spans="1:12" x14ac:dyDescent="0.2">
      <c r="A5754" s="1">
        <v>43318</v>
      </c>
      <c r="B5754">
        <v>6.6421739130434698</v>
      </c>
      <c r="C5754">
        <v>175.21739130434699</v>
      </c>
      <c r="D5754">
        <v>2.5000000000000001E-2</v>
      </c>
      <c r="E5754">
        <v>0</v>
      </c>
      <c r="F5754" s="1">
        <v>43324</v>
      </c>
      <c r="G5754">
        <f t="shared" si="445"/>
        <v>1.1910000000000001</v>
      </c>
      <c r="H5754">
        <f t="shared" si="446"/>
        <v>1.016</v>
      </c>
      <c r="I5754">
        <v>1.016</v>
      </c>
      <c r="J5754">
        <f t="shared" si="447"/>
        <v>0.17500000000000004</v>
      </c>
      <c r="K5754">
        <f t="shared" si="448"/>
        <v>0</v>
      </c>
      <c r="L5754">
        <f t="shared" si="449"/>
        <v>0</v>
      </c>
    </row>
    <row r="5755" spans="1:12" x14ac:dyDescent="0.2">
      <c r="A5755" s="1">
        <v>43319</v>
      </c>
      <c r="B5755">
        <v>6.5058823529411702</v>
      </c>
      <c r="C5755">
        <v>133.529411764705</v>
      </c>
      <c r="D5755">
        <v>0.65800000000000003</v>
      </c>
      <c r="E5755">
        <v>0.50800000000000001</v>
      </c>
      <c r="F5755" s="1">
        <v>43325</v>
      </c>
      <c r="G5755">
        <f t="shared" si="445"/>
        <v>4.4930000000000003</v>
      </c>
      <c r="H5755">
        <f t="shared" si="446"/>
        <v>4.3179999999999996</v>
      </c>
      <c r="I5755">
        <v>4.3179999999999996</v>
      </c>
      <c r="J5755">
        <f t="shared" si="447"/>
        <v>0.17500000000000071</v>
      </c>
      <c r="K5755">
        <f t="shared" si="448"/>
        <v>0</v>
      </c>
      <c r="L5755">
        <f t="shared" si="449"/>
        <v>0</v>
      </c>
    </row>
    <row r="5756" spans="1:12" x14ac:dyDescent="0.2">
      <c r="A5756" s="1">
        <v>43320</v>
      </c>
      <c r="B5756">
        <v>5.88375</v>
      </c>
      <c r="C5756">
        <v>135.625</v>
      </c>
      <c r="D5756">
        <v>10.792999999999999</v>
      </c>
      <c r="E5756">
        <v>10.667999999999999</v>
      </c>
      <c r="F5756" s="1">
        <v>43326</v>
      </c>
      <c r="G5756">
        <f t="shared" si="445"/>
        <v>31.088000000000001</v>
      </c>
      <c r="H5756">
        <f t="shared" si="446"/>
        <v>30.734000000000002</v>
      </c>
      <c r="I5756">
        <v>30.988</v>
      </c>
      <c r="J5756">
        <f t="shared" si="447"/>
        <v>0.10000000000000142</v>
      </c>
      <c r="K5756">
        <f t="shared" si="448"/>
        <v>-0.25399999999999778</v>
      </c>
      <c r="L5756">
        <f t="shared" si="449"/>
        <v>0</v>
      </c>
    </row>
    <row r="5757" spans="1:12" x14ac:dyDescent="0.2">
      <c r="A5757" s="1">
        <v>43321</v>
      </c>
      <c r="B5757">
        <v>1.71333333333333</v>
      </c>
      <c r="C5757">
        <v>86.6666666666666</v>
      </c>
      <c r="D5757">
        <v>72.489999999999995</v>
      </c>
      <c r="E5757">
        <v>70.866</v>
      </c>
      <c r="F5757" s="1">
        <v>43327</v>
      </c>
      <c r="G5757">
        <f t="shared" si="445"/>
        <v>2.5000000000000001E-2</v>
      </c>
      <c r="H5757">
        <f t="shared" si="446"/>
        <v>0</v>
      </c>
      <c r="I5757">
        <v>0</v>
      </c>
      <c r="J5757">
        <f t="shared" si="447"/>
        <v>2.5000000000000001E-2</v>
      </c>
      <c r="K5757">
        <f t="shared" si="448"/>
        <v>0</v>
      </c>
      <c r="L5757">
        <f t="shared" si="449"/>
        <v>0</v>
      </c>
    </row>
    <row r="5758" spans="1:12" x14ac:dyDescent="0.2">
      <c r="A5758" s="1">
        <v>43322</v>
      </c>
      <c r="B5758">
        <v>0</v>
      </c>
      <c r="C5758">
        <v>0</v>
      </c>
      <c r="D5758">
        <v>1.8779999999999999</v>
      </c>
      <c r="E5758">
        <v>1.778</v>
      </c>
      <c r="F5758" s="1">
        <v>43328</v>
      </c>
      <c r="G5758">
        <f t="shared" si="445"/>
        <v>0</v>
      </c>
      <c r="H5758">
        <f t="shared" si="446"/>
        <v>0</v>
      </c>
      <c r="I5758">
        <v>0</v>
      </c>
      <c r="J5758">
        <f t="shared" si="447"/>
        <v>0</v>
      </c>
      <c r="K5758">
        <f t="shared" si="448"/>
        <v>0</v>
      </c>
      <c r="L5758">
        <f t="shared" si="449"/>
        <v>0</v>
      </c>
    </row>
    <row r="5759" spans="1:12" x14ac:dyDescent="0.2">
      <c r="A5759" s="1">
        <v>43323</v>
      </c>
      <c r="B5759">
        <v>11.06</v>
      </c>
      <c r="C5759">
        <v>108.333333333333</v>
      </c>
      <c r="D5759">
        <v>7.4999999999999997E-2</v>
      </c>
      <c r="E5759">
        <v>0</v>
      </c>
      <c r="F5759" s="1">
        <v>43329</v>
      </c>
      <c r="G5759">
        <f t="shared" si="445"/>
        <v>5.18</v>
      </c>
      <c r="H5759">
        <f t="shared" si="446"/>
        <v>5.08</v>
      </c>
      <c r="I5759">
        <v>5.08</v>
      </c>
      <c r="J5759">
        <f t="shared" si="447"/>
        <v>9.9999999999999645E-2</v>
      </c>
      <c r="K5759">
        <f t="shared" si="448"/>
        <v>0</v>
      </c>
      <c r="L5759">
        <f t="shared" si="449"/>
        <v>0</v>
      </c>
    </row>
    <row r="5760" spans="1:12" x14ac:dyDescent="0.2">
      <c r="A5760" s="1">
        <v>43324</v>
      </c>
      <c r="B5760">
        <v>4.8866666666666596</v>
      </c>
      <c r="C5760">
        <v>125</v>
      </c>
      <c r="D5760">
        <v>1.1910000000000001</v>
      </c>
      <c r="E5760">
        <v>1.016</v>
      </c>
      <c r="F5760" s="1">
        <v>43330</v>
      </c>
      <c r="G5760">
        <f t="shared" si="445"/>
        <v>0.05</v>
      </c>
      <c r="H5760">
        <f t="shared" si="446"/>
        <v>0</v>
      </c>
      <c r="I5760">
        <v>0</v>
      </c>
      <c r="J5760">
        <f t="shared" si="447"/>
        <v>0.05</v>
      </c>
      <c r="K5760">
        <f t="shared" si="448"/>
        <v>0</v>
      </c>
      <c r="L5760">
        <f t="shared" si="449"/>
        <v>0</v>
      </c>
    </row>
    <row r="5761" spans="1:12" x14ac:dyDescent="0.2">
      <c r="A5761" s="1">
        <v>43325</v>
      </c>
      <c r="B5761">
        <v>9.0241666666666607</v>
      </c>
      <c r="C5761">
        <v>133.75</v>
      </c>
      <c r="D5761">
        <v>4.4930000000000003</v>
      </c>
      <c r="E5761">
        <v>4.3179999999999996</v>
      </c>
      <c r="F5761" s="1">
        <v>43331</v>
      </c>
      <c r="G5761">
        <f t="shared" si="445"/>
        <v>0</v>
      </c>
      <c r="H5761">
        <f t="shared" si="446"/>
        <v>0</v>
      </c>
      <c r="I5761">
        <v>0</v>
      </c>
      <c r="J5761">
        <f t="shared" si="447"/>
        <v>0</v>
      </c>
      <c r="K5761">
        <f t="shared" si="448"/>
        <v>0</v>
      </c>
      <c r="L5761">
        <f t="shared" si="449"/>
        <v>0</v>
      </c>
    </row>
    <row r="5762" spans="1:12" x14ac:dyDescent="0.2">
      <c r="A5762" s="1">
        <v>43326</v>
      </c>
      <c r="B5762">
        <v>4.5561904761904701</v>
      </c>
      <c r="C5762">
        <v>167.142857142857</v>
      </c>
      <c r="D5762">
        <v>31.088000000000001</v>
      </c>
      <c r="E5762">
        <v>30.734000000000002</v>
      </c>
      <c r="F5762" s="1">
        <v>43332</v>
      </c>
      <c r="G5762">
        <f t="shared" si="445"/>
        <v>0</v>
      </c>
      <c r="H5762">
        <f t="shared" si="446"/>
        <v>0</v>
      </c>
      <c r="I5762">
        <v>0</v>
      </c>
      <c r="J5762">
        <f t="shared" si="447"/>
        <v>0</v>
      </c>
      <c r="K5762">
        <f t="shared" si="448"/>
        <v>0</v>
      </c>
      <c r="L5762">
        <f t="shared" si="449"/>
        <v>0</v>
      </c>
    </row>
    <row r="5763" spans="1:12" x14ac:dyDescent="0.2">
      <c r="A5763" s="1">
        <v>43327</v>
      </c>
      <c r="B5763">
        <v>7.9873684210526301</v>
      </c>
      <c r="C5763">
        <v>133.157894736842</v>
      </c>
      <c r="D5763">
        <v>2.5000000000000001E-2</v>
      </c>
      <c r="E5763">
        <v>0</v>
      </c>
      <c r="F5763" s="1">
        <v>43333</v>
      </c>
      <c r="G5763">
        <f t="shared" ref="G5763:G5826" si="450">IFERROR(VLOOKUP(F5763,A:D,4,FALSE),0)</f>
        <v>4.9009999999999998</v>
      </c>
      <c r="H5763">
        <f t="shared" ref="H5763:H5826" si="451">IFERROR(VLOOKUP(F5763,A:E,5,FALSE),0)</f>
        <v>4.8259999999999996</v>
      </c>
      <c r="I5763">
        <v>4.8259999999999996</v>
      </c>
      <c r="J5763">
        <f t="shared" ref="J5763:J5826" si="452">G5763-I5763</f>
        <v>7.5000000000000178E-2</v>
      </c>
      <c r="K5763">
        <f t="shared" ref="K5763:K5826" si="453">H5763-I5763</f>
        <v>0</v>
      </c>
      <c r="L5763">
        <f t="shared" ref="L5763:L5826" si="454">IF(MOD(ROUND(K5763*1000,3), ROUND(0.254*1000,3))=0,0,K5763)</f>
        <v>0</v>
      </c>
    </row>
    <row r="5764" spans="1:12" x14ac:dyDescent="0.2">
      <c r="A5764" s="1">
        <v>43328</v>
      </c>
      <c r="B5764">
        <v>9.0022727272727199</v>
      </c>
      <c r="C5764">
        <v>156.81818181818099</v>
      </c>
      <c r="D5764">
        <v>0</v>
      </c>
      <c r="E5764">
        <v>0</v>
      </c>
      <c r="F5764" s="1">
        <v>43334</v>
      </c>
      <c r="G5764">
        <f t="shared" si="450"/>
        <v>12.824999999999999</v>
      </c>
      <c r="H5764">
        <f t="shared" si="451"/>
        <v>12.7</v>
      </c>
      <c r="I5764">
        <v>12.7</v>
      </c>
      <c r="J5764">
        <f t="shared" si="452"/>
        <v>0.125</v>
      </c>
      <c r="K5764">
        <f t="shared" si="453"/>
        <v>0</v>
      </c>
      <c r="L5764">
        <f t="shared" si="454"/>
        <v>0</v>
      </c>
    </row>
    <row r="5765" spans="1:12" x14ac:dyDescent="0.2">
      <c r="A5765" s="1">
        <v>43329</v>
      </c>
      <c r="B5765">
        <v>6.2158333333333298</v>
      </c>
      <c r="C5765">
        <v>116.666666666666</v>
      </c>
      <c r="D5765">
        <v>5.18</v>
      </c>
      <c r="E5765">
        <v>5.08</v>
      </c>
      <c r="F5765" s="1">
        <v>43335</v>
      </c>
      <c r="G5765">
        <f t="shared" si="450"/>
        <v>1.1910000000000001</v>
      </c>
      <c r="H5765">
        <f t="shared" si="451"/>
        <v>1.016</v>
      </c>
      <c r="I5765">
        <v>1.016</v>
      </c>
      <c r="J5765">
        <f t="shared" si="452"/>
        <v>0.17500000000000004</v>
      </c>
      <c r="K5765">
        <f t="shared" si="453"/>
        <v>0</v>
      </c>
      <c r="L5765">
        <f t="shared" si="454"/>
        <v>0</v>
      </c>
    </row>
    <row r="5766" spans="1:12" x14ac:dyDescent="0.2">
      <c r="A5766" s="1">
        <v>43330</v>
      </c>
      <c r="B5766">
        <v>5.2782608695652096</v>
      </c>
      <c r="C5766">
        <v>228.695652173913</v>
      </c>
      <c r="D5766">
        <v>0.05</v>
      </c>
      <c r="E5766">
        <v>0</v>
      </c>
      <c r="F5766" s="1">
        <v>43336</v>
      </c>
      <c r="G5766">
        <f t="shared" si="450"/>
        <v>7.9240000000000004</v>
      </c>
      <c r="H5766">
        <f t="shared" si="451"/>
        <v>7.8739999999999997</v>
      </c>
      <c r="I5766">
        <v>7.8739999999999997</v>
      </c>
      <c r="J5766">
        <f t="shared" si="452"/>
        <v>5.0000000000000711E-2</v>
      </c>
      <c r="K5766">
        <f t="shared" si="453"/>
        <v>0</v>
      </c>
      <c r="L5766">
        <f t="shared" si="454"/>
        <v>0</v>
      </c>
    </row>
    <row r="5767" spans="1:12" x14ac:dyDescent="0.2">
      <c r="A5767" s="1">
        <v>43331</v>
      </c>
      <c r="B5767">
        <v>3.09</v>
      </c>
      <c r="C5767">
        <v>360</v>
      </c>
      <c r="D5767">
        <v>0</v>
      </c>
      <c r="E5767">
        <v>0</v>
      </c>
      <c r="F5767" s="1">
        <v>43337</v>
      </c>
      <c r="G5767">
        <f t="shared" si="450"/>
        <v>7.7450000000000001</v>
      </c>
      <c r="H5767">
        <f t="shared" si="451"/>
        <v>7.62</v>
      </c>
      <c r="I5767">
        <v>7.62</v>
      </c>
      <c r="J5767">
        <f t="shared" si="452"/>
        <v>0.125</v>
      </c>
      <c r="K5767">
        <f t="shared" si="453"/>
        <v>0</v>
      </c>
      <c r="L5767">
        <f t="shared" si="454"/>
        <v>0</v>
      </c>
    </row>
    <row r="5768" spans="1:12" x14ac:dyDescent="0.2">
      <c r="A5768" s="1">
        <v>43332</v>
      </c>
      <c r="B5768">
        <v>2.06</v>
      </c>
      <c r="C5768">
        <v>30</v>
      </c>
      <c r="D5768">
        <v>0</v>
      </c>
      <c r="E5768">
        <v>0</v>
      </c>
      <c r="F5768" s="1">
        <v>43338</v>
      </c>
      <c r="G5768">
        <f t="shared" si="450"/>
        <v>2.59</v>
      </c>
      <c r="H5768">
        <f t="shared" si="451"/>
        <v>2.54</v>
      </c>
      <c r="I5768">
        <v>2.54</v>
      </c>
      <c r="J5768">
        <f t="shared" si="452"/>
        <v>4.9999999999999822E-2</v>
      </c>
      <c r="K5768">
        <f t="shared" si="453"/>
        <v>0</v>
      </c>
      <c r="L5768">
        <f t="shared" si="454"/>
        <v>0</v>
      </c>
    </row>
    <row r="5769" spans="1:12" x14ac:dyDescent="0.2">
      <c r="A5769" s="1">
        <v>43333</v>
      </c>
      <c r="B5769">
        <v>4.9084615384615304</v>
      </c>
      <c r="C5769">
        <v>110.76923076923001</v>
      </c>
      <c r="D5769">
        <v>4.9009999999999998</v>
      </c>
      <c r="E5769">
        <v>4.8259999999999996</v>
      </c>
      <c r="F5769" s="1">
        <v>43339</v>
      </c>
      <c r="G5769">
        <f t="shared" si="450"/>
        <v>12.217000000000001</v>
      </c>
      <c r="H5769">
        <f t="shared" si="451"/>
        <v>12.192</v>
      </c>
      <c r="I5769">
        <v>12.192</v>
      </c>
      <c r="J5769">
        <f t="shared" si="452"/>
        <v>2.5000000000000355E-2</v>
      </c>
      <c r="K5769">
        <f t="shared" si="453"/>
        <v>0</v>
      </c>
      <c r="L5769">
        <f t="shared" si="454"/>
        <v>0</v>
      </c>
    </row>
    <row r="5770" spans="1:12" x14ac:dyDescent="0.2">
      <c r="A5770" s="1">
        <v>43334</v>
      </c>
      <c r="B5770">
        <v>2.3149999999999999</v>
      </c>
      <c r="C5770">
        <v>100</v>
      </c>
      <c r="D5770">
        <v>12.824999999999999</v>
      </c>
      <c r="E5770">
        <v>12.7</v>
      </c>
      <c r="F5770" s="1">
        <v>43340</v>
      </c>
      <c r="G5770">
        <f t="shared" si="450"/>
        <v>34.061</v>
      </c>
      <c r="H5770">
        <f t="shared" si="451"/>
        <v>33.274000000000001</v>
      </c>
      <c r="I5770">
        <v>34.036000000000001</v>
      </c>
      <c r="J5770">
        <f t="shared" si="452"/>
        <v>2.4999999999998579E-2</v>
      </c>
      <c r="K5770">
        <f t="shared" si="453"/>
        <v>-0.76200000000000045</v>
      </c>
      <c r="L5770">
        <f t="shared" si="454"/>
        <v>0</v>
      </c>
    </row>
    <row r="5771" spans="1:12" x14ac:dyDescent="0.2">
      <c r="A5771" s="1">
        <v>43335</v>
      </c>
      <c r="B5771">
        <v>2.0549999999999899</v>
      </c>
      <c r="C5771">
        <v>110</v>
      </c>
      <c r="D5771">
        <v>1.1910000000000001</v>
      </c>
      <c r="E5771">
        <v>1.016</v>
      </c>
      <c r="F5771" s="1">
        <v>43341</v>
      </c>
      <c r="G5771">
        <f t="shared" si="450"/>
        <v>3.6059999999999999</v>
      </c>
      <c r="H5771">
        <f t="shared" si="451"/>
        <v>3.556</v>
      </c>
      <c r="I5771">
        <v>3.556</v>
      </c>
      <c r="J5771">
        <f t="shared" si="452"/>
        <v>4.9999999999999822E-2</v>
      </c>
      <c r="K5771">
        <f t="shared" si="453"/>
        <v>0</v>
      </c>
      <c r="L5771">
        <f t="shared" si="454"/>
        <v>0</v>
      </c>
    </row>
    <row r="5772" spans="1:12" x14ac:dyDescent="0.2">
      <c r="A5772" s="1">
        <v>43336</v>
      </c>
      <c r="B5772">
        <v>0</v>
      </c>
      <c r="C5772">
        <v>0</v>
      </c>
      <c r="D5772">
        <v>7.9240000000000004</v>
      </c>
      <c r="E5772">
        <v>7.8739999999999997</v>
      </c>
      <c r="F5772" s="1">
        <v>43342</v>
      </c>
      <c r="G5772">
        <f t="shared" si="450"/>
        <v>0.30399999999999999</v>
      </c>
      <c r="H5772">
        <f t="shared" si="451"/>
        <v>0.254</v>
      </c>
      <c r="I5772">
        <v>0.254</v>
      </c>
      <c r="J5772">
        <f t="shared" si="452"/>
        <v>4.9999999999999989E-2</v>
      </c>
      <c r="K5772">
        <f t="shared" si="453"/>
        <v>0</v>
      </c>
      <c r="L5772">
        <f t="shared" si="454"/>
        <v>0</v>
      </c>
    </row>
    <row r="5773" spans="1:12" x14ac:dyDescent="0.2">
      <c r="A5773" s="1">
        <v>43337</v>
      </c>
      <c r="B5773">
        <v>3.3436363636363602</v>
      </c>
      <c r="C5773">
        <v>134.54545454545399</v>
      </c>
      <c r="D5773">
        <v>7.7450000000000001</v>
      </c>
      <c r="E5773">
        <v>7.62</v>
      </c>
      <c r="F5773" s="1">
        <v>43343</v>
      </c>
      <c r="G5773">
        <f t="shared" si="450"/>
        <v>9.6479999999999997</v>
      </c>
      <c r="H5773">
        <f t="shared" si="451"/>
        <v>9.3979999999999997</v>
      </c>
      <c r="I5773">
        <v>9.3979999999999997</v>
      </c>
      <c r="J5773">
        <f t="shared" si="452"/>
        <v>0.25</v>
      </c>
      <c r="K5773">
        <f t="shared" si="453"/>
        <v>0</v>
      </c>
      <c r="L5773">
        <f t="shared" si="454"/>
        <v>0</v>
      </c>
    </row>
    <row r="5774" spans="1:12" x14ac:dyDescent="0.2">
      <c r="A5774" s="1">
        <v>43338</v>
      </c>
      <c r="B5774">
        <v>7.2020833333333298</v>
      </c>
      <c r="C5774">
        <v>121.666666666666</v>
      </c>
      <c r="D5774">
        <v>2.59</v>
      </c>
      <c r="E5774">
        <v>2.54</v>
      </c>
      <c r="F5774" s="1">
        <v>43344</v>
      </c>
      <c r="G5774">
        <f t="shared" si="450"/>
        <v>1.9530000000000001</v>
      </c>
      <c r="H5774">
        <f t="shared" si="451"/>
        <v>1.778</v>
      </c>
      <c r="I5774">
        <v>1.778</v>
      </c>
      <c r="J5774">
        <f t="shared" si="452"/>
        <v>0.17500000000000004</v>
      </c>
      <c r="K5774">
        <f t="shared" si="453"/>
        <v>0</v>
      </c>
      <c r="L5774">
        <f t="shared" si="454"/>
        <v>0</v>
      </c>
    </row>
    <row r="5775" spans="1:12" x14ac:dyDescent="0.2">
      <c r="A5775" s="1">
        <v>43339</v>
      </c>
      <c r="B5775">
        <v>5.6338095238095196</v>
      </c>
      <c r="C5775">
        <v>147.142857142857</v>
      </c>
      <c r="D5775">
        <v>12.217000000000001</v>
      </c>
      <c r="E5775">
        <v>12.192</v>
      </c>
      <c r="F5775" s="1">
        <v>43345</v>
      </c>
      <c r="G5775">
        <f t="shared" si="450"/>
        <v>6.9329999999999998</v>
      </c>
      <c r="H5775">
        <f t="shared" si="451"/>
        <v>6.8579999999999997</v>
      </c>
      <c r="I5775">
        <v>6.8579999999999997</v>
      </c>
      <c r="J5775">
        <f t="shared" si="452"/>
        <v>7.5000000000000178E-2</v>
      </c>
      <c r="K5775">
        <f t="shared" si="453"/>
        <v>0</v>
      </c>
      <c r="L5775">
        <f t="shared" si="454"/>
        <v>0</v>
      </c>
    </row>
    <row r="5776" spans="1:12" x14ac:dyDescent="0.2">
      <c r="A5776" s="1">
        <v>43340</v>
      </c>
      <c r="B5776">
        <v>6.4984210526315698</v>
      </c>
      <c r="C5776">
        <v>132.105263157894</v>
      </c>
      <c r="D5776">
        <v>34.061</v>
      </c>
      <c r="E5776">
        <v>33.274000000000001</v>
      </c>
      <c r="F5776" s="1">
        <v>43346</v>
      </c>
      <c r="G5776">
        <f t="shared" si="450"/>
        <v>7.4999999999999997E-2</v>
      </c>
      <c r="H5776">
        <f t="shared" si="451"/>
        <v>0</v>
      </c>
      <c r="I5776">
        <v>0</v>
      </c>
      <c r="J5776">
        <f t="shared" si="452"/>
        <v>7.4999999999999997E-2</v>
      </c>
      <c r="K5776">
        <f t="shared" si="453"/>
        <v>0</v>
      </c>
      <c r="L5776">
        <f t="shared" si="454"/>
        <v>0</v>
      </c>
    </row>
    <row r="5777" spans="1:12" x14ac:dyDescent="0.2">
      <c r="A5777" s="1">
        <v>43341</v>
      </c>
      <c r="B5777">
        <v>6.9804761904761898</v>
      </c>
      <c r="C5777">
        <v>115.238095238095</v>
      </c>
      <c r="D5777">
        <v>3.6059999999999999</v>
      </c>
      <c r="E5777">
        <v>3.556</v>
      </c>
      <c r="F5777" s="1">
        <v>43347</v>
      </c>
      <c r="G5777">
        <f t="shared" si="450"/>
        <v>2.5000000000000001E-2</v>
      </c>
      <c r="H5777">
        <f t="shared" si="451"/>
        <v>0</v>
      </c>
      <c r="I5777">
        <v>0</v>
      </c>
      <c r="J5777">
        <f t="shared" si="452"/>
        <v>2.5000000000000001E-2</v>
      </c>
      <c r="K5777">
        <f t="shared" si="453"/>
        <v>0</v>
      </c>
      <c r="L5777">
        <f t="shared" si="454"/>
        <v>0</v>
      </c>
    </row>
    <row r="5778" spans="1:12" x14ac:dyDescent="0.2">
      <c r="A5778" s="1">
        <v>43342</v>
      </c>
      <c r="B5778">
        <v>4.6937499999999996</v>
      </c>
      <c r="C5778">
        <v>202.5</v>
      </c>
      <c r="D5778">
        <v>0.30399999999999999</v>
      </c>
      <c r="E5778">
        <v>0.254</v>
      </c>
      <c r="F5778" s="1">
        <v>43348</v>
      </c>
      <c r="G5778">
        <f t="shared" si="450"/>
        <v>7.4999999999999997E-2</v>
      </c>
      <c r="H5778">
        <f t="shared" si="451"/>
        <v>0</v>
      </c>
      <c r="I5778">
        <v>0</v>
      </c>
      <c r="J5778">
        <f t="shared" si="452"/>
        <v>7.4999999999999997E-2</v>
      </c>
      <c r="K5778">
        <f t="shared" si="453"/>
        <v>0</v>
      </c>
      <c r="L5778">
        <f t="shared" si="454"/>
        <v>0</v>
      </c>
    </row>
    <row r="5779" spans="1:12" x14ac:dyDescent="0.2">
      <c r="A5779" s="1">
        <v>43343</v>
      </c>
      <c r="B5779">
        <v>4.7652631578947302</v>
      </c>
      <c r="C5779">
        <v>176.84210526315701</v>
      </c>
      <c r="D5779">
        <v>9.6479999999999997</v>
      </c>
      <c r="E5779">
        <v>9.3979999999999997</v>
      </c>
      <c r="F5779" s="1">
        <v>43349</v>
      </c>
      <c r="G5779">
        <f t="shared" si="450"/>
        <v>0.05</v>
      </c>
      <c r="H5779">
        <f t="shared" si="451"/>
        <v>0</v>
      </c>
      <c r="I5779">
        <v>0</v>
      </c>
      <c r="J5779">
        <f t="shared" si="452"/>
        <v>0.05</v>
      </c>
      <c r="K5779">
        <f t="shared" si="453"/>
        <v>0</v>
      </c>
      <c r="L5779">
        <f t="shared" si="454"/>
        <v>0</v>
      </c>
    </row>
    <row r="5780" spans="1:12" x14ac:dyDescent="0.2">
      <c r="A5780" s="1">
        <v>43344</v>
      </c>
      <c r="B5780">
        <v>4.5637499999999998</v>
      </c>
      <c r="C5780">
        <v>203.75</v>
      </c>
      <c r="D5780">
        <v>1.9530000000000001</v>
      </c>
      <c r="E5780">
        <v>1.778</v>
      </c>
      <c r="F5780" s="1">
        <v>43350</v>
      </c>
      <c r="G5780">
        <f t="shared" si="450"/>
        <v>3.0979999999999999</v>
      </c>
      <c r="H5780">
        <f t="shared" si="451"/>
        <v>3.048</v>
      </c>
      <c r="I5780">
        <v>3.048</v>
      </c>
      <c r="J5780">
        <f t="shared" si="452"/>
        <v>4.9999999999999822E-2</v>
      </c>
      <c r="K5780">
        <f t="shared" si="453"/>
        <v>0</v>
      </c>
      <c r="L5780">
        <f t="shared" si="454"/>
        <v>0</v>
      </c>
    </row>
    <row r="5781" spans="1:12" x14ac:dyDescent="0.2">
      <c r="A5781" s="1">
        <v>43345</v>
      </c>
      <c r="B5781">
        <v>4.3735714285714202</v>
      </c>
      <c r="C5781">
        <v>238.57142857142799</v>
      </c>
      <c r="D5781">
        <v>6.9329999999999998</v>
      </c>
      <c r="E5781">
        <v>6.8579999999999997</v>
      </c>
      <c r="F5781" s="1">
        <v>43351</v>
      </c>
      <c r="G5781">
        <f t="shared" si="450"/>
        <v>0.86199999999999999</v>
      </c>
      <c r="H5781">
        <f t="shared" si="451"/>
        <v>0.76200000000000001</v>
      </c>
      <c r="I5781">
        <v>0.76200000000000001</v>
      </c>
      <c r="J5781">
        <f t="shared" si="452"/>
        <v>9.9999999999999978E-2</v>
      </c>
      <c r="K5781">
        <f t="shared" si="453"/>
        <v>0</v>
      </c>
      <c r="L5781">
        <f t="shared" si="454"/>
        <v>0</v>
      </c>
    </row>
    <row r="5782" spans="1:12" x14ac:dyDescent="0.2">
      <c r="A5782" s="1">
        <v>43346</v>
      </c>
      <c r="B5782">
        <v>7.3039999999999896</v>
      </c>
      <c r="C5782">
        <v>102</v>
      </c>
      <c r="D5782">
        <v>7.4999999999999997E-2</v>
      </c>
      <c r="E5782">
        <v>0</v>
      </c>
      <c r="F5782" s="1">
        <v>43352</v>
      </c>
      <c r="G5782">
        <f t="shared" si="450"/>
        <v>0</v>
      </c>
      <c r="H5782">
        <f t="shared" si="451"/>
        <v>0</v>
      </c>
      <c r="I5782">
        <v>0</v>
      </c>
      <c r="J5782">
        <f t="shared" si="452"/>
        <v>0</v>
      </c>
      <c r="K5782">
        <f t="shared" si="453"/>
        <v>0</v>
      </c>
      <c r="L5782">
        <f t="shared" si="454"/>
        <v>0</v>
      </c>
    </row>
    <row r="5783" spans="1:12" x14ac:dyDescent="0.2">
      <c r="A5783" s="1">
        <v>43347</v>
      </c>
      <c r="B5783">
        <v>9.6449999999999996</v>
      </c>
      <c r="C5783">
        <v>167.5</v>
      </c>
      <c r="D5783">
        <v>2.5000000000000001E-2</v>
      </c>
      <c r="E5783">
        <v>0</v>
      </c>
      <c r="F5783" s="1">
        <v>43353</v>
      </c>
      <c r="G5783">
        <f t="shared" si="450"/>
        <v>0.379</v>
      </c>
      <c r="H5783">
        <f t="shared" si="451"/>
        <v>0.254</v>
      </c>
      <c r="I5783">
        <v>0.254</v>
      </c>
      <c r="J5783">
        <f t="shared" si="452"/>
        <v>0.125</v>
      </c>
      <c r="K5783">
        <f t="shared" si="453"/>
        <v>0</v>
      </c>
      <c r="L5783">
        <f t="shared" si="454"/>
        <v>0</v>
      </c>
    </row>
    <row r="5784" spans="1:12" x14ac:dyDescent="0.2">
      <c r="A5784" s="1">
        <v>43348</v>
      </c>
      <c r="B5784">
        <v>13.273999999999999</v>
      </c>
      <c r="C5784">
        <v>120</v>
      </c>
      <c r="D5784">
        <v>7.4999999999999997E-2</v>
      </c>
      <c r="E5784">
        <v>0</v>
      </c>
      <c r="F5784" s="1">
        <v>43354</v>
      </c>
      <c r="G5784">
        <f t="shared" si="450"/>
        <v>0.05</v>
      </c>
      <c r="H5784">
        <f t="shared" si="451"/>
        <v>0</v>
      </c>
      <c r="I5784">
        <v>0</v>
      </c>
      <c r="J5784">
        <f t="shared" si="452"/>
        <v>0.05</v>
      </c>
      <c r="K5784">
        <f t="shared" si="453"/>
        <v>0</v>
      </c>
      <c r="L5784">
        <f t="shared" si="454"/>
        <v>0</v>
      </c>
    </row>
    <row r="5785" spans="1:12" x14ac:dyDescent="0.2">
      <c r="A5785" s="1">
        <v>43349</v>
      </c>
      <c r="B5785">
        <v>6.0517647058823503</v>
      </c>
      <c r="C5785">
        <v>122.941176470588</v>
      </c>
      <c r="D5785">
        <v>0.05</v>
      </c>
      <c r="E5785">
        <v>0</v>
      </c>
      <c r="F5785" s="1">
        <v>43355</v>
      </c>
      <c r="G5785">
        <f t="shared" si="450"/>
        <v>2.5000000000000001E-2</v>
      </c>
      <c r="H5785">
        <f t="shared" si="451"/>
        <v>0</v>
      </c>
      <c r="I5785">
        <v>0</v>
      </c>
      <c r="J5785">
        <f t="shared" si="452"/>
        <v>2.5000000000000001E-2</v>
      </c>
      <c r="K5785">
        <f t="shared" si="453"/>
        <v>0</v>
      </c>
      <c r="L5785">
        <f t="shared" si="454"/>
        <v>0</v>
      </c>
    </row>
    <row r="5786" spans="1:12" x14ac:dyDescent="0.2">
      <c r="A5786" s="1">
        <v>43350</v>
      </c>
      <c r="B5786">
        <v>3.0533333333333301</v>
      </c>
      <c r="C5786">
        <v>136.666666666666</v>
      </c>
      <c r="D5786">
        <v>3.0979999999999999</v>
      </c>
      <c r="E5786">
        <v>3.048</v>
      </c>
      <c r="F5786" s="1">
        <v>43356</v>
      </c>
      <c r="G5786">
        <f t="shared" si="450"/>
        <v>2.5000000000000001E-2</v>
      </c>
      <c r="H5786">
        <f t="shared" si="451"/>
        <v>0</v>
      </c>
      <c r="I5786">
        <v>0</v>
      </c>
      <c r="J5786">
        <f t="shared" si="452"/>
        <v>2.5000000000000001E-2</v>
      </c>
      <c r="K5786">
        <f t="shared" si="453"/>
        <v>0</v>
      </c>
      <c r="L5786">
        <f t="shared" si="454"/>
        <v>0</v>
      </c>
    </row>
    <row r="5787" spans="1:12" x14ac:dyDescent="0.2">
      <c r="A5787" s="1">
        <v>43351</v>
      </c>
      <c r="B5787">
        <v>3.0880000000000001</v>
      </c>
      <c r="C5787">
        <v>164</v>
      </c>
      <c r="D5787">
        <v>0.86199999999999999</v>
      </c>
      <c r="E5787">
        <v>0.76200000000000001</v>
      </c>
      <c r="F5787" s="1">
        <v>43357</v>
      </c>
      <c r="G5787">
        <f t="shared" si="450"/>
        <v>7.4999999999999997E-2</v>
      </c>
      <c r="H5787">
        <f t="shared" si="451"/>
        <v>0</v>
      </c>
      <c r="I5787">
        <v>0</v>
      </c>
      <c r="J5787">
        <f t="shared" si="452"/>
        <v>7.4999999999999997E-2</v>
      </c>
      <c r="K5787">
        <f t="shared" si="453"/>
        <v>0</v>
      </c>
      <c r="L5787">
        <f t="shared" si="454"/>
        <v>0</v>
      </c>
    </row>
    <row r="5788" spans="1:12" x14ac:dyDescent="0.2">
      <c r="A5788" s="1">
        <v>43352</v>
      </c>
      <c r="B5788">
        <v>4.7450000000000001</v>
      </c>
      <c r="C5788">
        <v>123.888888888888</v>
      </c>
      <c r="D5788">
        <v>0</v>
      </c>
      <c r="E5788">
        <v>0</v>
      </c>
      <c r="F5788" s="1">
        <v>43358</v>
      </c>
      <c r="G5788">
        <f t="shared" si="450"/>
        <v>0</v>
      </c>
      <c r="H5788">
        <f t="shared" si="451"/>
        <v>0</v>
      </c>
      <c r="I5788">
        <v>0</v>
      </c>
      <c r="J5788">
        <f t="shared" si="452"/>
        <v>0</v>
      </c>
      <c r="K5788">
        <f t="shared" si="453"/>
        <v>0</v>
      </c>
      <c r="L5788">
        <f t="shared" si="454"/>
        <v>0</v>
      </c>
    </row>
    <row r="5789" spans="1:12" x14ac:dyDescent="0.2">
      <c r="A5789" s="1">
        <v>43353</v>
      </c>
      <c r="B5789">
        <v>3.0133333333333301</v>
      </c>
      <c r="C5789">
        <v>135.71428571428501</v>
      </c>
      <c r="D5789">
        <v>0.379</v>
      </c>
      <c r="E5789">
        <v>0.254</v>
      </c>
      <c r="F5789" s="1">
        <v>43359</v>
      </c>
      <c r="G5789">
        <f t="shared" si="450"/>
        <v>0</v>
      </c>
      <c r="H5789">
        <f t="shared" si="451"/>
        <v>0</v>
      </c>
      <c r="I5789">
        <v>0</v>
      </c>
      <c r="J5789">
        <f t="shared" si="452"/>
        <v>0</v>
      </c>
      <c r="K5789">
        <f t="shared" si="453"/>
        <v>0</v>
      </c>
      <c r="L5789">
        <f t="shared" si="454"/>
        <v>0</v>
      </c>
    </row>
    <row r="5790" spans="1:12" x14ac:dyDescent="0.2">
      <c r="A5790" s="1">
        <v>43354</v>
      </c>
      <c r="B5790">
        <v>11.7035</v>
      </c>
      <c r="C5790">
        <v>116</v>
      </c>
      <c r="D5790">
        <v>0.05</v>
      </c>
      <c r="E5790">
        <v>0</v>
      </c>
      <c r="F5790" s="1">
        <v>43360</v>
      </c>
      <c r="G5790">
        <f t="shared" si="450"/>
        <v>0.05</v>
      </c>
      <c r="H5790">
        <f t="shared" si="451"/>
        <v>0</v>
      </c>
      <c r="I5790">
        <v>0</v>
      </c>
      <c r="J5790">
        <f t="shared" si="452"/>
        <v>0.05</v>
      </c>
      <c r="K5790">
        <f t="shared" si="453"/>
        <v>0</v>
      </c>
      <c r="L5790">
        <f t="shared" si="454"/>
        <v>0</v>
      </c>
    </row>
    <row r="5791" spans="1:12" x14ac:dyDescent="0.2">
      <c r="A5791" s="1">
        <v>43355</v>
      </c>
      <c r="B5791">
        <v>8.3387499999999992</v>
      </c>
      <c r="C5791">
        <v>122.083333333333</v>
      </c>
      <c r="D5791">
        <v>2.5000000000000001E-2</v>
      </c>
      <c r="E5791">
        <v>0</v>
      </c>
      <c r="F5791" s="1">
        <v>43361</v>
      </c>
      <c r="G5791">
        <f t="shared" si="450"/>
        <v>0</v>
      </c>
      <c r="H5791">
        <f t="shared" si="451"/>
        <v>0</v>
      </c>
      <c r="I5791">
        <v>0</v>
      </c>
      <c r="J5791">
        <f t="shared" si="452"/>
        <v>0</v>
      </c>
      <c r="K5791">
        <f t="shared" si="453"/>
        <v>0</v>
      </c>
      <c r="L5791">
        <f t="shared" si="454"/>
        <v>0</v>
      </c>
    </row>
    <row r="5792" spans="1:12" x14ac:dyDescent="0.2">
      <c r="A5792" s="1">
        <v>43356</v>
      </c>
      <c r="B5792">
        <v>1.8</v>
      </c>
      <c r="C5792">
        <v>70</v>
      </c>
      <c r="D5792">
        <v>2.5000000000000001E-2</v>
      </c>
      <c r="E5792">
        <v>0</v>
      </c>
      <c r="F5792" s="1">
        <v>43362</v>
      </c>
      <c r="G5792">
        <f t="shared" si="450"/>
        <v>7.4999999999999997E-2</v>
      </c>
      <c r="H5792">
        <f t="shared" si="451"/>
        <v>0</v>
      </c>
      <c r="I5792">
        <v>0</v>
      </c>
      <c r="J5792">
        <f t="shared" si="452"/>
        <v>7.4999999999999997E-2</v>
      </c>
      <c r="K5792">
        <f t="shared" si="453"/>
        <v>0</v>
      </c>
      <c r="L5792">
        <f t="shared" si="454"/>
        <v>0</v>
      </c>
    </row>
    <row r="5793" spans="1:12" x14ac:dyDescent="0.2">
      <c r="A5793" s="1">
        <v>43357</v>
      </c>
      <c r="B5793">
        <v>5.4012500000000001</v>
      </c>
      <c r="C5793">
        <v>142.5</v>
      </c>
      <c r="D5793">
        <v>7.4999999999999997E-2</v>
      </c>
      <c r="E5793">
        <v>0</v>
      </c>
      <c r="F5793" s="1">
        <v>43363</v>
      </c>
      <c r="G5793">
        <f t="shared" si="450"/>
        <v>0</v>
      </c>
      <c r="H5793">
        <f t="shared" si="451"/>
        <v>0</v>
      </c>
      <c r="I5793">
        <v>0</v>
      </c>
      <c r="J5793">
        <f t="shared" si="452"/>
        <v>0</v>
      </c>
      <c r="K5793">
        <f t="shared" si="453"/>
        <v>0</v>
      </c>
      <c r="L5793">
        <f t="shared" si="454"/>
        <v>0</v>
      </c>
    </row>
    <row r="5794" spans="1:12" x14ac:dyDescent="0.2">
      <c r="A5794" s="1">
        <v>43358</v>
      </c>
      <c r="B5794">
        <v>3.09</v>
      </c>
      <c r="C5794">
        <v>225</v>
      </c>
      <c r="D5794">
        <v>0</v>
      </c>
      <c r="E5794">
        <v>0</v>
      </c>
      <c r="F5794" s="1">
        <v>43364</v>
      </c>
      <c r="G5794">
        <f t="shared" si="450"/>
        <v>2.5000000000000001E-2</v>
      </c>
      <c r="H5794">
        <f t="shared" si="451"/>
        <v>0</v>
      </c>
      <c r="I5794">
        <v>0</v>
      </c>
      <c r="J5794">
        <f t="shared" si="452"/>
        <v>2.5000000000000001E-2</v>
      </c>
      <c r="K5794">
        <f t="shared" si="453"/>
        <v>0</v>
      </c>
      <c r="L5794">
        <f t="shared" si="454"/>
        <v>0</v>
      </c>
    </row>
    <row r="5795" spans="1:12" x14ac:dyDescent="0.2">
      <c r="A5795" s="1">
        <v>43359</v>
      </c>
      <c r="B5795">
        <v>2.9364705882352902</v>
      </c>
      <c r="C5795">
        <v>346.47058823529397</v>
      </c>
      <c r="D5795">
        <v>0</v>
      </c>
      <c r="E5795">
        <v>0</v>
      </c>
      <c r="F5795" s="1">
        <v>43365</v>
      </c>
      <c r="G5795">
        <f t="shared" si="450"/>
        <v>0</v>
      </c>
      <c r="H5795">
        <f t="shared" si="451"/>
        <v>0</v>
      </c>
      <c r="I5795">
        <v>0</v>
      </c>
      <c r="J5795">
        <f t="shared" si="452"/>
        <v>0</v>
      </c>
      <c r="K5795">
        <f t="shared" si="453"/>
        <v>0</v>
      </c>
      <c r="L5795">
        <f t="shared" si="454"/>
        <v>0</v>
      </c>
    </row>
    <row r="5796" spans="1:12" x14ac:dyDescent="0.2">
      <c r="A5796" s="1">
        <v>43360</v>
      </c>
      <c r="B5796">
        <v>6.1718181818181801</v>
      </c>
      <c r="C5796">
        <v>159.09090909090901</v>
      </c>
      <c r="D5796">
        <v>0.05</v>
      </c>
      <c r="E5796">
        <v>0</v>
      </c>
      <c r="F5796" s="1">
        <v>43366</v>
      </c>
      <c r="G5796">
        <f t="shared" si="450"/>
        <v>18.388000000000002</v>
      </c>
      <c r="H5796">
        <f t="shared" si="451"/>
        <v>18.033999999999999</v>
      </c>
      <c r="I5796">
        <v>18.288</v>
      </c>
      <c r="J5796">
        <f t="shared" si="452"/>
        <v>0.10000000000000142</v>
      </c>
      <c r="K5796">
        <f t="shared" si="453"/>
        <v>-0.25400000000000134</v>
      </c>
      <c r="L5796">
        <f t="shared" si="454"/>
        <v>0</v>
      </c>
    </row>
    <row r="5797" spans="1:12" x14ac:dyDescent="0.2">
      <c r="A5797" s="1">
        <v>43361</v>
      </c>
      <c r="B5797">
        <v>6.6360000000000001</v>
      </c>
      <c r="C5797">
        <v>132</v>
      </c>
      <c r="D5797">
        <v>0</v>
      </c>
      <c r="E5797">
        <v>0</v>
      </c>
      <c r="F5797" s="1">
        <v>43367</v>
      </c>
      <c r="G5797">
        <f t="shared" si="450"/>
        <v>1.8779999999999999</v>
      </c>
      <c r="H5797">
        <f t="shared" si="451"/>
        <v>1.778</v>
      </c>
      <c r="I5797">
        <v>1.778</v>
      </c>
      <c r="J5797">
        <f t="shared" si="452"/>
        <v>9.9999999999999867E-2</v>
      </c>
      <c r="K5797">
        <f t="shared" si="453"/>
        <v>0</v>
      </c>
      <c r="L5797">
        <f t="shared" si="454"/>
        <v>0</v>
      </c>
    </row>
    <row r="5798" spans="1:12" x14ac:dyDescent="0.2">
      <c r="A5798" s="1">
        <v>43362</v>
      </c>
      <c r="B5798">
        <v>2.1494117647058801</v>
      </c>
      <c r="C5798">
        <v>279.41176470588198</v>
      </c>
      <c r="D5798">
        <v>7.4999999999999997E-2</v>
      </c>
      <c r="E5798">
        <v>0</v>
      </c>
      <c r="F5798" s="1">
        <v>43368</v>
      </c>
      <c r="G5798">
        <f t="shared" si="450"/>
        <v>32.561999999999998</v>
      </c>
      <c r="H5798">
        <f t="shared" si="451"/>
        <v>32.512</v>
      </c>
      <c r="I5798">
        <v>32.512</v>
      </c>
      <c r="J5798">
        <f t="shared" si="452"/>
        <v>4.9999999999997158E-2</v>
      </c>
      <c r="K5798">
        <f t="shared" si="453"/>
        <v>0</v>
      </c>
      <c r="L5798">
        <f t="shared" si="454"/>
        <v>0</v>
      </c>
    </row>
    <row r="5799" spans="1:12" x14ac:dyDescent="0.2">
      <c r="A5799" s="1">
        <v>43363</v>
      </c>
      <c r="B5799">
        <v>4.63</v>
      </c>
      <c r="C5799">
        <v>360</v>
      </c>
      <c r="D5799">
        <v>0</v>
      </c>
      <c r="E5799">
        <v>0</v>
      </c>
      <c r="F5799" s="1">
        <v>43369</v>
      </c>
      <c r="G5799">
        <f t="shared" si="450"/>
        <v>16.814</v>
      </c>
      <c r="H5799">
        <f t="shared" si="451"/>
        <v>16.763999999999999</v>
      </c>
      <c r="I5799">
        <v>16.763999999999999</v>
      </c>
      <c r="J5799">
        <f t="shared" si="452"/>
        <v>5.0000000000000711E-2</v>
      </c>
      <c r="K5799">
        <f t="shared" si="453"/>
        <v>0</v>
      </c>
      <c r="L5799">
        <f t="shared" si="454"/>
        <v>0</v>
      </c>
    </row>
    <row r="5800" spans="1:12" x14ac:dyDescent="0.2">
      <c r="A5800" s="1">
        <v>43364</v>
      </c>
      <c r="B5800">
        <v>3.52714285714285</v>
      </c>
      <c r="C5800">
        <v>160</v>
      </c>
      <c r="D5800">
        <v>2.5000000000000001E-2</v>
      </c>
      <c r="E5800">
        <v>0</v>
      </c>
      <c r="F5800" s="1">
        <v>43370</v>
      </c>
      <c r="G5800">
        <f t="shared" si="450"/>
        <v>2.3860000000000001</v>
      </c>
      <c r="H5800">
        <f t="shared" si="451"/>
        <v>2.286</v>
      </c>
      <c r="I5800">
        <v>2.286</v>
      </c>
      <c r="J5800">
        <f t="shared" si="452"/>
        <v>0.10000000000000009</v>
      </c>
      <c r="K5800">
        <f t="shared" si="453"/>
        <v>0</v>
      </c>
      <c r="L5800">
        <f t="shared" si="454"/>
        <v>0</v>
      </c>
    </row>
    <row r="5801" spans="1:12" x14ac:dyDescent="0.2">
      <c r="A5801" s="1">
        <v>43365</v>
      </c>
      <c r="B5801">
        <v>3.5444444444444398</v>
      </c>
      <c r="C5801">
        <v>172.222222222222</v>
      </c>
      <c r="D5801">
        <v>0</v>
      </c>
      <c r="E5801">
        <v>0</v>
      </c>
      <c r="F5801" s="1">
        <v>43371</v>
      </c>
      <c r="G5801">
        <f t="shared" si="450"/>
        <v>0.73299999999999998</v>
      </c>
      <c r="H5801">
        <f t="shared" si="451"/>
        <v>0.50800000000000001</v>
      </c>
      <c r="I5801">
        <v>0.50800000000000001</v>
      </c>
      <c r="J5801">
        <f t="shared" si="452"/>
        <v>0.22499999999999998</v>
      </c>
      <c r="K5801">
        <f t="shared" si="453"/>
        <v>0</v>
      </c>
      <c r="L5801">
        <f t="shared" si="454"/>
        <v>0</v>
      </c>
    </row>
    <row r="5802" spans="1:12" x14ac:dyDescent="0.2">
      <c r="A5802" s="1">
        <v>43366</v>
      </c>
      <c r="B5802">
        <v>2.9055</v>
      </c>
      <c r="C5802">
        <v>139.5</v>
      </c>
      <c r="D5802">
        <v>18.388000000000002</v>
      </c>
      <c r="E5802">
        <v>18.033999999999999</v>
      </c>
      <c r="F5802" s="1">
        <v>43372</v>
      </c>
      <c r="G5802">
        <f t="shared" si="450"/>
        <v>2.5000000000000001E-2</v>
      </c>
      <c r="H5802">
        <f t="shared" si="451"/>
        <v>0</v>
      </c>
      <c r="I5802">
        <v>0</v>
      </c>
      <c r="J5802">
        <f t="shared" si="452"/>
        <v>2.5000000000000001E-2</v>
      </c>
      <c r="K5802">
        <f t="shared" si="453"/>
        <v>0</v>
      </c>
      <c r="L5802">
        <f t="shared" si="454"/>
        <v>0</v>
      </c>
    </row>
    <row r="5803" spans="1:12" x14ac:dyDescent="0.2">
      <c r="A5803" s="1">
        <v>43367</v>
      </c>
      <c r="B5803">
        <v>2.85363636363636</v>
      </c>
      <c r="C5803">
        <v>150.90909090909</v>
      </c>
      <c r="D5803">
        <v>1.8779999999999999</v>
      </c>
      <c r="E5803">
        <v>1.778</v>
      </c>
      <c r="F5803" s="1">
        <v>43373</v>
      </c>
      <c r="G5803">
        <f t="shared" si="450"/>
        <v>2.5000000000000001E-2</v>
      </c>
      <c r="H5803">
        <f t="shared" si="451"/>
        <v>0</v>
      </c>
      <c r="I5803">
        <v>0</v>
      </c>
      <c r="J5803">
        <f t="shared" si="452"/>
        <v>2.5000000000000001E-2</v>
      </c>
      <c r="K5803">
        <f t="shared" si="453"/>
        <v>0</v>
      </c>
      <c r="L5803">
        <f t="shared" si="454"/>
        <v>0</v>
      </c>
    </row>
    <row r="5804" spans="1:12" x14ac:dyDescent="0.2">
      <c r="A5804" s="1">
        <v>43368</v>
      </c>
      <c r="B5804">
        <v>6.7560000000000002</v>
      </c>
      <c r="C5804">
        <v>135.333333333333</v>
      </c>
      <c r="D5804">
        <v>32.561999999999998</v>
      </c>
      <c r="E5804">
        <v>32.512</v>
      </c>
      <c r="F5804" s="1">
        <v>43374</v>
      </c>
      <c r="G5804">
        <f t="shared" si="450"/>
        <v>2.5000000000000001E-2</v>
      </c>
      <c r="H5804">
        <f t="shared" si="451"/>
        <v>0</v>
      </c>
      <c r="I5804">
        <v>0</v>
      </c>
      <c r="J5804">
        <f t="shared" si="452"/>
        <v>2.5000000000000001E-2</v>
      </c>
      <c r="K5804">
        <f t="shared" si="453"/>
        <v>0</v>
      </c>
      <c r="L5804">
        <f t="shared" si="454"/>
        <v>0</v>
      </c>
    </row>
    <row r="5805" spans="1:12" x14ac:dyDescent="0.2">
      <c r="A5805" s="1">
        <v>43369</v>
      </c>
      <c r="B5805">
        <v>5.2204999999999897</v>
      </c>
      <c r="C5805">
        <v>131.5</v>
      </c>
      <c r="D5805">
        <v>16.814</v>
      </c>
      <c r="E5805">
        <v>16.763999999999999</v>
      </c>
      <c r="F5805" s="1">
        <v>43375</v>
      </c>
      <c r="G5805">
        <f t="shared" si="450"/>
        <v>0</v>
      </c>
      <c r="H5805">
        <f t="shared" si="451"/>
        <v>0</v>
      </c>
      <c r="I5805">
        <v>0</v>
      </c>
      <c r="J5805">
        <f t="shared" si="452"/>
        <v>0</v>
      </c>
      <c r="K5805">
        <f t="shared" si="453"/>
        <v>0</v>
      </c>
      <c r="L5805">
        <f t="shared" si="454"/>
        <v>0</v>
      </c>
    </row>
    <row r="5806" spans="1:12" x14ac:dyDescent="0.2">
      <c r="A5806" s="1">
        <v>43370</v>
      </c>
      <c r="B5806">
        <v>7.3427272727272701</v>
      </c>
      <c r="C5806">
        <v>143.636363636363</v>
      </c>
      <c r="D5806">
        <v>2.3860000000000001</v>
      </c>
      <c r="E5806">
        <v>2.286</v>
      </c>
      <c r="F5806" s="1">
        <v>43376</v>
      </c>
      <c r="G5806">
        <f t="shared" si="450"/>
        <v>2.5000000000000001E-2</v>
      </c>
      <c r="H5806">
        <f t="shared" si="451"/>
        <v>0</v>
      </c>
      <c r="I5806">
        <v>0</v>
      </c>
      <c r="J5806">
        <f t="shared" si="452"/>
        <v>2.5000000000000001E-2</v>
      </c>
      <c r="K5806">
        <f t="shared" si="453"/>
        <v>0</v>
      </c>
      <c r="L5806">
        <f t="shared" si="454"/>
        <v>0</v>
      </c>
    </row>
    <row r="5807" spans="1:12" x14ac:dyDescent="0.2">
      <c r="A5807" s="1">
        <v>43371</v>
      </c>
      <c r="B5807">
        <v>8.1634782608695602</v>
      </c>
      <c r="C5807">
        <v>138.695652173913</v>
      </c>
      <c r="D5807">
        <v>0.73299999999999998</v>
      </c>
      <c r="E5807">
        <v>0.50800000000000001</v>
      </c>
      <c r="F5807" s="1">
        <v>43377</v>
      </c>
      <c r="G5807">
        <f t="shared" si="450"/>
        <v>0.05</v>
      </c>
      <c r="H5807">
        <f t="shared" si="451"/>
        <v>0</v>
      </c>
      <c r="I5807">
        <v>0</v>
      </c>
      <c r="J5807">
        <f t="shared" si="452"/>
        <v>0.05</v>
      </c>
      <c r="K5807">
        <f t="shared" si="453"/>
        <v>0</v>
      </c>
      <c r="L5807">
        <f t="shared" si="454"/>
        <v>0</v>
      </c>
    </row>
    <row r="5808" spans="1:12" x14ac:dyDescent="0.2">
      <c r="A5808" s="1">
        <v>43372</v>
      </c>
      <c r="B5808">
        <v>10.0923809523809</v>
      </c>
      <c r="C5808">
        <v>192.38095238095201</v>
      </c>
      <c r="D5808">
        <v>2.5000000000000001E-2</v>
      </c>
      <c r="E5808">
        <v>0</v>
      </c>
      <c r="F5808" s="1">
        <v>43378</v>
      </c>
      <c r="G5808">
        <f t="shared" si="450"/>
        <v>17.497</v>
      </c>
      <c r="H5808">
        <f t="shared" si="451"/>
        <v>17.271999999999998</v>
      </c>
      <c r="I5808">
        <v>17.271999999999998</v>
      </c>
      <c r="J5808">
        <f t="shared" si="452"/>
        <v>0.22500000000000142</v>
      </c>
      <c r="K5808">
        <f t="shared" si="453"/>
        <v>0</v>
      </c>
      <c r="L5808">
        <f t="shared" si="454"/>
        <v>0</v>
      </c>
    </row>
    <row r="5809" spans="1:12" x14ac:dyDescent="0.2">
      <c r="A5809" s="1">
        <v>43373</v>
      </c>
      <c r="B5809">
        <v>6.6877777777777698</v>
      </c>
      <c r="C5809">
        <v>140</v>
      </c>
      <c r="D5809">
        <v>2.5000000000000001E-2</v>
      </c>
      <c r="E5809">
        <v>0</v>
      </c>
      <c r="F5809" s="1">
        <v>43379</v>
      </c>
      <c r="G5809">
        <f t="shared" si="450"/>
        <v>2.0819999999999999</v>
      </c>
      <c r="H5809">
        <f t="shared" si="451"/>
        <v>2.032</v>
      </c>
      <c r="I5809">
        <v>2.032</v>
      </c>
      <c r="J5809">
        <f t="shared" si="452"/>
        <v>4.9999999999999822E-2</v>
      </c>
      <c r="K5809">
        <f t="shared" si="453"/>
        <v>0</v>
      </c>
      <c r="L5809">
        <f t="shared" si="454"/>
        <v>0</v>
      </c>
    </row>
    <row r="5810" spans="1:12" x14ac:dyDescent="0.2">
      <c r="A5810" s="1">
        <v>43374</v>
      </c>
      <c r="B5810">
        <v>8.1024999999999991</v>
      </c>
      <c r="C5810">
        <v>168</v>
      </c>
      <c r="D5810">
        <v>2.5000000000000001E-2</v>
      </c>
      <c r="E5810">
        <v>0</v>
      </c>
      <c r="F5810" s="1">
        <v>43380</v>
      </c>
      <c r="G5810">
        <f t="shared" si="450"/>
        <v>1.0409999999999999</v>
      </c>
      <c r="H5810">
        <f t="shared" si="451"/>
        <v>1.016</v>
      </c>
      <c r="I5810">
        <v>1.016</v>
      </c>
      <c r="J5810">
        <f t="shared" si="452"/>
        <v>2.4999999999999911E-2</v>
      </c>
      <c r="K5810">
        <f t="shared" si="453"/>
        <v>0</v>
      </c>
      <c r="L5810">
        <f t="shared" si="454"/>
        <v>0</v>
      </c>
    </row>
    <row r="5811" spans="1:12" x14ac:dyDescent="0.2">
      <c r="A5811" s="1">
        <v>43375</v>
      </c>
      <c r="B5811">
        <v>4.8022222222222197</v>
      </c>
      <c r="C5811">
        <v>163.333333333333</v>
      </c>
      <c r="D5811">
        <v>0</v>
      </c>
      <c r="E5811">
        <v>0</v>
      </c>
      <c r="F5811" s="1">
        <v>43381</v>
      </c>
      <c r="G5811">
        <f t="shared" si="450"/>
        <v>11.226000000000001</v>
      </c>
      <c r="H5811">
        <f t="shared" si="451"/>
        <v>11.176</v>
      </c>
      <c r="I5811">
        <v>11.176</v>
      </c>
      <c r="J5811">
        <f t="shared" si="452"/>
        <v>5.0000000000000711E-2</v>
      </c>
      <c r="K5811">
        <f t="shared" si="453"/>
        <v>0</v>
      </c>
      <c r="L5811">
        <f t="shared" si="454"/>
        <v>0</v>
      </c>
    </row>
    <row r="5812" spans="1:12" x14ac:dyDescent="0.2">
      <c r="A5812" s="1">
        <v>43376</v>
      </c>
      <c r="B5812">
        <v>6.4710526315789396</v>
      </c>
      <c r="C5812">
        <v>166.84210526315701</v>
      </c>
      <c r="D5812">
        <v>2.5000000000000001E-2</v>
      </c>
      <c r="E5812">
        <v>0</v>
      </c>
      <c r="F5812" s="1">
        <v>43382</v>
      </c>
      <c r="G5812">
        <f t="shared" si="450"/>
        <v>0</v>
      </c>
      <c r="H5812">
        <f t="shared" si="451"/>
        <v>0</v>
      </c>
      <c r="I5812">
        <v>0</v>
      </c>
      <c r="J5812">
        <f t="shared" si="452"/>
        <v>0</v>
      </c>
      <c r="K5812">
        <f t="shared" si="453"/>
        <v>0</v>
      </c>
      <c r="L5812">
        <f t="shared" si="454"/>
        <v>0</v>
      </c>
    </row>
    <row r="5813" spans="1:12" x14ac:dyDescent="0.2">
      <c r="A5813" s="1">
        <v>43377</v>
      </c>
      <c r="B5813">
        <v>3.46090909090909</v>
      </c>
      <c r="C5813">
        <v>183.636363636363</v>
      </c>
      <c r="D5813">
        <v>0.05</v>
      </c>
      <c r="E5813">
        <v>0</v>
      </c>
      <c r="F5813" s="1">
        <v>43383</v>
      </c>
      <c r="G5813">
        <f t="shared" si="450"/>
        <v>1.37</v>
      </c>
      <c r="H5813">
        <f t="shared" si="451"/>
        <v>1.27</v>
      </c>
      <c r="I5813">
        <v>1.27</v>
      </c>
      <c r="J5813">
        <f t="shared" si="452"/>
        <v>0.10000000000000009</v>
      </c>
      <c r="K5813">
        <f t="shared" si="453"/>
        <v>0</v>
      </c>
      <c r="L5813">
        <f t="shared" si="454"/>
        <v>0</v>
      </c>
    </row>
    <row r="5814" spans="1:12" x14ac:dyDescent="0.2">
      <c r="A5814" s="1">
        <v>43378</v>
      </c>
      <c r="B5814">
        <v>2.83</v>
      </c>
      <c r="C5814">
        <v>285</v>
      </c>
      <c r="D5814">
        <v>17.497</v>
      </c>
      <c r="E5814">
        <v>17.271999999999998</v>
      </c>
      <c r="F5814" s="1">
        <v>43384</v>
      </c>
      <c r="G5814">
        <f t="shared" si="450"/>
        <v>45.236999999999902</v>
      </c>
      <c r="H5814">
        <f t="shared" si="451"/>
        <v>29.463999999999999</v>
      </c>
      <c r="I5814">
        <v>45.212000000000003</v>
      </c>
      <c r="J5814">
        <f t="shared" si="452"/>
        <v>2.4999999999899103E-2</v>
      </c>
      <c r="K5814">
        <f t="shared" si="453"/>
        <v>-15.748000000000005</v>
      </c>
      <c r="L5814">
        <f t="shared" si="454"/>
        <v>0</v>
      </c>
    </row>
    <row r="5815" spans="1:12" x14ac:dyDescent="0.2">
      <c r="A5815" s="1">
        <v>43379</v>
      </c>
      <c r="B5815">
        <v>0</v>
      </c>
      <c r="C5815">
        <v>0</v>
      </c>
      <c r="D5815">
        <v>2.0819999999999999</v>
      </c>
      <c r="E5815">
        <v>2.032</v>
      </c>
      <c r="F5815" s="1">
        <v>43385</v>
      </c>
      <c r="G5815">
        <f t="shared" si="450"/>
        <v>2.8940000000000001</v>
      </c>
      <c r="H5815">
        <f t="shared" si="451"/>
        <v>2.794</v>
      </c>
      <c r="I5815">
        <v>2.794</v>
      </c>
      <c r="J5815">
        <f t="shared" si="452"/>
        <v>0.10000000000000009</v>
      </c>
      <c r="K5815">
        <f t="shared" si="453"/>
        <v>0</v>
      </c>
      <c r="L5815">
        <f t="shared" si="454"/>
        <v>0</v>
      </c>
    </row>
    <row r="5816" spans="1:12" x14ac:dyDescent="0.2">
      <c r="A5816" s="1">
        <v>43380</v>
      </c>
      <c r="B5816">
        <v>2.2291666666666599</v>
      </c>
      <c r="C5816">
        <v>95.8333333333333</v>
      </c>
      <c r="D5816">
        <v>1.0409999999999999</v>
      </c>
      <c r="E5816">
        <v>1.016</v>
      </c>
      <c r="F5816" s="1">
        <v>43386</v>
      </c>
      <c r="G5816">
        <f t="shared" si="450"/>
        <v>8.7360000000000007</v>
      </c>
      <c r="H5816">
        <f t="shared" si="451"/>
        <v>8.6359999999999992</v>
      </c>
      <c r="I5816">
        <v>8.6359999999999992</v>
      </c>
      <c r="J5816">
        <f t="shared" si="452"/>
        <v>0.10000000000000142</v>
      </c>
      <c r="K5816">
        <f t="shared" si="453"/>
        <v>0</v>
      </c>
      <c r="L5816">
        <f t="shared" si="454"/>
        <v>0</v>
      </c>
    </row>
    <row r="5817" spans="1:12" x14ac:dyDescent="0.2">
      <c r="A5817" s="1">
        <v>43381</v>
      </c>
      <c r="B5817">
        <v>2.32894736842105</v>
      </c>
      <c r="C5817">
        <v>124.73684210526299</v>
      </c>
      <c r="D5817">
        <v>11.226000000000001</v>
      </c>
      <c r="E5817">
        <v>11.176</v>
      </c>
      <c r="F5817" s="1">
        <v>43387</v>
      </c>
      <c r="G5817">
        <f t="shared" si="450"/>
        <v>9.2940000000000005</v>
      </c>
      <c r="H5817">
        <f t="shared" si="451"/>
        <v>9.1440000000000001</v>
      </c>
      <c r="I5817">
        <v>9.1440000000000001</v>
      </c>
      <c r="J5817">
        <f t="shared" si="452"/>
        <v>0.15000000000000036</v>
      </c>
      <c r="K5817">
        <f t="shared" si="453"/>
        <v>0</v>
      </c>
      <c r="L5817">
        <f t="shared" si="454"/>
        <v>0</v>
      </c>
    </row>
    <row r="5818" spans="1:12" x14ac:dyDescent="0.2">
      <c r="A5818" s="1">
        <v>43382</v>
      </c>
      <c r="B5818">
        <v>3.8129411764705798</v>
      </c>
      <c r="C5818">
        <v>194.117647058823</v>
      </c>
      <c r="D5818">
        <v>0</v>
      </c>
      <c r="E5818">
        <v>0</v>
      </c>
      <c r="F5818" s="1">
        <v>43388</v>
      </c>
      <c r="G5818">
        <f t="shared" si="450"/>
        <v>2.8650000000000002</v>
      </c>
      <c r="H5818">
        <f t="shared" si="451"/>
        <v>2.54</v>
      </c>
      <c r="I5818">
        <v>2.54</v>
      </c>
      <c r="J5818">
        <f t="shared" si="452"/>
        <v>0.32500000000000018</v>
      </c>
      <c r="K5818">
        <f t="shared" si="453"/>
        <v>0</v>
      </c>
      <c r="L5818">
        <f t="shared" si="454"/>
        <v>0</v>
      </c>
    </row>
    <row r="5819" spans="1:12" x14ac:dyDescent="0.2">
      <c r="A5819" s="1">
        <v>43383</v>
      </c>
      <c r="B5819">
        <v>5.38533333333333</v>
      </c>
      <c r="C5819">
        <v>170.666666666666</v>
      </c>
      <c r="D5819">
        <v>1.37</v>
      </c>
      <c r="E5819">
        <v>1.27</v>
      </c>
      <c r="F5819" s="1">
        <v>43389</v>
      </c>
      <c r="G5819">
        <f t="shared" si="450"/>
        <v>11.505000000000001</v>
      </c>
      <c r="H5819">
        <f t="shared" si="451"/>
        <v>11.43</v>
      </c>
      <c r="I5819">
        <v>11.43</v>
      </c>
      <c r="J5819">
        <f t="shared" si="452"/>
        <v>7.5000000000001066E-2</v>
      </c>
      <c r="K5819">
        <f t="shared" si="453"/>
        <v>0</v>
      </c>
      <c r="L5819">
        <f t="shared" si="454"/>
        <v>0</v>
      </c>
    </row>
    <row r="5820" spans="1:12" x14ac:dyDescent="0.2">
      <c r="A5820" s="1">
        <v>43384</v>
      </c>
      <c r="B5820">
        <v>3.19857142857142</v>
      </c>
      <c r="C5820">
        <v>175</v>
      </c>
      <c r="D5820">
        <v>45.236999999999902</v>
      </c>
      <c r="E5820">
        <v>29.463999999999999</v>
      </c>
      <c r="F5820" s="1">
        <v>43390</v>
      </c>
      <c r="G5820">
        <f t="shared" si="450"/>
        <v>30.858999999999899</v>
      </c>
      <c r="H5820">
        <f t="shared" si="451"/>
        <v>29.718</v>
      </c>
      <c r="I5820">
        <v>30.734000000000002</v>
      </c>
      <c r="J5820">
        <f t="shared" si="452"/>
        <v>0.12499999999989697</v>
      </c>
      <c r="K5820">
        <f t="shared" si="453"/>
        <v>-1.0160000000000018</v>
      </c>
      <c r="L5820">
        <f t="shared" si="454"/>
        <v>0</v>
      </c>
    </row>
    <row r="5821" spans="1:12" x14ac:dyDescent="0.2">
      <c r="A5821" s="1">
        <v>43385</v>
      </c>
      <c r="B5821">
        <v>1.75</v>
      </c>
      <c r="C5821">
        <v>236</v>
      </c>
      <c r="D5821">
        <v>2.8940000000000001</v>
      </c>
      <c r="E5821">
        <v>2.794</v>
      </c>
      <c r="F5821" s="1">
        <v>43391</v>
      </c>
      <c r="G5821">
        <f t="shared" si="450"/>
        <v>2.411</v>
      </c>
      <c r="H5821">
        <f t="shared" si="451"/>
        <v>2.286</v>
      </c>
      <c r="I5821">
        <v>2.286</v>
      </c>
      <c r="J5821">
        <f t="shared" si="452"/>
        <v>0.125</v>
      </c>
      <c r="K5821">
        <f t="shared" si="453"/>
        <v>0</v>
      </c>
      <c r="L5821">
        <f t="shared" si="454"/>
        <v>0</v>
      </c>
    </row>
    <row r="5822" spans="1:12" x14ac:dyDescent="0.2">
      <c r="A5822" s="1">
        <v>43386</v>
      </c>
      <c r="B5822">
        <v>4.3733333333333304</v>
      </c>
      <c r="C5822">
        <v>230</v>
      </c>
      <c r="D5822">
        <v>8.7360000000000007</v>
      </c>
      <c r="E5822">
        <v>8.6359999999999992</v>
      </c>
      <c r="F5822" s="1">
        <v>43392</v>
      </c>
      <c r="G5822">
        <f t="shared" si="450"/>
        <v>12.216999999999899</v>
      </c>
      <c r="H5822">
        <f t="shared" si="451"/>
        <v>10.667999999999999</v>
      </c>
      <c r="I5822">
        <v>12.192</v>
      </c>
      <c r="J5822">
        <f t="shared" si="452"/>
        <v>2.4999999999899103E-2</v>
      </c>
      <c r="K5822">
        <f t="shared" si="453"/>
        <v>-1.5240000000000009</v>
      </c>
      <c r="L5822">
        <f t="shared" si="454"/>
        <v>0</v>
      </c>
    </row>
    <row r="5823" spans="1:12" x14ac:dyDescent="0.2">
      <c r="A5823" s="1">
        <v>43387</v>
      </c>
      <c r="B5823">
        <v>7.7173684210526297</v>
      </c>
      <c r="C5823">
        <v>192.63157894736801</v>
      </c>
      <c r="D5823">
        <v>9.2940000000000005</v>
      </c>
      <c r="E5823">
        <v>9.1440000000000001</v>
      </c>
      <c r="F5823" s="1">
        <v>43393</v>
      </c>
      <c r="G5823">
        <f t="shared" si="450"/>
        <v>6.625</v>
      </c>
      <c r="H5823">
        <f t="shared" si="451"/>
        <v>6.35</v>
      </c>
      <c r="I5823">
        <v>6.35</v>
      </c>
      <c r="J5823">
        <f t="shared" si="452"/>
        <v>0.27500000000000036</v>
      </c>
      <c r="K5823">
        <f t="shared" si="453"/>
        <v>0</v>
      </c>
      <c r="L5823">
        <f t="shared" si="454"/>
        <v>0</v>
      </c>
    </row>
    <row r="5824" spans="1:12" x14ac:dyDescent="0.2">
      <c r="A5824" s="1">
        <v>43388</v>
      </c>
      <c r="B5824">
        <v>3.09</v>
      </c>
      <c r="C5824">
        <v>100</v>
      </c>
      <c r="D5824">
        <v>2.8650000000000002</v>
      </c>
      <c r="E5824">
        <v>2.54</v>
      </c>
      <c r="F5824" s="1">
        <v>43394</v>
      </c>
      <c r="G5824">
        <f t="shared" si="450"/>
        <v>2.69</v>
      </c>
      <c r="H5824">
        <f t="shared" si="451"/>
        <v>2.54</v>
      </c>
      <c r="I5824">
        <v>2.54</v>
      </c>
      <c r="J5824">
        <f t="shared" si="452"/>
        <v>0.14999999999999991</v>
      </c>
      <c r="K5824">
        <f t="shared" si="453"/>
        <v>0</v>
      </c>
      <c r="L5824">
        <f t="shared" si="454"/>
        <v>0</v>
      </c>
    </row>
    <row r="5825" spans="1:12" x14ac:dyDescent="0.2">
      <c r="A5825" s="1">
        <v>43389</v>
      </c>
      <c r="B5825">
        <v>3.0476923076923002</v>
      </c>
      <c r="C5825">
        <v>150.76923076923001</v>
      </c>
      <c r="D5825">
        <v>11.505000000000001</v>
      </c>
      <c r="E5825">
        <v>11.43</v>
      </c>
      <c r="F5825" s="1">
        <v>43395</v>
      </c>
      <c r="G5825">
        <f t="shared" si="450"/>
        <v>24.763000000000002</v>
      </c>
      <c r="H5825">
        <f t="shared" si="451"/>
        <v>24.638000000000002</v>
      </c>
      <c r="I5825">
        <v>24.638000000000002</v>
      </c>
      <c r="J5825">
        <f t="shared" si="452"/>
        <v>0.125</v>
      </c>
      <c r="K5825">
        <f t="shared" si="453"/>
        <v>0</v>
      </c>
      <c r="L5825">
        <f t="shared" si="454"/>
        <v>0</v>
      </c>
    </row>
    <row r="5826" spans="1:12" x14ac:dyDescent="0.2">
      <c r="A5826" s="1">
        <v>43390</v>
      </c>
      <c r="B5826">
        <v>8.2321428571428505</v>
      </c>
      <c r="C5826">
        <v>107.85714285714199</v>
      </c>
      <c r="D5826">
        <v>30.858999999999899</v>
      </c>
      <c r="E5826">
        <v>29.718</v>
      </c>
      <c r="F5826" s="1">
        <v>43396</v>
      </c>
      <c r="G5826">
        <f t="shared" si="450"/>
        <v>7.6159999999999997</v>
      </c>
      <c r="H5826">
        <f t="shared" si="451"/>
        <v>7.3659999999999997</v>
      </c>
      <c r="I5826">
        <v>7.3659999999999997</v>
      </c>
      <c r="J5826">
        <f t="shared" si="452"/>
        <v>0.25</v>
      </c>
      <c r="K5826">
        <f t="shared" si="453"/>
        <v>0</v>
      </c>
      <c r="L5826">
        <f t="shared" si="454"/>
        <v>0</v>
      </c>
    </row>
    <row r="5827" spans="1:12" x14ac:dyDescent="0.2">
      <c r="A5827" s="1">
        <v>43391</v>
      </c>
      <c r="B5827">
        <v>6.3578571428571404</v>
      </c>
      <c r="C5827">
        <v>224.28571428571399</v>
      </c>
      <c r="D5827">
        <v>2.411</v>
      </c>
      <c r="E5827">
        <v>2.286</v>
      </c>
      <c r="F5827" s="1">
        <v>43397</v>
      </c>
      <c r="G5827">
        <f t="shared" ref="G5827:G5890" si="455">IFERROR(VLOOKUP(F5827,A:D,4,FALSE),0)</f>
        <v>0.125</v>
      </c>
      <c r="H5827">
        <f t="shared" ref="H5827:H5890" si="456">IFERROR(VLOOKUP(F5827,A:E,5,FALSE),0)</f>
        <v>0</v>
      </c>
      <c r="I5827">
        <v>0</v>
      </c>
      <c r="J5827">
        <f t="shared" ref="J5827:J5890" si="457">G5827-I5827</f>
        <v>0.125</v>
      </c>
      <c r="K5827">
        <f t="shared" ref="K5827:K5890" si="458">H5827-I5827</f>
        <v>0</v>
      </c>
      <c r="L5827">
        <f t="shared" ref="L5827:L5890" si="459">IF(MOD(ROUND(K5827*1000,3), ROUND(0.254*1000,3))=0,0,K5827)</f>
        <v>0</v>
      </c>
    </row>
    <row r="5828" spans="1:12" x14ac:dyDescent="0.2">
      <c r="A5828" s="1">
        <v>43392</v>
      </c>
      <c r="B5828">
        <v>8.0259999999999998</v>
      </c>
      <c r="C5828">
        <v>176</v>
      </c>
      <c r="D5828">
        <v>12.216999999999899</v>
      </c>
      <c r="E5828">
        <v>10.667999999999999</v>
      </c>
      <c r="F5828" s="1">
        <v>43398</v>
      </c>
      <c r="G5828">
        <f t="shared" si="455"/>
        <v>11.122</v>
      </c>
      <c r="H5828">
        <f t="shared" si="456"/>
        <v>10.922000000000001</v>
      </c>
      <c r="I5828">
        <v>10.922000000000001</v>
      </c>
      <c r="J5828">
        <f t="shared" si="457"/>
        <v>0.19999999999999929</v>
      </c>
      <c r="K5828">
        <f t="shared" si="458"/>
        <v>0</v>
      </c>
      <c r="L5828">
        <f t="shared" si="459"/>
        <v>0</v>
      </c>
    </row>
    <row r="5829" spans="1:12" x14ac:dyDescent="0.2">
      <c r="A5829" s="1">
        <v>43393</v>
      </c>
      <c r="B5829">
        <v>6.71086956521739</v>
      </c>
      <c r="C5829">
        <v>157.39130434782601</v>
      </c>
      <c r="D5829">
        <v>6.625</v>
      </c>
      <c r="E5829">
        <v>6.35</v>
      </c>
      <c r="F5829" s="1">
        <v>43399</v>
      </c>
      <c r="G5829">
        <f t="shared" si="455"/>
        <v>14.603</v>
      </c>
      <c r="H5829">
        <f t="shared" si="456"/>
        <v>13.715999999999999</v>
      </c>
      <c r="I5829">
        <v>14.478</v>
      </c>
      <c r="J5829">
        <f t="shared" si="457"/>
        <v>0.125</v>
      </c>
      <c r="K5829">
        <f t="shared" si="458"/>
        <v>-0.76200000000000045</v>
      </c>
      <c r="L5829">
        <f t="shared" si="459"/>
        <v>0</v>
      </c>
    </row>
    <row r="5830" spans="1:12" x14ac:dyDescent="0.2">
      <c r="A5830" s="1">
        <v>43394</v>
      </c>
      <c r="B5830">
        <v>8.5958823529411692</v>
      </c>
      <c r="C5830">
        <v>296.47058823529397</v>
      </c>
      <c r="D5830">
        <v>2.69</v>
      </c>
      <c r="E5830">
        <v>2.54</v>
      </c>
      <c r="F5830" s="1">
        <v>43400</v>
      </c>
      <c r="G5830">
        <f t="shared" si="455"/>
        <v>2.5649999999999999</v>
      </c>
      <c r="H5830">
        <f t="shared" si="456"/>
        <v>2.54</v>
      </c>
      <c r="I5830">
        <v>2.54</v>
      </c>
      <c r="J5830">
        <f t="shared" si="457"/>
        <v>2.4999999999999911E-2</v>
      </c>
      <c r="K5830">
        <f t="shared" si="458"/>
        <v>0</v>
      </c>
      <c r="L5830">
        <f t="shared" si="459"/>
        <v>0</v>
      </c>
    </row>
    <row r="5831" spans="1:12" x14ac:dyDescent="0.2">
      <c r="A5831" s="1">
        <v>43395</v>
      </c>
      <c r="B5831">
        <v>3.0883333333333298</v>
      </c>
      <c r="C5831">
        <v>138.333333333333</v>
      </c>
      <c r="D5831">
        <v>24.763000000000002</v>
      </c>
      <c r="E5831">
        <v>24.638000000000002</v>
      </c>
      <c r="F5831" s="1">
        <v>43401</v>
      </c>
      <c r="G5831">
        <f t="shared" si="455"/>
        <v>0</v>
      </c>
      <c r="H5831">
        <f t="shared" si="456"/>
        <v>0</v>
      </c>
      <c r="I5831">
        <v>0</v>
      </c>
      <c r="J5831">
        <f t="shared" si="457"/>
        <v>0</v>
      </c>
      <c r="K5831">
        <f t="shared" si="458"/>
        <v>0</v>
      </c>
      <c r="L5831">
        <f t="shared" si="459"/>
        <v>0</v>
      </c>
    </row>
    <row r="5832" spans="1:12" x14ac:dyDescent="0.2">
      <c r="A5832" s="1">
        <v>43396</v>
      </c>
      <c r="B5832">
        <v>8.3394736842105193</v>
      </c>
      <c r="C5832">
        <v>108.947368421052</v>
      </c>
      <c r="D5832">
        <v>7.6159999999999997</v>
      </c>
      <c r="E5832">
        <v>7.3659999999999997</v>
      </c>
      <c r="F5832" s="1">
        <v>43402</v>
      </c>
      <c r="G5832">
        <f t="shared" si="455"/>
        <v>7.4999999999999997E-2</v>
      </c>
      <c r="H5832">
        <f t="shared" si="456"/>
        <v>0</v>
      </c>
      <c r="I5832">
        <v>0</v>
      </c>
      <c r="J5832">
        <f t="shared" si="457"/>
        <v>7.4999999999999997E-2</v>
      </c>
      <c r="K5832">
        <f t="shared" si="458"/>
        <v>0</v>
      </c>
      <c r="L5832">
        <f t="shared" si="459"/>
        <v>0</v>
      </c>
    </row>
    <row r="5833" spans="1:12" x14ac:dyDescent="0.2">
      <c r="A5833" s="1">
        <v>43397</v>
      </c>
      <c r="B5833">
        <v>2.7065217391304301</v>
      </c>
      <c r="C5833">
        <v>130.434782608695</v>
      </c>
      <c r="D5833">
        <v>0.125</v>
      </c>
      <c r="E5833">
        <v>0</v>
      </c>
      <c r="F5833" s="1">
        <v>43403</v>
      </c>
      <c r="G5833">
        <f t="shared" si="455"/>
        <v>11.859</v>
      </c>
      <c r="H5833">
        <f t="shared" si="456"/>
        <v>11.683999999999999</v>
      </c>
      <c r="I5833">
        <v>11.683999999999999</v>
      </c>
      <c r="J5833">
        <f t="shared" si="457"/>
        <v>0.17500000000000071</v>
      </c>
      <c r="K5833">
        <f t="shared" si="458"/>
        <v>0</v>
      </c>
      <c r="L5833">
        <f t="shared" si="459"/>
        <v>0</v>
      </c>
    </row>
    <row r="5834" spans="1:12" x14ac:dyDescent="0.2">
      <c r="A5834" s="1">
        <v>43398</v>
      </c>
      <c r="B5834">
        <v>6.5049999999999999</v>
      </c>
      <c r="C5834">
        <v>150</v>
      </c>
      <c r="D5834">
        <v>11.122</v>
      </c>
      <c r="E5834">
        <v>10.922000000000001</v>
      </c>
      <c r="F5834" s="1">
        <v>43404</v>
      </c>
      <c r="G5834">
        <f t="shared" si="455"/>
        <v>1.6739999999999999</v>
      </c>
      <c r="H5834">
        <f t="shared" si="456"/>
        <v>1.524</v>
      </c>
      <c r="I5834">
        <v>1.524</v>
      </c>
      <c r="J5834">
        <f t="shared" si="457"/>
        <v>0.14999999999999991</v>
      </c>
      <c r="K5834">
        <f t="shared" si="458"/>
        <v>0</v>
      </c>
      <c r="L5834">
        <f t="shared" si="459"/>
        <v>0</v>
      </c>
    </row>
    <row r="5835" spans="1:12" x14ac:dyDescent="0.2">
      <c r="A5835" s="1">
        <v>43399</v>
      </c>
      <c r="B5835">
        <v>4.46875</v>
      </c>
      <c r="C5835">
        <v>201.875</v>
      </c>
      <c r="D5835">
        <v>14.603</v>
      </c>
      <c r="E5835">
        <v>13.715999999999999</v>
      </c>
      <c r="F5835" s="1">
        <v>43405</v>
      </c>
      <c r="G5835">
        <f t="shared" si="455"/>
        <v>0.22500000000000001</v>
      </c>
      <c r="H5835">
        <f t="shared" si="456"/>
        <v>0</v>
      </c>
      <c r="I5835">
        <v>0</v>
      </c>
      <c r="J5835">
        <f t="shared" si="457"/>
        <v>0.22500000000000001</v>
      </c>
      <c r="K5835">
        <f t="shared" si="458"/>
        <v>0</v>
      </c>
      <c r="L5835">
        <f t="shared" si="459"/>
        <v>0</v>
      </c>
    </row>
    <row r="5836" spans="1:12" x14ac:dyDescent="0.2">
      <c r="A5836" s="1">
        <v>43400</v>
      </c>
      <c r="B5836">
        <v>4.5226315789473599</v>
      </c>
      <c r="C5836">
        <v>194.73684210526301</v>
      </c>
      <c r="D5836">
        <v>2.5649999999999999</v>
      </c>
      <c r="E5836">
        <v>2.54</v>
      </c>
      <c r="F5836" s="1">
        <v>43406</v>
      </c>
      <c r="G5836">
        <f t="shared" si="455"/>
        <v>5.0259999999999998</v>
      </c>
      <c r="H5836">
        <f t="shared" si="456"/>
        <v>4.8259999999999996</v>
      </c>
      <c r="I5836">
        <v>4.8259999999999996</v>
      </c>
      <c r="J5836">
        <f t="shared" si="457"/>
        <v>0.20000000000000018</v>
      </c>
      <c r="K5836">
        <f t="shared" si="458"/>
        <v>0</v>
      </c>
      <c r="L5836">
        <f t="shared" si="459"/>
        <v>0</v>
      </c>
    </row>
    <row r="5837" spans="1:12" x14ac:dyDescent="0.2">
      <c r="A5837" s="1">
        <v>43401</v>
      </c>
      <c r="B5837">
        <v>2.4449999999999998</v>
      </c>
      <c r="C5837">
        <v>152.5</v>
      </c>
      <c r="D5837">
        <v>0</v>
      </c>
      <c r="E5837">
        <v>0</v>
      </c>
      <c r="F5837" s="1">
        <v>43407</v>
      </c>
      <c r="G5837">
        <f t="shared" si="455"/>
        <v>9.2439999999999998</v>
      </c>
      <c r="H5837">
        <f t="shared" si="456"/>
        <v>9.1440000000000001</v>
      </c>
      <c r="I5837">
        <v>9.1440000000000001</v>
      </c>
      <c r="J5837">
        <f t="shared" si="457"/>
        <v>9.9999999999999645E-2</v>
      </c>
      <c r="K5837">
        <f t="shared" si="458"/>
        <v>0</v>
      </c>
      <c r="L5837">
        <f t="shared" si="459"/>
        <v>0</v>
      </c>
    </row>
    <row r="5838" spans="1:12" x14ac:dyDescent="0.2">
      <c r="A5838" s="1">
        <v>43402</v>
      </c>
      <c r="B5838">
        <v>5.25428571428571</v>
      </c>
      <c r="C5838">
        <v>116.428571428571</v>
      </c>
      <c r="D5838">
        <v>7.4999999999999997E-2</v>
      </c>
      <c r="E5838">
        <v>0</v>
      </c>
      <c r="F5838" s="1">
        <v>43408</v>
      </c>
      <c r="G5838">
        <f t="shared" si="455"/>
        <v>10.792999999999999</v>
      </c>
      <c r="H5838">
        <f t="shared" si="456"/>
        <v>10.667999999999999</v>
      </c>
      <c r="I5838">
        <v>10.667999999999999</v>
      </c>
      <c r="J5838">
        <f t="shared" si="457"/>
        <v>0.125</v>
      </c>
      <c r="K5838">
        <f t="shared" si="458"/>
        <v>0</v>
      </c>
      <c r="L5838">
        <f t="shared" si="459"/>
        <v>0</v>
      </c>
    </row>
    <row r="5839" spans="1:12" x14ac:dyDescent="0.2">
      <c r="A5839" s="1">
        <v>43403</v>
      </c>
      <c r="B5839">
        <v>8.4723529411764709</v>
      </c>
      <c r="C5839">
        <v>150</v>
      </c>
      <c r="D5839">
        <v>11.859</v>
      </c>
      <c r="E5839">
        <v>11.683999999999999</v>
      </c>
      <c r="F5839" s="1">
        <v>43409</v>
      </c>
      <c r="G5839">
        <f t="shared" si="455"/>
        <v>1.774</v>
      </c>
      <c r="H5839">
        <f t="shared" si="456"/>
        <v>1.524</v>
      </c>
      <c r="I5839">
        <v>1.524</v>
      </c>
      <c r="J5839">
        <f t="shared" si="457"/>
        <v>0.25</v>
      </c>
      <c r="K5839">
        <f t="shared" si="458"/>
        <v>0</v>
      </c>
      <c r="L5839">
        <f t="shared" si="459"/>
        <v>0</v>
      </c>
    </row>
    <row r="5840" spans="1:12" x14ac:dyDescent="0.2">
      <c r="A5840" s="1">
        <v>43404</v>
      </c>
      <c r="B5840">
        <v>2.4424999999999999</v>
      </c>
      <c r="C5840">
        <v>173.75</v>
      </c>
      <c r="D5840">
        <v>1.6739999999999999</v>
      </c>
      <c r="E5840">
        <v>1.524</v>
      </c>
      <c r="F5840" s="1">
        <v>43410</v>
      </c>
      <c r="G5840">
        <f t="shared" si="455"/>
        <v>0</v>
      </c>
      <c r="H5840">
        <f t="shared" si="456"/>
        <v>0</v>
      </c>
      <c r="I5840">
        <v>0</v>
      </c>
      <c r="J5840">
        <f t="shared" si="457"/>
        <v>0</v>
      </c>
      <c r="K5840">
        <f t="shared" si="458"/>
        <v>0</v>
      </c>
      <c r="L5840">
        <f t="shared" si="459"/>
        <v>0</v>
      </c>
    </row>
    <row r="5841" spans="1:12" x14ac:dyDescent="0.2">
      <c r="A5841" s="1">
        <v>43405</v>
      </c>
      <c r="B5841">
        <v>11.2357894736842</v>
      </c>
      <c r="C5841">
        <v>129.47368421052599</v>
      </c>
      <c r="D5841">
        <v>0.22500000000000001</v>
      </c>
      <c r="E5841">
        <v>0</v>
      </c>
      <c r="F5841" s="1">
        <v>43411</v>
      </c>
      <c r="G5841">
        <f t="shared" si="455"/>
        <v>0.30399999999999999</v>
      </c>
      <c r="H5841">
        <f t="shared" si="456"/>
        <v>0.254</v>
      </c>
      <c r="I5841">
        <v>0.254</v>
      </c>
      <c r="J5841">
        <f t="shared" si="457"/>
        <v>4.9999999999999989E-2</v>
      </c>
      <c r="K5841">
        <f t="shared" si="458"/>
        <v>0</v>
      </c>
      <c r="L5841">
        <f t="shared" si="459"/>
        <v>0</v>
      </c>
    </row>
    <row r="5842" spans="1:12" x14ac:dyDescent="0.2">
      <c r="A5842" s="1">
        <v>43406</v>
      </c>
      <c r="B5842">
        <v>10.387619047618999</v>
      </c>
      <c r="C5842">
        <v>243.333333333333</v>
      </c>
      <c r="D5842">
        <v>5.0259999999999998</v>
      </c>
      <c r="E5842">
        <v>4.8259999999999996</v>
      </c>
      <c r="F5842" s="1">
        <v>43412</v>
      </c>
      <c r="G5842">
        <f t="shared" si="455"/>
        <v>8.2780000000000005</v>
      </c>
      <c r="H5842">
        <f t="shared" si="456"/>
        <v>8.1280000000000001</v>
      </c>
      <c r="I5842">
        <v>8.1280000000000001</v>
      </c>
      <c r="J5842">
        <f t="shared" si="457"/>
        <v>0.15000000000000036</v>
      </c>
      <c r="K5842">
        <f t="shared" si="458"/>
        <v>0</v>
      </c>
      <c r="L5842">
        <f t="shared" si="459"/>
        <v>0</v>
      </c>
    </row>
    <row r="5843" spans="1:12" x14ac:dyDescent="0.2">
      <c r="A5843" s="1">
        <v>43407</v>
      </c>
      <c r="B5843">
        <v>4.8231250000000001</v>
      </c>
      <c r="C5843">
        <v>157.5</v>
      </c>
      <c r="D5843">
        <v>9.2439999999999998</v>
      </c>
      <c r="E5843">
        <v>9.1440000000000001</v>
      </c>
      <c r="F5843" s="1">
        <v>43413</v>
      </c>
      <c r="G5843">
        <f t="shared" si="455"/>
        <v>13.054</v>
      </c>
      <c r="H5843">
        <f t="shared" si="456"/>
        <v>12.954000000000001</v>
      </c>
      <c r="I5843">
        <v>12.954000000000001</v>
      </c>
      <c r="J5843">
        <f t="shared" si="457"/>
        <v>9.9999999999999645E-2</v>
      </c>
      <c r="K5843">
        <f t="shared" si="458"/>
        <v>0</v>
      </c>
      <c r="L5843">
        <f t="shared" si="459"/>
        <v>0</v>
      </c>
    </row>
    <row r="5844" spans="1:12" x14ac:dyDescent="0.2">
      <c r="A5844" s="1">
        <v>43408</v>
      </c>
      <c r="B5844">
        <v>8.75</v>
      </c>
      <c r="C5844">
        <v>120</v>
      </c>
      <c r="D5844">
        <v>10.792999999999999</v>
      </c>
      <c r="E5844">
        <v>10.667999999999999</v>
      </c>
      <c r="F5844" s="1">
        <v>43414</v>
      </c>
      <c r="G5844">
        <f t="shared" si="455"/>
        <v>4.1139999999999999</v>
      </c>
      <c r="H5844">
        <f t="shared" si="456"/>
        <v>4.0640000000000001</v>
      </c>
      <c r="I5844">
        <v>4.0640000000000001</v>
      </c>
      <c r="J5844">
        <f t="shared" si="457"/>
        <v>4.9999999999999822E-2</v>
      </c>
      <c r="K5844">
        <f t="shared" si="458"/>
        <v>0</v>
      </c>
      <c r="L5844">
        <f t="shared" si="459"/>
        <v>0</v>
      </c>
    </row>
    <row r="5845" spans="1:12" x14ac:dyDescent="0.2">
      <c r="A5845" s="1">
        <v>43409</v>
      </c>
      <c r="B5845">
        <v>2.06</v>
      </c>
      <c r="C5845">
        <v>350</v>
      </c>
      <c r="D5845">
        <v>1.774</v>
      </c>
      <c r="E5845">
        <v>1.524</v>
      </c>
      <c r="F5845" s="1">
        <v>43415</v>
      </c>
      <c r="G5845">
        <f t="shared" si="455"/>
        <v>5.7629999999999999</v>
      </c>
      <c r="H5845">
        <f t="shared" si="456"/>
        <v>5.5880000000000001</v>
      </c>
      <c r="I5845">
        <v>5.5880000000000001</v>
      </c>
      <c r="J5845">
        <f t="shared" si="457"/>
        <v>0.17499999999999982</v>
      </c>
      <c r="K5845">
        <f t="shared" si="458"/>
        <v>0</v>
      </c>
      <c r="L5845">
        <f t="shared" si="459"/>
        <v>0</v>
      </c>
    </row>
    <row r="5846" spans="1:12" x14ac:dyDescent="0.2">
      <c r="A5846" s="1">
        <v>43410</v>
      </c>
      <c r="B5846">
        <v>0</v>
      </c>
      <c r="C5846">
        <v>0</v>
      </c>
      <c r="D5846">
        <v>0</v>
      </c>
      <c r="E5846">
        <v>0</v>
      </c>
      <c r="F5846" s="1">
        <v>43416</v>
      </c>
      <c r="G5846">
        <f t="shared" si="455"/>
        <v>7.4999999999999997E-2</v>
      </c>
      <c r="H5846">
        <f t="shared" si="456"/>
        <v>0</v>
      </c>
      <c r="I5846">
        <v>0</v>
      </c>
      <c r="J5846">
        <f t="shared" si="457"/>
        <v>7.4999999999999997E-2</v>
      </c>
      <c r="K5846">
        <f t="shared" si="458"/>
        <v>0</v>
      </c>
      <c r="L5846">
        <f t="shared" si="459"/>
        <v>0</v>
      </c>
    </row>
    <row r="5847" spans="1:12" x14ac:dyDescent="0.2">
      <c r="A5847" s="1">
        <v>43411</v>
      </c>
      <c r="B5847">
        <v>5.1927272727272697</v>
      </c>
      <c r="C5847">
        <v>110.90909090909</v>
      </c>
      <c r="D5847">
        <v>0.30399999999999999</v>
      </c>
      <c r="E5847">
        <v>0.254</v>
      </c>
      <c r="F5847" s="1">
        <v>43417</v>
      </c>
      <c r="G5847">
        <f t="shared" si="455"/>
        <v>10.36</v>
      </c>
      <c r="H5847">
        <f t="shared" si="456"/>
        <v>10.16</v>
      </c>
      <c r="I5847">
        <v>10.16</v>
      </c>
      <c r="J5847">
        <f t="shared" si="457"/>
        <v>0.19999999999999929</v>
      </c>
      <c r="K5847">
        <f t="shared" si="458"/>
        <v>0</v>
      </c>
      <c r="L5847">
        <f t="shared" si="459"/>
        <v>0</v>
      </c>
    </row>
    <row r="5848" spans="1:12" x14ac:dyDescent="0.2">
      <c r="A5848" s="1">
        <v>43412</v>
      </c>
      <c r="B5848">
        <v>10.663181818181799</v>
      </c>
      <c r="C5848">
        <v>163.636363636363</v>
      </c>
      <c r="D5848">
        <v>8.2780000000000005</v>
      </c>
      <c r="E5848">
        <v>8.1280000000000001</v>
      </c>
      <c r="F5848" s="1">
        <v>43418</v>
      </c>
      <c r="G5848">
        <f t="shared" si="455"/>
        <v>11.884</v>
      </c>
      <c r="H5848">
        <f t="shared" si="456"/>
        <v>11.683999999999999</v>
      </c>
      <c r="I5848">
        <v>11.683999999999999</v>
      </c>
      <c r="J5848">
        <f t="shared" si="457"/>
        <v>0.20000000000000107</v>
      </c>
      <c r="K5848">
        <f t="shared" si="458"/>
        <v>0</v>
      </c>
      <c r="L5848">
        <f t="shared" si="459"/>
        <v>0</v>
      </c>
    </row>
    <row r="5849" spans="1:12" x14ac:dyDescent="0.2">
      <c r="A5849" s="1">
        <v>43413</v>
      </c>
      <c r="B5849">
        <v>6.2750000000000004</v>
      </c>
      <c r="C5849">
        <v>118</v>
      </c>
      <c r="D5849">
        <v>13.054</v>
      </c>
      <c r="E5849">
        <v>12.954000000000001</v>
      </c>
      <c r="F5849" s="1">
        <v>43419</v>
      </c>
      <c r="G5849">
        <f t="shared" si="455"/>
        <v>21.361000000000001</v>
      </c>
      <c r="H5849">
        <f t="shared" si="456"/>
        <v>21.082000000000001</v>
      </c>
      <c r="I5849">
        <v>21.335999999999999</v>
      </c>
      <c r="J5849">
        <f t="shared" si="457"/>
        <v>2.5000000000002132E-2</v>
      </c>
      <c r="K5849">
        <f t="shared" si="458"/>
        <v>-0.25399999999999778</v>
      </c>
      <c r="L5849">
        <f t="shared" si="459"/>
        <v>0</v>
      </c>
    </row>
    <row r="5850" spans="1:12" x14ac:dyDescent="0.2">
      <c r="A5850" s="1">
        <v>43414</v>
      </c>
      <c r="B5850">
        <v>8.0566666666666595</v>
      </c>
      <c r="C5850">
        <v>116.666666666666</v>
      </c>
      <c r="D5850">
        <v>4.1139999999999999</v>
      </c>
      <c r="E5850">
        <v>4.0640000000000001</v>
      </c>
      <c r="F5850" s="1">
        <v>43420</v>
      </c>
      <c r="G5850">
        <f t="shared" si="455"/>
        <v>0</v>
      </c>
      <c r="H5850">
        <f t="shared" si="456"/>
        <v>0</v>
      </c>
      <c r="I5850">
        <v>0</v>
      </c>
      <c r="J5850">
        <f t="shared" si="457"/>
        <v>0</v>
      </c>
      <c r="K5850">
        <f t="shared" si="458"/>
        <v>0</v>
      </c>
      <c r="L5850">
        <f t="shared" si="459"/>
        <v>0</v>
      </c>
    </row>
    <row r="5851" spans="1:12" x14ac:dyDescent="0.2">
      <c r="A5851" s="1">
        <v>43415</v>
      </c>
      <c r="B5851">
        <v>3.99863636363636</v>
      </c>
      <c r="C5851">
        <v>191.363636363636</v>
      </c>
      <c r="D5851">
        <v>5.7629999999999999</v>
      </c>
      <c r="E5851">
        <v>5.5880000000000001</v>
      </c>
      <c r="F5851" s="1">
        <v>43421</v>
      </c>
      <c r="G5851">
        <f t="shared" si="455"/>
        <v>52.906999999999996</v>
      </c>
      <c r="H5851">
        <f t="shared" si="456"/>
        <v>39.624000000000002</v>
      </c>
      <c r="I5851">
        <v>52.832000000000001</v>
      </c>
      <c r="J5851">
        <f t="shared" si="457"/>
        <v>7.4999999999995737E-2</v>
      </c>
      <c r="K5851">
        <f t="shared" si="458"/>
        <v>-13.207999999999998</v>
      </c>
      <c r="L5851">
        <f t="shared" si="459"/>
        <v>0</v>
      </c>
    </row>
    <row r="5852" spans="1:12" x14ac:dyDescent="0.2">
      <c r="A5852" s="1">
        <v>43416</v>
      </c>
      <c r="B5852">
        <v>1.8728571428571399</v>
      </c>
      <c r="C5852">
        <v>190.71428571428501</v>
      </c>
      <c r="D5852">
        <v>7.4999999999999997E-2</v>
      </c>
      <c r="E5852">
        <v>0</v>
      </c>
      <c r="F5852" s="1">
        <v>43422</v>
      </c>
      <c r="G5852">
        <f t="shared" si="455"/>
        <v>18.641999999999999</v>
      </c>
      <c r="H5852">
        <f t="shared" si="456"/>
        <v>14.224</v>
      </c>
      <c r="I5852">
        <v>18.542000000000002</v>
      </c>
      <c r="J5852">
        <f t="shared" si="457"/>
        <v>9.9999999999997868E-2</v>
      </c>
      <c r="K5852">
        <f t="shared" si="458"/>
        <v>-4.3180000000000014</v>
      </c>
      <c r="L5852">
        <f t="shared" si="459"/>
        <v>0</v>
      </c>
    </row>
    <row r="5853" spans="1:12" x14ac:dyDescent="0.2">
      <c r="A5853" s="1">
        <v>43417</v>
      </c>
      <c r="B5853">
        <v>5.46</v>
      </c>
      <c r="C5853">
        <v>126.153846153846</v>
      </c>
      <c r="D5853">
        <v>10.36</v>
      </c>
      <c r="E5853">
        <v>10.16</v>
      </c>
      <c r="F5853" s="1">
        <v>43423</v>
      </c>
      <c r="G5853">
        <f t="shared" si="455"/>
        <v>0.05</v>
      </c>
      <c r="H5853">
        <f t="shared" si="456"/>
        <v>0</v>
      </c>
      <c r="I5853">
        <v>0</v>
      </c>
      <c r="J5853">
        <f t="shared" si="457"/>
        <v>0.05</v>
      </c>
      <c r="K5853">
        <f t="shared" si="458"/>
        <v>0</v>
      </c>
      <c r="L5853">
        <f t="shared" si="459"/>
        <v>0</v>
      </c>
    </row>
    <row r="5854" spans="1:12" x14ac:dyDescent="0.2">
      <c r="A5854" s="1">
        <v>43418</v>
      </c>
      <c r="B5854">
        <v>4.5207142857142797</v>
      </c>
      <c r="C5854">
        <v>129.28571428571399</v>
      </c>
      <c r="D5854">
        <v>11.884</v>
      </c>
      <c r="E5854">
        <v>11.683999999999999</v>
      </c>
      <c r="F5854" s="1">
        <v>43424</v>
      </c>
      <c r="G5854">
        <f t="shared" si="455"/>
        <v>7.8449999999999998</v>
      </c>
      <c r="H5854">
        <f t="shared" si="456"/>
        <v>7.62</v>
      </c>
      <c r="I5854">
        <v>7.62</v>
      </c>
      <c r="J5854">
        <f t="shared" si="457"/>
        <v>0.22499999999999964</v>
      </c>
      <c r="K5854">
        <f t="shared" si="458"/>
        <v>0</v>
      </c>
      <c r="L5854">
        <f t="shared" si="459"/>
        <v>0</v>
      </c>
    </row>
    <row r="5855" spans="1:12" x14ac:dyDescent="0.2">
      <c r="A5855" s="1">
        <v>43419</v>
      </c>
      <c r="B5855">
        <v>2.9340000000000002</v>
      </c>
      <c r="C5855">
        <v>192</v>
      </c>
      <c r="D5855">
        <v>21.361000000000001</v>
      </c>
      <c r="E5855">
        <v>21.082000000000001</v>
      </c>
      <c r="F5855" s="1">
        <v>43425</v>
      </c>
      <c r="G5855">
        <f t="shared" si="455"/>
        <v>5.1550000000000002</v>
      </c>
      <c r="H5855">
        <f t="shared" si="456"/>
        <v>5.08</v>
      </c>
      <c r="I5855">
        <v>5.08</v>
      </c>
      <c r="J5855">
        <f t="shared" si="457"/>
        <v>7.5000000000000178E-2</v>
      </c>
      <c r="K5855">
        <f t="shared" si="458"/>
        <v>0</v>
      </c>
      <c r="L5855">
        <f t="shared" si="459"/>
        <v>0</v>
      </c>
    </row>
    <row r="5856" spans="1:12" x14ac:dyDescent="0.2">
      <c r="A5856" s="1">
        <v>43420</v>
      </c>
      <c r="B5856">
        <v>3.2430769230769201</v>
      </c>
      <c r="C5856">
        <v>181.53846153846101</v>
      </c>
      <c r="D5856">
        <v>0</v>
      </c>
      <c r="E5856">
        <v>0</v>
      </c>
      <c r="F5856" s="1">
        <v>43426</v>
      </c>
      <c r="G5856">
        <f t="shared" si="455"/>
        <v>4.5970000000000004</v>
      </c>
      <c r="H5856">
        <f t="shared" si="456"/>
        <v>4.5720000000000001</v>
      </c>
      <c r="I5856">
        <v>4.5720000000000001</v>
      </c>
      <c r="J5856">
        <f t="shared" si="457"/>
        <v>2.5000000000000355E-2</v>
      </c>
      <c r="K5856">
        <f t="shared" si="458"/>
        <v>0</v>
      </c>
      <c r="L5856">
        <f t="shared" si="459"/>
        <v>0</v>
      </c>
    </row>
    <row r="5857" spans="1:12" x14ac:dyDescent="0.2">
      <c r="A5857" s="1">
        <v>43421</v>
      </c>
      <c r="B5857">
        <v>2.984</v>
      </c>
      <c r="C5857">
        <v>120</v>
      </c>
      <c r="D5857">
        <v>52.906999999999996</v>
      </c>
      <c r="E5857">
        <v>39.624000000000002</v>
      </c>
      <c r="F5857" s="1">
        <v>43427</v>
      </c>
      <c r="G5857">
        <f t="shared" si="455"/>
        <v>0.15</v>
      </c>
      <c r="H5857">
        <f t="shared" si="456"/>
        <v>0</v>
      </c>
      <c r="I5857">
        <v>0</v>
      </c>
      <c r="J5857">
        <f t="shared" si="457"/>
        <v>0.15</v>
      </c>
      <c r="K5857">
        <f t="shared" si="458"/>
        <v>0</v>
      </c>
      <c r="L5857">
        <f t="shared" si="459"/>
        <v>0</v>
      </c>
    </row>
    <row r="5858" spans="1:12" x14ac:dyDescent="0.2">
      <c r="A5858" s="1">
        <v>43422</v>
      </c>
      <c r="B5858">
        <v>0</v>
      </c>
      <c r="C5858">
        <v>0</v>
      </c>
      <c r="D5858">
        <v>18.641999999999999</v>
      </c>
      <c r="E5858">
        <v>14.224</v>
      </c>
      <c r="F5858" s="1">
        <v>43428</v>
      </c>
      <c r="G5858">
        <f t="shared" si="455"/>
        <v>2.5000000000000001E-2</v>
      </c>
      <c r="H5858">
        <f t="shared" si="456"/>
        <v>0</v>
      </c>
      <c r="I5858">
        <v>0</v>
      </c>
      <c r="J5858">
        <f t="shared" si="457"/>
        <v>2.5000000000000001E-2</v>
      </c>
      <c r="K5858">
        <f t="shared" si="458"/>
        <v>0</v>
      </c>
      <c r="L5858">
        <f t="shared" si="459"/>
        <v>0</v>
      </c>
    </row>
    <row r="5859" spans="1:12" x14ac:dyDescent="0.2">
      <c r="A5859" s="1">
        <v>43423</v>
      </c>
      <c r="D5859">
        <v>0.05</v>
      </c>
      <c r="E5859">
        <v>0</v>
      </c>
      <c r="F5859" s="1">
        <v>43429</v>
      </c>
      <c r="G5859">
        <f t="shared" si="455"/>
        <v>1.216</v>
      </c>
      <c r="H5859">
        <f t="shared" si="456"/>
        <v>1.016</v>
      </c>
      <c r="I5859">
        <v>1.016</v>
      </c>
      <c r="J5859">
        <f t="shared" si="457"/>
        <v>0.19999999999999996</v>
      </c>
      <c r="K5859">
        <f t="shared" si="458"/>
        <v>0</v>
      </c>
      <c r="L5859">
        <f t="shared" si="459"/>
        <v>0</v>
      </c>
    </row>
    <row r="5860" spans="1:12" x14ac:dyDescent="0.2">
      <c r="A5860" s="1">
        <v>43424</v>
      </c>
      <c r="D5860">
        <v>7.8449999999999998</v>
      </c>
      <c r="E5860">
        <v>7.62</v>
      </c>
      <c r="F5860" s="1">
        <v>43430</v>
      </c>
      <c r="G5860">
        <f t="shared" si="455"/>
        <v>19.125</v>
      </c>
      <c r="H5860">
        <f t="shared" si="456"/>
        <v>19.05</v>
      </c>
      <c r="I5860">
        <v>19.05</v>
      </c>
      <c r="J5860">
        <f t="shared" si="457"/>
        <v>7.4999999999999289E-2</v>
      </c>
      <c r="K5860">
        <f t="shared" si="458"/>
        <v>0</v>
      </c>
      <c r="L5860">
        <f t="shared" si="459"/>
        <v>0</v>
      </c>
    </row>
    <row r="5861" spans="1:12" x14ac:dyDescent="0.2">
      <c r="A5861" s="1">
        <v>43425</v>
      </c>
      <c r="D5861">
        <v>5.1550000000000002</v>
      </c>
      <c r="E5861">
        <v>5.08</v>
      </c>
      <c r="F5861" s="1">
        <v>43431</v>
      </c>
      <c r="G5861">
        <f t="shared" si="455"/>
        <v>0.55800000000000005</v>
      </c>
      <c r="H5861">
        <f t="shared" si="456"/>
        <v>0.50800000000000001</v>
      </c>
      <c r="I5861">
        <v>0.50800000000000001</v>
      </c>
      <c r="J5861">
        <f t="shared" si="457"/>
        <v>5.0000000000000044E-2</v>
      </c>
      <c r="K5861">
        <f t="shared" si="458"/>
        <v>0</v>
      </c>
      <c r="L5861">
        <f t="shared" si="459"/>
        <v>0</v>
      </c>
    </row>
    <row r="5862" spans="1:12" x14ac:dyDescent="0.2">
      <c r="A5862" s="1">
        <v>43426</v>
      </c>
      <c r="D5862">
        <v>4.5970000000000004</v>
      </c>
      <c r="E5862">
        <v>4.5720000000000001</v>
      </c>
      <c r="F5862" s="1">
        <v>43432</v>
      </c>
      <c r="G5862">
        <f t="shared" si="455"/>
        <v>2.3109999999999999</v>
      </c>
      <c r="H5862">
        <f t="shared" si="456"/>
        <v>2.286</v>
      </c>
      <c r="I5862">
        <v>2.286</v>
      </c>
      <c r="J5862">
        <f t="shared" si="457"/>
        <v>2.4999999999999911E-2</v>
      </c>
      <c r="K5862">
        <f t="shared" si="458"/>
        <v>0</v>
      </c>
      <c r="L5862">
        <f t="shared" si="459"/>
        <v>0</v>
      </c>
    </row>
    <row r="5863" spans="1:12" x14ac:dyDescent="0.2">
      <c r="A5863" s="1">
        <v>43427</v>
      </c>
      <c r="D5863">
        <v>0.15</v>
      </c>
      <c r="E5863">
        <v>0</v>
      </c>
      <c r="F5863" s="1">
        <v>43433</v>
      </c>
      <c r="G5863">
        <f t="shared" si="455"/>
        <v>7.9989999999999997</v>
      </c>
      <c r="H5863">
        <f t="shared" si="456"/>
        <v>7.8739999999999997</v>
      </c>
      <c r="I5863">
        <v>7.8739999999999997</v>
      </c>
      <c r="J5863">
        <f t="shared" si="457"/>
        <v>0.125</v>
      </c>
      <c r="K5863">
        <f t="shared" si="458"/>
        <v>0</v>
      </c>
      <c r="L5863">
        <f t="shared" si="459"/>
        <v>0</v>
      </c>
    </row>
    <row r="5864" spans="1:12" x14ac:dyDescent="0.2">
      <c r="A5864" s="1">
        <v>43428</v>
      </c>
      <c r="D5864">
        <v>2.5000000000000001E-2</v>
      </c>
      <c r="E5864">
        <v>0</v>
      </c>
      <c r="F5864" s="1">
        <v>43434</v>
      </c>
      <c r="G5864">
        <f t="shared" si="455"/>
        <v>0.83699999999999997</v>
      </c>
      <c r="H5864">
        <f t="shared" si="456"/>
        <v>0.76200000000000001</v>
      </c>
      <c r="I5864">
        <v>0.76200000000000001</v>
      </c>
      <c r="J5864">
        <f t="shared" si="457"/>
        <v>7.4999999999999956E-2</v>
      </c>
      <c r="K5864">
        <f t="shared" si="458"/>
        <v>0</v>
      </c>
      <c r="L5864">
        <f t="shared" si="459"/>
        <v>0</v>
      </c>
    </row>
    <row r="5865" spans="1:12" x14ac:dyDescent="0.2">
      <c r="A5865" s="1">
        <v>43429</v>
      </c>
      <c r="D5865">
        <v>1.216</v>
      </c>
      <c r="E5865">
        <v>1.016</v>
      </c>
      <c r="F5865" s="1">
        <v>43435</v>
      </c>
      <c r="G5865">
        <f t="shared" si="455"/>
        <v>2.5000000000000001E-2</v>
      </c>
      <c r="H5865">
        <f t="shared" si="456"/>
        <v>0</v>
      </c>
      <c r="I5865">
        <v>0</v>
      </c>
      <c r="J5865">
        <f t="shared" si="457"/>
        <v>2.5000000000000001E-2</v>
      </c>
      <c r="K5865">
        <f t="shared" si="458"/>
        <v>0</v>
      </c>
      <c r="L5865">
        <f t="shared" si="459"/>
        <v>0</v>
      </c>
    </row>
    <row r="5866" spans="1:12" x14ac:dyDescent="0.2">
      <c r="A5866" s="1">
        <v>43430</v>
      </c>
      <c r="D5866">
        <v>19.125</v>
      </c>
      <c r="E5866">
        <v>19.05</v>
      </c>
      <c r="F5866" s="1">
        <v>43436</v>
      </c>
      <c r="G5866">
        <f t="shared" si="455"/>
        <v>0.60799999999999998</v>
      </c>
      <c r="H5866">
        <f t="shared" si="456"/>
        <v>0.50800000000000001</v>
      </c>
      <c r="I5866">
        <v>0.50800000000000001</v>
      </c>
      <c r="J5866">
        <f t="shared" si="457"/>
        <v>9.9999999999999978E-2</v>
      </c>
      <c r="K5866">
        <f t="shared" si="458"/>
        <v>0</v>
      </c>
      <c r="L5866">
        <f t="shared" si="459"/>
        <v>0</v>
      </c>
    </row>
    <row r="5867" spans="1:12" x14ac:dyDescent="0.2">
      <c r="A5867" s="1">
        <v>43431</v>
      </c>
      <c r="D5867">
        <v>0.55800000000000005</v>
      </c>
      <c r="E5867">
        <v>0.50800000000000001</v>
      </c>
      <c r="F5867" s="1">
        <v>43437</v>
      </c>
      <c r="G5867">
        <f t="shared" si="455"/>
        <v>2.5000000000000001E-2</v>
      </c>
      <c r="H5867">
        <f t="shared" si="456"/>
        <v>0</v>
      </c>
      <c r="I5867">
        <v>0</v>
      </c>
      <c r="J5867">
        <f t="shared" si="457"/>
        <v>2.5000000000000001E-2</v>
      </c>
      <c r="K5867">
        <f t="shared" si="458"/>
        <v>0</v>
      </c>
      <c r="L5867">
        <f t="shared" si="459"/>
        <v>0</v>
      </c>
    </row>
    <row r="5868" spans="1:12" x14ac:dyDescent="0.2">
      <c r="A5868" s="1">
        <v>43432</v>
      </c>
      <c r="D5868">
        <v>2.3109999999999999</v>
      </c>
      <c r="E5868">
        <v>2.286</v>
      </c>
      <c r="F5868" s="1">
        <v>43438</v>
      </c>
      <c r="G5868">
        <f t="shared" si="455"/>
        <v>1.141</v>
      </c>
      <c r="H5868">
        <f t="shared" si="456"/>
        <v>1.016</v>
      </c>
      <c r="I5868">
        <v>1.016</v>
      </c>
      <c r="J5868">
        <f t="shared" si="457"/>
        <v>0.125</v>
      </c>
      <c r="K5868">
        <f t="shared" si="458"/>
        <v>0</v>
      </c>
      <c r="L5868">
        <f t="shared" si="459"/>
        <v>0</v>
      </c>
    </row>
    <row r="5869" spans="1:12" x14ac:dyDescent="0.2">
      <c r="A5869" s="1">
        <v>43433</v>
      </c>
      <c r="D5869">
        <v>7.9989999999999997</v>
      </c>
      <c r="E5869">
        <v>7.8739999999999997</v>
      </c>
      <c r="F5869" s="1">
        <v>43439</v>
      </c>
      <c r="G5869">
        <f t="shared" si="455"/>
        <v>7.4999999999999997E-2</v>
      </c>
      <c r="H5869">
        <f t="shared" si="456"/>
        <v>0</v>
      </c>
      <c r="I5869">
        <v>0</v>
      </c>
      <c r="J5869">
        <f t="shared" si="457"/>
        <v>7.4999999999999997E-2</v>
      </c>
      <c r="K5869">
        <f t="shared" si="458"/>
        <v>0</v>
      </c>
      <c r="L5869">
        <f t="shared" si="459"/>
        <v>0</v>
      </c>
    </row>
    <row r="5870" spans="1:12" x14ac:dyDescent="0.2">
      <c r="A5870" s="1">
        <v>43434</v>
      </c>
      <c r="D5870">
        <v>0.83699999999999997</v>
      </c>
      <c r="E5870">
        <v>0.76200000000000001</v>
      </c>
      <c r="F5870" s="1">
        <v>43440</v>
      </c>
      <c r="G5870">
        <f t="shared" si="455"/>
        <v>0.42899999999999999</v>
      </c>
      <c r="H5870">
        <f t="shared" si="456"/>
        <v>0.254</v>
      </c>
      <c r="I5870">
        <v>0.254</v>
      </c>
      <c r="J5870">
        <f t="shared" si="457"/>
        <v>0.17499999999999999</v>
      </c>
      <c r="K5870">
        <f t="shared" si="458"/>
        <v>0</v>
      </c>
      <c r="L5870">
        <f t="shared" si="459"/>
        <v>0</v>
      </c>
    </row>
    <row r="5871" spans="1:12" x14ac:dyDescent="0.2">
      <c r="A5871" s="1">
        <v>43435</v>
      </c>
      <c r="D5871">
        <v>2.5000000000000001E-2</v>
      </c>
      <c r="E5871">
        <v>0</v>
      </c>
      <c r="F5871" s="1">
        <v>43441</v>
      </c>
      <c r="G5871">
        <f t="shared" si="455"/>
        <v>0</v>
      </c>
      <c r="H5871">
        <f t="shared" si="456"/>
        <v>0</v>
      </c>
      <c r="I5871">
        <v>0</v>
      </c>
      <c r="J5871">
        <f t="shared" si="457"/>
        <v>0</v>
      </c>
      <c r="K5871">
        <f t="shared" si="458"/>
        <v>0</v>
      </c>
      <c r="L5871">
        <f t="shared" si="459"/>
        <v>0</v>
      </c>
    </row>
    <row r="5872" spans="1:12" x14ac:dyDescent="0.2">
      <c r="A5872" s="1">
        <v>43436</v>
      </c>
      <c r="D5872">
        <v>0.60799999999999998</v>
      </c>
      <c r="E5872">
        <v>0.50800000000000001</v>
      </c>
      <c r="F5872" s="1">
        <v>43442</v>
      </c>
      <c r="G5872">
        <f t="shared" si="455"/>
        <v>1.2410000000000001</v>
      </c>
      <c r="H5872">
        <f t="shared" si="456"/>
        <v>1.016</v>
      </c>
      <c r="I5872">
        <v>1.016</v>
      </c>
      <c r="J5872">
        <f t="shared" si="457"/>
        <v>0.22500000000000009</v>
      </c>
      <c r="K5872">
        <f t="shared" si="458"/>
        <v>0</v>
      </c>
      <c r="L5872">
        <f t="shared" si="459"/>
        <v>0</v>
      </c>
    </row>
    <row r="5873" spans="1:12" x14ac:dyDescent="0.2">
      <c r="A5873" s="1">
        <v>43437</v>
      </c>
      <c r="D5873">
        <v>2.5000000000000001E-2</v>
      </c>
      <c r="E5873">
        <v>0</v>
      </c>
      <c r="F5873" s="1">
        <v>43443</v>
      </c>
      <c r="G5873">
        <f t="shared" si="455"/>
        <v>11.63</v>
      </c>
      <c r="H5873">
        <f t="shared" si="456"/>
        <v>11.43</v>
      </c>
      <c r="I5873">
        <v>11.43</v>
      </c>
      <c r="J5873">
        <f t="shared" si="457"/>
        <v>0.20000000000000107</v>
      </c>
      <c r="K5873">
        <f t="shared" si="458"/>
        <v>0</v>
      </c>
      <c r="L5873">
        <f t="shared" si="459"/>
        <v>0</v>
      </c>
    </row>
    <row r="5874" spans="1:12" x14ac:dyDescent="0.2">
      <c r="A5874" s="1">
        <v>43438</v>
      </c>
      <c r="D5874">
        <v>1.141</v>
      </c>
      <c r="E5874">
        <v>1.016</v>
      </c>
      <c r="F5874" s="1">
        <v>43444</v>
      </c>
      <c r="G5874">
        <f t="shared" si="455"/>
        <v>9.2439999999999998</v>
      </c>
      <c r="H5874">
        <f t="shared" si="456"/>
        <v>9.1440000000000001</v>
      </c>
      <c r="I5874">
        <v>9.1440000000000001</v>
      </c>
      <c r="J5874">
        <f t="shared" si="457"/>
        <v>9.9999999999999645E-2</v>
      </c>
      <c r="K5874">
        <f t="shared" si="458"/>
        <v>0</v>
      </c>
      <c r="L5874">
        <f t="shared" si="459"/>
        <v>0</v>
      </c>
    </row>
    <row r="5875" spans="1:12" x14ac:dyDescent="0.2">
      <c r="A5875" s="1">
        <v>43439</v>
      </c>
      <c r="D5875">
        <v>7.4999999999999997E-2</v>
      </c>
      <c r="E5875">
        <v>0</v>
      </c>
      <c r="F5875" s="1">
        <v>43445</v>
      </c>
      <c r="G5875">
        <f t="shared" si="455"/>
        <v>34.569000000000003</v>
      </c>
      <c r="H5875">
        <f t="shared" si="456"/>
        <v>34.543999999999997</v>
      </c>
      <c r="I5875">
        <v>34.543999999999997</v>
      </c>
      <c r="J5875">
        <f t="shared" si="457"/>
        <v>2.5000000000005684E-2</v>
      </c>
      <c r="K5875">
        <f t="shared" si="458"/>
        <v>0</v>
      </c>
      <c r="L5875">
        <f t="shared" si="459"/>
        <v>0</v>
      </c>
    </row>
    <row r="5876" spans="1:12" x14ac:dyDescent="0.2">
      <c r="A5876" s="1">
        <v>43440</v>
      </c>
      <c r="D5876">
        <v>0.42899999999999999</v>
      </c>
      <c r="E5876">
        <v>0.254</v>
      </c>
      <c r="F5876" s="1">
        <v>43446</v>
      </c>
      <c r="G5876">
        <f t="shared" si="455"/>
        <v>4.5430000000000001</v>
      </c>
      <c r="H5876">
        <f t="shared" si="456"/>
        <v>4.3179999999999996</v>
      </c>
      <c r="I5876">
        <v>4.3179999999999996</v>
      </c>
      <c r="J5876">
        <f t="shared" si="457"/>
        <v>0.22500000000000053</v>
      </c>
      <c r="K5876">
        <f t="shared" si="458"/>
        <v>0</v>
      </c>
      <c r="L5876">
        <f t="shared" si="459"/>
        <v>0</v>
      </c>
    </row>
    <row r="5877" spans="1:12" x14ac:dyDescent="0.2">
      <c r="A5877" s="1">
        <v>43441</v>
      </c>
      <c r="D5877">
        <v>0</v>
      </c>
      <c r="E5877">
        <v>0</v>
      </c>
      <c r="F5877" s="1">
        <v>43447</v>
      </c>
      <c r="G5877">
        <f t="shared" si="455"/>
        <v>11.047000000000001</v>
      </c>
      <c r="H5877">
        <f t="shared" si="456"/>
        <v>10.922000000000001</v>
      </c>
      <c r="I5877">
        <v>10.922000000000001</v>
      </c>
      <c r="J5877">
        <f t="shared" si="457"/>
        <v>0.125</v>
      </c>
      <c r="K5877">
        <f t="shared" si="458"/>
        <v>0</v>
      </c>
      <c r="L5877">
        <f t="shared" si="459"/>
        <v>0</v>
      </c>
    </row>
    <row r="5878" spans="1:12" x14ac:dyDescent="0.2">
      <c r="A5878" s="1">
        <v>43442</v>
      </c>
      <c r="D5878">
        <v>1.2410000000000001</v>
      </c>
      <c r="E5878">
        <v>1.016</v>
      </c>
      <c r="F5878" s="1">
        <v>43448</v>
      </c>
      <c r="G5878">
        <f t="shared" si="455"/>
        <v>4.9009999999999998</v>
      </c>
      <c r="H5878">
        <f t="shared" si="456"/>
        <v>4.8259999999999996</v>
      </c>
      <c r="I5878">
        <v>4.8259999999999996</v>
      </c>
      <c r="J5878">
        <f t="shared" si="457"/>
        <v>7.5000000000000178E-2</v>
      </c>
      <c r="K5878">
        <f t="shared" si="458"/>
        <v>0</v>
      </c>
      <c r="L5878">
        <f t="shared" si="459"/>
        <v>0</v>
      </c>
    </row>
    <row r="5879" spans="1:12" x14ac:dyDescent="0.2">
      <c r="A5879" s="1">
        <v>43443</v>
      </c>
      <c r="D5879">
        <v>11.63</v>
      </c>
      <c r="E5879">
        <v>11.43</v>
      </c>
      <c r="F5879" s="1">
        <v>43449</v>
      </c>
      <c r="G5879">
        <f t="shared" si="455"/>
        <v>0.05</v>
      </c>
      <c r="H5879">
        <f t="shared" si="456"/>
        <v>0</v>
      </c>
      <c r="I5879">
        <v>0</v>
      </c>
      <c r="J5879">
        <f t="shared" si="457"/>
        <v>0.05</v>
      </c>
      <c r="K5879">
        <f t="shared" si="458"/>
        <v>0</v>
      </c>
      <c r="L5879">
        <f t="shared" si="459"/>
        <v>0</v>
      </c>
    </row>
    <row r="5880" spans="1:12" x14ac:dyDescent="0.2">
      <c r="A5880" s="1">
        <v>43444</v>
      </c>
      <c r="D5880">
        <v>9.2439999999999998</v>
      </c>
      <c r="E5880">
        <v>9.1440000000000001</v>
      </c>
      <c r="F5880" s="1">
        <v>43450</v>
      </c>
      <c r="G5880">
        <f t="shared" si="455"/>
        <v>2.2320000000000002</v>
      </c>
      <c r="H5880">
        <f t="shared" si="456"/>
        <v>2.032</v>
      </c>
      <c r="I5880">
        <v>2.032</v>
      </c>
      <c r="J5880">
        <f t="shared" si="457"/>
        <v>0.20000000000000018</v>
      </c>
      <c r="K5880">
        <f t="shared" si="458"/>
        <v>0</v>
      </c>
      <c r="L5880">
        <f t="shared" si="459"/>
        <v>0</v>
      </c>
    </row>
    <row r="5881" spans="1:12" x14ac:dyDescent="0.2">
      <c r="A5881" s="1">
        <v>43445</v>
      </c>
      <c r="D5881">
        <v>34.569000000000003</v>
      </c>
      <c r="E5881">
        <v>34.543999999999997</v>
      </c>
      <c r="F5881" s="1">
        <v>43451</v>
      </c>
      <c r="G5881">
        <f t="shared" si="455"/>
        <v>14.856999999999999</v>
      </c>
      <c r="H5881">
        <f t="shared" si="456"/>
        <v>14.731999999999999</v>
      </c>
      <c r="I5881">
        <v>14.731999999999999</v>
      </c>
      <c r="J5881">
        <f t="shared" si="457"/>
        <v>0.125</v>
      </c>
      <c r="K5881">
        <f t="shared" si="458"/>
        <v>0</v>
      </c>
      <c r="L5881">
        <f t="shared" si="459"/>
        <v>0</v>
      </c>
    </row>
    <row r="5882" spans="1:12" x14ac:dyDescent="0.2">
      <c r="A5882" s="1">
        <v>43446</v>
      </c>
      <c r="D5882">
        <v>4.5430000000000001</v>
      </c>
      <c r="E5882">
        <v>4.3179999999999996</v>
      </c>
      <c r="F5882" s="1">
        <v>43452</v>
      </c>
      <c r="G5882">
        <f t="shared" si="455"/>
        <v>3.6560000000000001</v>
      </c>
      <c r="H5882">
        <f t="shared" si="456"/>
        <v>3.556</v>
      </c>
      <c r="I5882">
        <v>3.556</v>
      </c>
      <c r="J5882">
        <f t="shared" si="457"/>
        <v>0.10000000000000009</v>
      </c>
      <c r="K5882">
        <f t="shared" si="458"/>
        <v>0</v>
      </c>
      <c r="L5882">
        <f t="shared" si="459"/>
        <v>0</v>
      </c>
    </row>
    <row r="5883" spans="1:12" x14ac:dyDescent="0.2">
      <c r="A5883" s="1">
        <v>43447</v>
      </c>
      <c r="D5883">
        <v>11.047000000000001</v>
      </c>
      <c r="E5883">
        <v>10.922000000000001</v>
      </c>
      <c r="F5883" s="1">
        <v>43453</v>
      </c>
      <c r="G5883">
        <f t="shared" si="455"/>
        <v>15.798</v>
      </c>
      <c r="H5883">
        <f t="shared" si="456"/>
        <v>15.747999999999999</v>
      </c>
      <c r="I5883">
        <v>15.747999999999999</v>
      </c>
      <c r="J5883">
        <f t="shared" si="457"/>
        <v>5.0000000000000711E-2</v>
      </c>
      <c r="K5883">
        <f t="shared" si="458"/>
        <v>0</v>
      </c>
      <c r="L5883">
        <f t="shared" si="459"/>
        <v>0</v>
      </c>
    </row>
    <row r="5884" spans="1:12" x14ac:dyDescent="0.2">
      <c r="A5884" s="1">
        <v>43448</v>
      </c>
      <c r="D5884">
        <v>4.9009999999999998</v>
      </c>
      <c r="E5884">
        <v>4.8259999999999996</v>
      </c>
      <c r="F5884" s="1">
        <v>43454</v>
      </c>
      <c r="G5884">
        <f t="shared" si="455"/>
        <v>12.571</v>
      </c>
      <c r="H5884">
        <f t="shared" si="456"/>
        <v>12.446</v>
      </c>
      <c r="I5884">
        <v>12.446</v>
      </c>
      <c r="J5884">
        <f t="shared" si="457"/>
        <v>0.125</v>
      </c>
      <c r="K5884">
        <f t="shared" si="458"/>
        <v>0</v>
      </c>
      <c r="L5884">
        <f t="shared" si="459"/>
        <v>0</v>
      </c>
    </row>
    <row r="5885" spans="1:12" x14ac:dyDescent="0.2">
      <c r="A5885" s="1">
        <v>43449</v>
      </c>
      <c r="D5885">
        <v>0.05</v>
      </c>
      <c r="E5885">
        <v>0</v>
      </c>
      <c r="F5885" s="1">
        <v>43455</v>
      </c>
      <c r="G5885">
        <f t="shared" si="455"/>
        <v>1.903</v>
      </c>
      <c r="H5885">
        <f t="shared" si="456"/>
        <v>1.778</v>
      </c>
      <c r="I5885">
        <v>1.778</v>
      </c>
      <c r="J5885">
        <f t="shared" si="457"/>
        <v>0.125</v>
      </c>
      <c r="K5885">
        <f t="shared" si="458"/>
        <v>0</v>
      </c>
      <c r="L5885">
        <f t="shared" si="459"/>
        <v>0</v>
      </c>
    </row>
    <row r="5886" spans="1:12" x14ac:dyDescent="0.2">
      <c r="A5886" s="1">
        <v>43450</v>
      </c>
      <c r="D5886">
        <v>2.2320000000000002</v>
      </c>
      <c r="E5886">
        <v>2.032</v>
      </c>
      <c r="F5886" s="1">
        <v>43456</v>
      </c>
      <c r="G5886">
        <f t="shared" si="455"/>
        <v>0.05</v>
      </c>
      <c r="H5886">
        <f t="shared" si="456"/>
        <v>0</v>
      </c>
      <c r="I5886">
        <v>0</v>
      </c>
      <c r="J5886">
        <f t="shared" si="457"/>
        <v>0.05</v>
      </c>
      <c r="K5886">
        <f t="shared" si="458"/>
        <v>0</v>
      </c>
      <c r="L5886">
        <f t="shared" si="459"/>
        <v>0</v>
      </c>
    </row>
    <row r="5887" spans="1:12" x14ac:dyDescent="0.2">
      <c r="A5887" s="1">
        <v>43451</v>
      </c>
      <c r="D5887">
        <v>14.856999999999999</v>
      </c>
      <c r="E5887">
        <v>14.731999999999999</v>
      </c>
      <c r="F5887" s="1">
        <v>43457</v>
      </c>
      <c r="G5887">
        <f t="shared" si="455"/>
        <v>1.6739999999999999</v>
      </c>
      <c r="H5887">
        <f t="shared" si="456"/>
        <v>1.524</v>
      </c>
      <c r="I5887">
        <v>1.524</v>
      </c>
      <c r="J5887">
        <f t="shared" si="457"/>
        <v>0.14999999999999991</v>
      </c>
      <c r="K5887">
        <f t="shared" si="458"/>
        <v>0</v>
      </c>
      <c r="L5887">
        <f t="shared" si="459"/>
        <v>0</v>
      </c>
    </row>
    <row r="5888" spans="1:12" x14ac:dyDescent="0.2">
      <c r="A5888" s="1">
        <v>43452</v>
      </c>
      <c r="D5888">
        <v>3.6560000000000001</v>
      </c>
      <c r="E5888">
        <v>3.556</v>
      </c>
      <c r="F5888" s="1">
        <v>43458</v>
      </c>
      <c r="G5888">
        <f t="shared" si="455"/>
        <v>12.95</v>
      </c>
      <c r="H5888">
        <f t="shared" si="456"/>
        <v>12.7</v>
      </c>
      <c r="I5888">
        <v>12.7</v>
      </c>
      <c r="J5888">
        <f t="shared" si="457"/>
        <v>0.25</v>
      </c>
      <c r="K5888">
        <f t="shared" si="458"/>
        <v>0</v>
      </c>
      <c r="L5888">
        <f t="shared" si="459"/>
        <v>0</v>
      </c>
    </row>
    <row r="5889" spans="1:12" x14ac:dyDescent="0.2">
      <c r="A5889" s="1">
        <v>43453</v>
      </c>
      <c r="D5889">
        <v>15.798</v>
      </c>
      <c r="E5889">
        <v>15.747999999999999</v>
      </c>
      <c r="F5889" s="1">
        <v>43459</v>
      </c>
      <c r="G5889">
        <f t="shared" si="455"/>
        <v>3.302</v>
      </c>
      <c r="H5889">
        <f t="shared" si="456"/>
        <v>3.302</v>
      </c>
      <c r="I5889">
        <v>3.302</v>
      </c>
      <c r="J5889">
        <f t="shared" si="457"/>
        <v>0</v>
      </c>
      <c r="K5889">
        <f t="shared" si="458"/>
        <v>0</v>
      </c>
      <c r="L5889">
        <f t="shared" si="459"/>
        <v>0</v>
      </c>
    </row>
    <row r="5890" spans="1:12" x14ac:dyDescent="0.2">
      <c r="A5890" s="1">
        <v>43454</v>
      </c>
      <c r="D5890">
        <v>12.571</v>
      </c>
      <c r="E5890">
        <v>12.446</v>
      </c>
      <c r="F5890" s="1">
        <v>43460</v>
      </c>
      <c r="G5890">
        <f t="shared" si="455"/>
        <v>0.1</v>
      </c>
      <c r="H5890">
        <f t="shared" si="456"/>
        <v>0</v>
      </c>
      <c r="I5890">
        <v>0</v>
      </c>
      <c r="J5890">
        <f t="shared" si="457"/>
        <v>0.1</v>
      </c>
      <c r="K5890">
        <f t="shared" si="458"/>
        <v>0</v>
      </c>
      <c r="L5890">
        <f t="shared" si="459"/>
        <v>0</v>
      </c>
    </row>
    <row r="5891" spans="1:12" x14ac:dyDescent="0.2">
      <c r="A5891" s="1">
        <v>43455</v>
      </c>
      <c r="D5891">
        <v>1.903</v>
      </c>
      <c r="E5891">
        <v>1.778</v>
      </c>
      <c r="F5891" s="1">
        <v>43461</v>
      </c>
      <c r="G5891">
        <f t="shared" ref="G5891:G5954" si="460">IFERROR(VLOOKUP(F5891,A:D,4,FALSE),0)</f>
        <v>11.301</v>
      </c>
      <c r="H5891">
        <f t="shared" ref="H5891:H5954" si="461">IFERROR(VLOOKUP(F5891,A:E,5,FALSE),0)</f>
        <v>11.176</v>
      </c>
      <c r="I5891">
        <v>11.176</v>
      </c>
      <c r="J5891">
        <f t="shared" ref="J5891:J5954" si="462">G5891-I5891</f>
        <v>0.125</v>
      </c>
      <c r="K5891">
        <f t="shared" ref="K5891:K5954" si="463">H5891-I5891</f>
        <v>0</v>
      </c>
      <c r="L5891">
        <f t="shared" ref="L5891:L5954" si="464">IF(MOD(ROUND(K5891*1000,3), ROUND(0.254*1000,3))=0,0,K5891)</f>
        <v>0</v>
      </c>
    </row>
    <row r="5892" spans="1:12" x14ac:dyDescent="0.2">
      <c r="A5892" s="1">
        <v>43456</v>
      </c>
      <c r="D5892">
        <v>0.05</v>
      </c>
      <c r="E5892">
        <v>0</v>
      </c>
      <c r="F5892" s="1">
        <v>43462</v>
      </c>
      <c r="G5892">
        <f t="shared" si="460"/>
        <v>2.0030000000000001</v>
      </c>
      <c r="H5892">
        <f t="shared" si="461"/>
        <v>1.778</v>
      </c>
      <c r="I5892">
        <v>1.778</v>
      </c>
      <c r="J5892">
        <f t="shared" si="462"/>
        <v>0.22500000000000009</v>
      </c>
      <c r="K5892">
        <f t="shared" si="463"/>
        <v>0</v>
      </c>
      <c r="L5892">
        <f t="shared" si="464"/>
        <v>0</v>
      </c>
    </row>
    <row r="5893" spans="1:12" x14ac:dyDescent="0.2">
      <c r="A5893" s="1">
        <v>43457</v>
      </c>
      <c r="D5893">
        <v>1.6739999999999999</v>
      </c>
      <c r="E5893">
        <v>1.524</v>
      </c>
      <c r="F5893" s="1">
        <v>43463</v>
      </c>
      <c r="G5893">
        <f t="shared" si="460"/>
        <v>2.1070000000000002</v>
      </c>
      <c r="H5893">
        <f t="shared" si="461"/>
        <v>2.032</v>
      </c>
      <c r="I5893">
        <v>2.032</v>
      </c>
      <c r="J5893">
        <f t="shared" si="462"/>
        <v>7.5000000000000178E-2</v>
      </c>
      <c r="K5893">
        <f t="shared" si="463"/>
        <v>0</v>
      </c>
      <c r="L5893">
        <f t="shared" si="464"/>
        <v>0</v>
      </c>
    </row>
    <row r="5894" spans="1:12" x14ac:dyDescent="0.2">
      <c r="A5894" s="1">
        <v>43458</v>
      </c>
      <c r="D5894">
        <v>12.95</v>
      </c>
      <c r="E5894">
        <v>12.7</v>
      </c>
      <c r="F5894" s="1">
        <v>43464</v>
      </c>
      <c r="G5894">
        <f t="shared" si="460"/>
        <v>6.3710000000000004</v>
      </c>
      <c r="H5894">
        <f t="shared" si="461"/>
        <v>6.0960000000000001</v>
      </c>
      <c r="I5894">
        <v>6.0960000000000001</v>
      </c>
      <c r="J5894">
        <f t="shared" si="462"/>
        <v>0.27500000000000036</v>
      </c>
      <c r="K5894">
        <f t="shared" si="463"/>
        <v>0</v>
      </c>
      <c r="L5894">
        <f t="shared" si="464"/>
        <v>0</v>
      </c>
    </row>
    <row r="5895" spans="1:12" x14ac:dyDescent="0.2">
      <c r="A5895" s="1">
        <v>43459</v>
      </c>
      <c r="D5895">
        <v>3.302</v>
      </c>
      <c r="E5895">
        <v>3.302</v>
      </c>
      <c r="F5895" s="1">
        <v>43465</v>
      </c>
      <c r="G5895">
        <f t="shared" si="460"/>
        <v>21.207000000000001</v>
      </c>
      <c r="H5895">
        <f t="shared" si="461"/>
        <v>21.082000000000001</v>
      </c>
      <c r="I5895">
        <v>21.082000000000001</v>
      </c>
      <c r="J5895">
        <f t="shared" si="462"/>
        <v>0.125</v>
      </c>
      <c r="K5895">
        <f t="shared" si="463"/>
        <v>0</v>
      </c>
      <c r="L5895">
        <f t="shared" si="464"/>
        <v>0</v>
      </c>
    </row>
    <row r="5896" spans="1:12" x14ac:dyDescent="0.2">
      <c r="A5896" s="1">
        <v>43460</v>
      </c>
      <c r="D5896">
        <v>0.1</v>
      </c>
      <c r="E5896">
        <v>0</v>
      </c>
      <c r="F5896" s="1">
        <v>43466</v>
      </c>
      <c r="G5896">
        <f t="shared" si="460"/>
        <v>39.624000000000002</v>
      </c>
      <c r="H5896">
        <f t="shared" si="461"/>
        <v>39.624000000000002</v>
      </c>
      <c r="I5896">
        <v>39.624000000000002</v>
      </c>
      <c r="J5896">
        <f t="shared" si="462"/>
        <v>0</v>
      </c>
      <c r="K5896">
        <f t="shared" si="463"/>
        <v>0</v>
      </c>
      <c r="L5896">
        <f t="shared" si="464"/>
        <v>0</v>
      </c>
    </row>
    <row r="5897" spans="1:12" x14ac:dyDescent="0.2">
      <c r="A5897" s="1">
        <v>43461</v>
      </c>
      <c r="D5897">
        <v>11.301</v>
      </c>
      <c r="E5897">
        <v>11.176</v>
      </c>
      <c r="F5897" s="1">
        <v>43467</v>
      </c>
      <c r="G5897">
        <f t="shared" si="460"/>
        <v>8.7360000000000007</v>
      </c>
      <c r="H5897">
        <f t="shared" si="461"/>
        <v>8.6359999999999992</v>
      </c>
      <c r="I5897">
        <v>8.6359999999999992</v>
      </c>
      <c r="J5897">
        <f t="shared" si="462"/>
        <v>0.10000000000000142</v>
      </c>
      <c r="K5897">
        <f t="shared" si="463"/>
        <v>0</v>
      </c>
      <c r="L5897">
        <f t="shared" si="464"/>
        <v>0</v>
      </c>
    </row>
    <row r="5898" spans="1:12" x14ac:dyDescent="0.2">
      <c r="A5898" s="1">
        <v>43462</v>
      </c>
      <c r="D5898">
        <v>2.0030000000000001</v>
      </c>
      <c r="E5898">
        <v>1.778</v>
      </c>
      <c r="F5898" s="1">
        <v>43468</v>
      </c>
      <c r="G5898">
        <f t="shared" si="460"/>
        <v>3.2749999999999999</v>
      </c>
      <c r="H5898">
        <f t="shared" si="461"/>
        <v>3.048</v>
      </c>
      <c r="I5898">
        <v>3.048</v>
      </c>
      <c r="J5898">
        <f t="shared" si="462"/>
        <v>0.22699999999999987</v>
      </c>
      <c r="K5898">
        <f t="shared" si="463"/>
        <v>0</v>
      </c>
      <c r="L5898">
        <f t="shared" si="464"/>
        <v>0</v>
      </c>
    </row>
    <row r="5899" spans="1:12" x14ac:dyDescent="0.2">
      <c r="A5899" s="1">
        <v>43463</v>
      </c>
      <c r="D5899">
        <v>2.1070000000000002</v>
      </c>
      <c r="E5899">
        <v>2.032</v>
      </c>
      <c r="F5899" s="1">
        <v>43469</v>
      </c>
      <c r="G5899">
        <f t="shared" si="460"/>
        <v>0.38100000000000001</v>
      </c>
      <c r="H5899">
        <f t="shared" si="461"/>
        <v>0</v>
      </c>
      <c r="I5899">
        <v>0</v>
      </c>
      <c r="J5899">
        <f t="shared" si="462"/>
        <v>0.38100000000000001</v>
      </c>
      <c r="K5899">
        <f t="shared" si="463"/>
        <v>0</v>
      </c>
      <c r="L5899">
        <f t="shared" si="464"/>
        <v>0</v>
      </c>
    </row>
    <row r="5900" spans="1:12" x14ac:dyDescent="0.2">
      <c r="A5900" s="1">
        <v>43464</v>
      </c>
      <c r="D5900">
        <v>6.3710000000000004</v>
      </c>
      <c r="E5900">
        <v>6.0960000000000001</v>
      </c>
      <c r="F5900" s="1">
        <v>43470</v>
      </c>
      <c r="G5900">
        <f t="shared" si="460"/>
        <v>0.127</v>
      </c>
      <c r="H5900">
        <f t="shared" si="461"/>
        <v>0</v>
      </c>
      <c r="I5900">
        <v>0</v>
      </c>
      <c r="J5900">
        <f t="shared" si="462"/>
        <v>0.127</v>
      </c>
      <c r="K5900">
        <f t="shared" si="463"/>
        <v>0</v>
      </c>
      <c r="L5900">
        <f t="shared" si="464"/>
        <v>0</v>
      </c>
    </row>
    <row r="5901" spans="1:12" x14ac:dyDescent="0.2">
      <c r="A5901" s="1">
        <v>43465</v>
      </c>
      <c r="D5901">
        <v>21.207000000000001</v>
      </c>
      <c r="E5901">
        <v>21.082000000000001</v>
      </c>
      <c r="F5901" s="1">
        <v>43471</v>
      </c>
      <c r="G5901">
        <f t="shared" si="460"/>
        <v>0</v>
      </c>
      <c r="H5901">
        <f t="shared" si="461"/>
        <v>0</v>
      </c>
      <c r="I5901">
        <v>0</v>
      </c>
      <c r="J5901">
        <f t="shared" si="462"/>
        <v>0</v>
      </c>
      <c r="K5901">
        <f t="shared" si="463"/>
        <v>0</v>
      </c>
      <c r="L5901">
        <f t="shared" si="464"/>
        <v>0</v>
      </c>
    </row>
    <row r="5902" spans="1:12" x14ac:dyDescent="0.2">
      <c r="A5902" s="1">
        <v>43466</v>
      </c>
      <c r="D5902">
        <v>39.624000000000002</v>
      </c>
      <c r="E5902">
        <v>39.624000000000002</v>
      </c>
      <c r="F5902" s="1">
        <v>43472</v>
      </c>
      <c r="G5902">
        <f t="shared" si="460"/>
        <v>0.27900000000000003</v>
      </c>
      <c r="H5902">
        <f t="shared" si="461"/>
        <v>0</v>
      </c>
      <c r="I5902">
        <v>0</v>
      </c>
      <c r="J5902">
        <f t="shared" si="462"/>
        <v>0.27900000000000003</v>
      </c>
      <c r="K5902">
        <f t="shared" si="463"/>
        <v>0</v>
      </c>
      <c r="L5902">
        <f t="shared" si="464"/>
        <v>0</v>
      </c>
    </row>
    <row r="5903" spans="1:12" x14ac:dyDescent="0.2">
      <c r="A5903" s="1">
        <v>43467</v>
      </c>
      <c r="D5903">
        <v>8.7360000000000007</v>
      </c>
      <c r="E5903">
        <v>8.6359999999999992</v>
      </c>
      <c r="F5903" s="1">
        <v>43473</v>
      </c>
      <c r="G5903">
        <f t="shared" si="460"/>
        <v>2.4860000000000002</v>
      </c>
      <c r="H5903">
        <f t="shared" si="461"/>
        <v>2.286</v>
      </c>
      <c r="I5903">
        <v>2.286</v>
      </c>
      <c r="J5903">
        <f t="shared" si="462"/>
        <v>0.20000000000000018</v>
      </c>
      <c r="K5903">
        <f t="shared" si="463"/>
        <v>0</v>
      </c>
      <c r="L5903">
        <f t="shared" si="464"/>
        <v>0</v>
      </c>
    </row>
    <row r="5904" spans="1:12" x14ac:dyDescent="0.2">
      <c r="A5904" s="1">
        <v>43468</v>
      </c>
      <c r="D5904">
        <v>3.2749999999999999</v>
      </c>
      <c r="E5904">
        <v>3.048</v>
      </c>
      <c r="F5904" s="1">
        <v>43474</v>
      </c>
      <c r="G5904">
        <f t="shared" si="460"/>
        <v>0.254</v>
      </c>
      <c r="H5904">
        <f t="shared" si="461"/>
        <v>0</v>
      </c>
      <c r="I5904">
        <v>0</v>
      </c>
      <c r="J5904">
        <f t="shared" si="462"/>
        <v>0.254</v>
      </c>
      <c r="K5904">
        <f t="shared" si="463"/>
        <v>0</v>
      </c>
      <c r="L5904">
        <f t="shared" si="464"/>
        <v>0</v>
      </c>
    </row>
    <row r="5905" spans="1:12" x14ac:dyDescent="0.2">
      <c r="A5905" s="1">
        <v>43469</v>
      </c>
      <c r="D5905">
        <v>0.38100000000000001</v>
      </c>
      <c r="E5905">
        <v>0</v>
      </c>
      <c r="F5905" s="1">
        <v>43475</v>
      </c>
      <c r="G5905">
        <f t="shared" si="460"/>
        <v>6.55</v>
      </c>
      <c r="H5905">
        <f t="shared" si="461"/>
        <v>6.0960000000000001</v>
      </c>
      <c r="I5905">
        <v>6.0960000000000001</v>
      </c>
      <c r="J5905">
        <f t="shared" si="462"/>
        <v>0.45399999999999974</v>
      </c>
      <c r="K5905">
        <f t="shared" si="463"/>
        <v>0</v>
      </c>
      <c r="L5905">
        <f t="shared" si="464"/>
        <v>0</v>
      </c>
    </row>
    <row r="5906" spans="1:12" x14ac:dyDescent="0.2">
      <c r="A5906" s="1">
        <v>43470</v>
      </c>
      <c r="D5906">
        <v>0.127</v>
      </c>
      <c r="E5906">
        <v>0</v>
      </c>
      <c r="F5906" s="1">
        <v>43476</v>
      </c>
      <c r="G5906">
        <f t="shared" si="460"/>
        <v>11.859</v>
      </c>
      <c r="H5906">
        <f t="shared" si="461"/>
        <v>11.683999999999999</v>
      </c>
      <c r="I5906">
        <v>11.683999999999999</v>
      </c>
      <c r="J5906">
        <f t="shared" si="462"/>
        <v>0.17500000000000071</v>
      </c>
      <c r="K5906">
        <f t="shared" si="463"/>
        <v>0</v>
      </c>
      <c r="L5906">
        <f t="shared" si="464"/>
        <v>0</v>
      </c>
    </row>
    <row r="5907" spans="1:12" x14ac:dyDescent="0.2">
      <c r="A5907" s="1">
        <v>43471</v>
      </c>
      <c r="D5907">
        <v>0</v>
      </c>
      <c r="E5907">
        <v>0</v>
      </c>
      <c r="F5907" s="1">
        <v>43477</v>
      </c>
      <c r="G5907">
        <f t="shared" si="460"/>
        <v>0.32900000000000001</v>
      </c>
      <c r="H5907">
        <f t="shared" si="461"/>
        <v>0.254</v>
      </c>
      <c r="I5907">
        <v>0.254</v>
      </c>
      <c r="J5907">
        <f t="shared" si="462"/>
        <v>7.5000000000000011E-2</v>
      </c>
      <c r="K5907">
        <f t="shared" si="463"/>
        <v>0</v>
      </c>
      <c r="L5907">
        <f t="shared" si="464"/>
        <v>0</v>
      </c>
    </row>
    <row r="5908" spans="1:12" x14ac:dyDescent="0.2">
      <c r="A5908" s="1">
        <v>43472</v>
      </c>
      <c r="D5908">
        <v>0.27900000000000003</v>
      </c>
      <c r="E5908">
        <v>0</v>
      </c>
      <c r="F5908" s="1">
        <v>43478</v>
      </c>
      <c r="G5908">
        <f t="shared" si="460"/>
        <v>7.3120000000000003</v>
      </c>
      <c r="H5908">
        <f t="shared" si="461"/>
        <v>7.1120000000000001</v>
      </c>
      <c r="I5908">
        <v>7.1120000000000001</v>
      </c>
      <c r="J5908">
        <f t="shared" si="462"/>
        <v>0.20000000000000018</v>
      </c>
      <c r="K5908">
        <f t="shared" si="463"/>
        <v>0</v>
      </c>
      <c r="L5908">
        <f t="shared" si="464"/>
        <v>0</v>
      </c>
    </row>
    <row r="5909" spans="1:12" x14ac:dyDescent="0.2">
      <c r="A5909" s="1">
        <v>43473</v>
      </c>
      <c r="D5909">
        <v>2.4860000000000002</v>
      </c>
      <c r="E5909">
        <v>2.286</v>
      </c>
      <c r="F5909" s="1">
        <v>43479</v>
      </c>
      <c r="G5909">
        <f t="shared" si="460"/>
        <v>1.395</v>
      </c>
      <c r="H5909">
        <f t="shared" si="461"/>
        <v>1.27</v>
      </c>
      <c r="I5909">
        <v>1.27</v>
      </c>
      <c r="J5909">
        <f t="shared" si="462"/>
        <v>0.125</v>
      </c>
      <c r="K5909">
        <f t="shared" si="463"/>
        <v>0</v>
      </c>
      <c r="L5909">
        <f t="shared" si="464"/>
        <v>0</v>
      </c>
    </row>
    <row r="5910" spans="1:12" x14ac:dyDescent="0.2">
      <c r="A5910" s="1">
        <v>43474</v>
      </c>
      <c r="D5910">
        <v>0.254</v>
      </c>
      <c r="E5910">
        <v>0</v>
      </c>
      <c r="F5910" s="1">
        <v>43480</v>
      </c>
      <c r="G5910">
        <f t="shared" si="460"/>
        <v>0.125</v>
      </c>
      <c r="H5910">
        <f t="shared" si="461"/>
        <v>0</v>
      </c>
      <c r="I5910">
        <v>0</v>
      </c>
      <c r="J5910">
        <f t="shared" si="462"/>
        <v>0.125</v>
      </c>
      <c r="K5910">
        <f t="shared" si="463"/>
        <v>0</v>
      </c>
      <c r="L5910">
        <f t="shared" si="464"/>
        <v>0</v>
      </c>
    </row>
    <row r="5911" spans="1:12" x14ac:dyDescent="0.2">
      <c r="A5911" s="1">
        <v>43475</v>
      </c>
      <c r="D5911">
        <v>6.55</v>
      </c>
      <c r="E5911">
        <v>6.0960000000000001</v>
      </c>
      <c r="F5911" s="1">
        <v>43481</v>
      </c>
      <c r="G5911">
        <f t="shared" si="460"/>
        <v>2.5000000000000001E-2</v>
      </c>
      <c r="H5911">
        <f t="shared" si="461"/>
        <v>0</v>
      </c>
      <c r="I5911">
        <v>0</v>
      </c>
      <c r="J5911">
        <f t="shared" si="462"/>
        <v>2.5000000000000001E-2</v>
      </c>
      <c r="K5911">
        <f t="shared" si="463"/>
        <v>0</v>
      </c>
      <c r="L5911">
        <f t="shared" si="464"/>
        <v>0</v>
      </c>
    </row>
    <row r="5912" spans="1:12" x14ac:dyDescent="0.2">
      <c r="A5912" s="1">
        <v>43476</v>
      </c>
      <c r="D5912">
        <v>11.859</v>
      </c>
      <c r="E5912">
        <v>11.683999999999999</v>
      </c>
      <c r="F5912" s="1">
        <v>43482</v>
      </c>
      <c r="G5912">
        <f t="shared" si="460"/>
        <v>2.5000000000000001E-2</v>
      </c>
      <c r="H5912">
        <f t="shared" si="461"/>
        <v>0</v>
      </c>
      <c r="I5912">
        <v>0</v>
      </c>
      <c r="J5912">
        <f t="shared" si="462"/>
        <v>2.5000000000000001E-2</v>
      </c>
      <c r="K5912">
        <f t="shared" si="463"/>
        <v>0</v>
      </c>
      <c r="L5912">
        <f t="shared" si="464"/>
        <v>0</v>
      </c>
    </row>
    <row r="5913" spans="1:12" x14ac:dyDescent="0.2">
      <c r="A5913" s="1">
        <v>43477</v>
      </c>
      <c r="D5913">
        <v>0.32900000000000001</v>
      </c>
      <c r="E5913">
        <v>0.254</v>
      </c>
      <c r="F5913" s="1">
        <v>43483</v>
      </c>
      <c r="G5913">
        <f t="shared" si="460"/>
        <v>0.1</v>
      </c>
      <c r="H5913">
        <f t="shared" si="461"/>
        <v>0</v>
      </c>
      <c r="I5913">
        <v>0</v>
      </c>
      <c r="J5913">
        <f t="shared" si="462"/>
        <v>0.1</v>
      </c>
      <c r="K5913">
        <f t="shared" si="463"/>
        <v>0</v>
      </c>
      <c r="L5913">
        <f t="shared" si="464"/>
        <v>0</v>
      </c>
    </row>
    <row r="5914" spans="1:12" x14ac:dyDescent="0.2">
      <c r="A5914" s="1">
        <v>43478</v>
      </c>
      <c r="D5914">
        <v>7.3120000000000003</v>
      </c>
      <c r="E5914">
        <v>7.1120000000000001</v>
      </c>
      <c r="F5914" s="1">
        <v>43484</v>
      </c>
      <c r="G5914">
        <f t="shared" si="460"/>
        <v>0.05</v>
      </c>
      <c r="H5914">
        <f t="shared" si="461"/>
        <v>0</v>
      </c>
      <c r="I5914">
        <v>0</v>
      </c>
      <c r="J5914">
        <f t="shared" si="462"/>
        <v>0.05</v>
      </c>
      <c r="K5914">
        <f t="shared" si="463"/>
        <v>0</v>
      </c>
      <c r="L5914">
        <f t="shared" si="464"/>
        <v>0</v>
      </c>
    </row>
    <row r="5915" spans="1:12" x14ac:dyDescent="0.2">
      <c r="A5915" s="1">
        <v>43479</v>
      </c>
      <c r="D5915">
        <v>1.395</v>
      </c>
      <c r="E5915">
        <v>1.27</v>
      </c>
      <c r="F5915" s="1">
        <v>43485</v>
      </c>
      <c r="G5915">
        <f t="shared" si="460"/>
        <v>14.528</v>
      </c>
      <c r="H5915">
        <f t="shared" si="461"/>
        <v>14.478</v>
      </c>
      <c r="I5915">
        <v>14.478</v>
      </c>
      <c r="J5915">
        <f t="shared" si="462"/>
        <v>5.0000000000000711E-2</v>
      </c>
      <c r="K5915">
        <f t="shared" si="463"/>
        <v>0</v>
      </c>
      <c r="L5915">
        <f t="shared" si="464"/>
        <v>0</v>
      </c>
    </row>
    <row r="5916" spans="1:12" x14ac:dyDescent="0.2">
      <c r="A5916" s="1">
        <v>43480</v>
      </c>
      <c r="D5916">
        <v>0.125</v>
      </c>
      <c r="E5916">
        <v>0</v>
      </c>
      <c r="F5916" s="1">
        <v>43486</v>
      </c>
      <c r="G5916">
        <f t="shared" si="460"/>
        <v>17.143000000000001</v>
      </c>
      <c r="H5916">
        <f t="shared" si="461"/>
        <v>17.018000000000001</v>
      </c>
      <c r="I5916">
        <v>17.018000000000001</v>
      </c>
      <c r="J5916">
        <f t="shared" si="462"/>
        <v>0.125</v>
      </c>
      <c r="K5916">
        <f t="shared" si="463"/>
        <v>0</v>
      </c>
      <c r="L5916">
        <f t="shared" si="464"/>
        <v>0</v>
      </c>
    </row>
    <row r="5917" spans="1:12" x14ac:dyDescent="0.2">
      <c r="A5917" s="1">
        <v>43481</v>
      </c>
      <c r="D5917">
        <v>2.5000000000000001E-2</v>
      </c>
      <c r="E5917">
        <v>0</v>
      </c>
      <c r="F5917" s="1">
        <v>43487</v>
      </c>
      <c r="G5917">
        <f t="shared" si="460"/>
        <v>0.27900000000000003</v>
      </c>
      <c r="H5917">
        <f t="shared" si="461"/>
        <v>0.254</v>
      </c>
      <c r="I5917">
        <v>0.254</v>
      </c>
      <c r="J5917">
        <f t="shared" si="462"/>
        <v>2.5000000000000022E-2</v>
      </c>
      <c r="K5917">
        <f t="shared" si="463"/>
        <v>0</v>
      </c>
      <c r="L5917">
        <f t="shared" si="464"/>
        <v>0</v>
      </c>
    </row>
    <row r="5918" spans="1:12" x14ac:dyDescent="0.2">
      <c r="A5918" s="1">
        <v>43482</v>
      </c>
      <c r="D5918">
        <v>2.5000000000000001E-2</v>
      </c>
      <c r="E5918">
        <v>0</v>
      </c>
      <c r="F5918" s="1">
        <v>43488</v>
      </c>
      <c r="G5918">
        <f t="shared" si="460"/>
        <v>0.05</v>
      </c>
      <c r="H5918">
        <f t="shared" si="461"/>
        <v>0</v>
      </c>
      <c r="I5918">
        <v>0</v>
      </c>
      <c r="J5918">
        <f t="shared" si="462"/>
        <v>0.05</v>
      </c>
      <c r="K5918">
        <f t="shared" si="463"/>
        <v>0</v>
      </c>
      <c r="L5918">
        <f t="shared" si="464"/>
        <v>0</v>
      </c>
    </row>
    <row r="5919" spans="1:12" x14ac:dyDescent="0.2">
      <c r="A5919" s="1">
        <v>43483</v>
      </c>
      <c r="D5919">
        <v>0.1</v>
      </c>
      <c r="E5919">
        <v>0</v>
      </c>
      <c r="F5919" s="1">
        <v>43489</v>
      </c>
      <c r="G5919">
        <f t="shared" si="460"/>
        <v>6.1709999999999896</v>
      </c>
      <c r="H5919">
        <f t="shared" si="461"/>
        <v>6.0960000000000001</v>
      </c>
      <c r="I5919">
        <v>6.0960000000000001</v>
      </c>
      <c r="J5919">
        <f t="shared" si="462"/>
        <v>7.4999999999989519E-2</v>
      </c>
      <c r="K5919">
        <f t="shared" si="463"/>
        <v>0</v>
      </c>
      <c r="L5919">
        <f t="shared" si="464"/>
        <v>0</v>
      </c>
    </row>
    <row r="5920" spans="1:12" x14ac:dyDescent="0.2">
      <c r="A5920" s="1">
        <v>43484</v>
      </c>
      <c r="D5920">
        <v>0.05</v>
      </c>
      <c r="E5920">
        <v>0</v>
      </c>
      <c r="F5920" s="1">
        <v>43490</v>
      </c>
      <c r="G5920">
        <f t="shared" si="460"/>
        <v>6.9329999999999998</v>
      </c>
      <c r="H5920">
        <f t="shared" si="461"/>
        <v>6.8579999999999997</v>
      </c>
      <c r="I5920">
        <v>6.8579999999999997</v>
      </c>
      <c r="J5920">
        <f t="shared" si="462"/>
        <v>7.5000000000000178E-2</v>
      </c>
      <c r="K5920">
        <f t="shared" si="463"/>
        <v>0</v>
      </c>
      <c r="L5920">
        <f t="shared" si="464"/>
        <v>0</v>
      </c>
    </row>
    <row r="5921" spans="1:12" x14ac:dyDescent="0.2">
      <c r="A5921" s="1">
        <v>43485</v>
      </c>
      <c r="D5921">
        <v>14.528</v>
      </c>
      <c r="E5921">
        <v>14.478</v>
      </c>
      <c r="F5921" s="1">
        <v>43491</v>
      </c>
      <c r="G5921">
        <f t="shared" si="460"/>
        <v>35.226999999999997</v>
      </c>
      <c r="H5921">
        <f t="shared" si="461"/>
        <v>34.29</v>
      </c>
      <c r="I5921">
        <v>35.052</v>
      </c>
      <c r="J5921">
        <f t="shared" si="462"/>
        <v>0.17499999999999716</v>
      </c>
      <c r="K5921">
        <f t="shared" si="463"/>
        <v>-0.76200000000000045</v>
      </c>
      <c r="L5921">
        <f t="shared" si="464"/>
        <v>0</v>
      </c>
    </row>
    <row r="5922" spans="1:12" x14ac:dyDescent="0.2">
      <c r="A5922" s="1">
        <v>43486</v>
      </c>
      <c r="D5922">
        <v>17.143000000000001</v>
      </c>
      <c r="E5922">
        <v>17.018000000000001</v>
      </c>
      <c r="F5922" s="1">
        <v>43492</v>
      </c>
      <c r="G5922">
        <f t="shared" si="460"/>
        <v>0.05</v>
      </c>
      <c r="H5922">
        <f t="shared" si="461"/>
        <v>0</v>
      </c>
      <c r="I5922">
        <v>0</v>
      </c>
      <c r="J5922">
        <f t="shared" si="462"/>
        <v>0.05</v>
      </c>
      <c r="K5922">
        <f t="shared" si="463"/>
        <v>0</v>
      </c>
      <c r="L5922">
        <f t="shared" si="464"/>
        <v>0</v>
      </c>
    </row>
    <row r="5923" spans="1:12" x14ac:dyDescent="0.2">
      <c r="A5923" s="1">
        <v>43487</v>
      </c>
      <c r="D5923">
        <v>0.27900000000000003</v>
      </c>
      <c r="E5923">
        <v>0.254</v>
      </c>
      <c r="F5923" s="1">
        <v>43493</v>
      </c>
      <c r="G5923">
        <f t="shared" si="460"/>
        <v>0</v>
      </c>
      <c r="H5923">
        <f t="shared" si="461"/>
        <v>0</v>
      </c>
      <c r="I5923">
        <v>0</v>
      </c>
      <c r="J5923">
        <f t="shared" si="462"/>
        <v>0</v>
      </c>
      <c r="K5923">
        <f t="shared" si="463"/>
        <v>0</v>
      </c>
      <c r="L5923">
        <f t="shared" si="464"/>
        <v>0</v>
      </c>
    </row>
    <row r="5924" spans="1:12" x14ac:dyDescent="0.2">
      <c r="A5924" s="1">
        <v>43488</v>
      </c>
      <c r="D5924">
        <v>0.05</v>
      </c>
      <c r="E5924">
        <v>0</v>
      </c>
      <c r="F5924" s="1">
        <v>43494</v>
      </c>
      <c r="G5924">
        <f t="shared" si="460"/>
        <v>5.5090000000000003</v>
      </c>
      <c r="H5924">
        <f t="shared" si="461"/>
        <v>5.3339999999999996</v>
      </c>
      <c r="I5924">
        <v>5.3339999999999996</v>
      </c>
      <c r="J5924">
        <f t="shared" si="462"/>
        <v>0.17500000000000071</v>
      </c>
      <c r="K5924">
        <f t="shared" si="463"/>
        <v>0</v>
      </c>
      <c r="L5924">
        <f t="shared" si="464"/>
        <v>0</v>
      </c>
    </row>
    <row r="5925" spans="1:12" x14ac:dyDescent="0.2">
      <c r="A5925" s="1">
        <v>43489</v>
      </c>
      <c r="D5925">
        <v>6.1709999999999896</v>
      </c>
      <c r="E5925">
        <v>6.0960000000000001</v>
      </c>
      <c r="F5925" s="1">
        <v>43495</v>
      </c>
      <c r="G5925">
        <f t="shared" si="460"/>
        <v>8.2029999999999994</v>
      </c>
      <c r="H5925">
        <f t="shared" si="461"/>
        <v>8.1280000000000001</v>
      </c>
      <c r="I5925">
        <v>8.1280000000000001</v>
      </c>
      <c r="J5925">
        <f t="shared" si="462"/>
        <v>7.4999999999999289E-2</v>
      </c>
      <c r="K5925">
        <f t="shared" si="463"/>
        <v>0</v>
      </c>
      <c r="L5925">
        <f t="shared" si="464"/>
        <v>0</v>
      </c>
    </row>
    <row r="5926" spans="1:12" x14ac:dyDescent="0.2">
      <c r="A5926" s="1">
        <v>43490</v>
      </c>
      <c r="D5926">
        <v>6.9329999999999998</v>
      </c>
      <c r="E5926">
        <v>6.8579999999999997</v>
      </c>
      <c r="F5926" s="1">
        <v>43496</v>
      </c>
      <c r="G5926">
        <f t="shared" si="460"/>
        <v>4.343</v>
      </c>
      <c r="H5926">
        <f t="shared" si="461"/>
        <v>4.3179999999999996</v>
      </c>
      <c r="I5926">
        <v>4.3179999999999996</v>
      </c>
      <c r="J5926">
        <f t="shared" si="462"/>
        <v>2.5000000000000355E-2</v>
      </c>
      <c r="K5926">
        <f t="shared" si="463"/>
        <v>0</v>
      </c>
      <c r="L5926">
        <f t="shared" si="464"/>
        <v>0</v>
      </c>
    </row>
    <row r="5927" spans="1:12" x14ac:dyDescent="0.2">
      <c r="A5927" s="1">
        <v>43491</v>
      </c>
      <c r="D5927">
        <v>35.226999999999997</v>
      </c>
      <c r="E5927">
        <v>34.29</v>
      </c>
      <c r="F5927" s="1">
        <v>43497</v>
      </c>
      <c r="G5927">
        <f t="shared" si="460"/>
        <v>2.5000000000000001E-2</v>
      </c>
      <c r="H5927">
        <f t="shared" si="461"/>
        <v>0</v>
      </c>
      <c r="I5927">
        <v>0</v>
      </c>
      <c r="J5927">
        <f t="shared" si="462"/>
        <v>2.5000000000000001E-2</v>
      </c>
      <c r="K5927">
        <f t="shared" si="463"/>
        <v>0</v>
      </c>
      <c r="L5927">
        <f t="shared" si="464"/>
        <v>0</v>
      </c>
    </row>
    <row r="5928" spans="1:12" x14ac:dyDescent="0.2">
      <c r="A5928" s="1">
        <v>43492</v>
      </c>
      <c r="D5928">
        <v>0.05</v>
      </c>
      <c r="E5928">
        <v>0</v>
      </c>
      <c r="F5928" s="1">
        <v>43498</v>
      </c>
      <c r="G5928">
        <f t="shared" si="460"/>
        <v>0</v>
      </c>
      <c r="H5928">
        <f t="shared" si="461"/>
        <v>0</v>
      </c>
      <c r="I5928">
        <v>0</v>
      </c>
      <c r="J5928">
        <f t="shared" si="462"/>
        <v>0</v>
      </c>
      <c r="K5928">
        <f t="shared" si="463"/>
        <v>0</v>
      </c>
      <c r="L5928">
        <f t="shared" si="464"/>
        <v>0</v>
      </c>
    </row>
    <row r="5929" spans="1:12" x14ac:dyDescent="0.2">
      <c r="A5929" s="1">
        <v>43493</v>
      </c>
      <c r="D5929">
        <v>0</v>
      </c>
      <c r="E5929">
        <v>0</v>
      </c>
      <c r="F5929" s="1">
        <v>43499</v>
      </c>
      <c r="G5929">
        <f t="shared" si="460"/>
        <v>0</v>
      </c>
      <c r="H5929">
        <f t="shared" si="461"/>
        <v>0</v>
      </c>
      <c r="I5929">
        <v>0</v>
      </c>
      <c r="J5929">
        <f t="shared" si="462"/>
        <v>0</v>
      </c>
      <c r="K5929">
        <f t="shared" si="463"/>
        <v>0</v>
      </c>
      <c r="L5929">
        <f t="shared" si="464"/>
        <v>0</v>
      </c>
    </row>
    <row r="5930" spans="1:12" x14ac:dyDescent="0.2">
      <c r="A5930" s="1">
        <v>43494</v>
      </c>
      <c r="D5930">
        <v>5.5090000000000003</v>
      </c>
      <c r="E5930">
        <v>5.3339999999999996</v>
      </c>
      <c r="F5930" s="1">
        <v>43500</v>
      </c>
      <c r="G5930">
        <f t="shared" si="460"/>
        <v>3.7559999999999998</v>
      </c>
      <c r="H5930">
        <f t="shared" si="461"/>
        <v>3.302</v>
      </c>
      <c r="I5930">
        <v>3.302</v>
      </c>
      <c r="J5930">
        <f t="shared" si="462"/>
        <v>0.45399999999999974</v>
      </c>
      <c r="K5930">
        <f t="shared" si="463"/>
        <v>0</v>
      </c>
      <c r="L5930">
        <f t="shared" si="464"/>
        <v>0</v>
      </c>
    </row>
    <row r="5931" spans="1:12" x14ac:dyDescent="0.2">
      <c r="A5931" s="1">
        <v>43495</v>
      </c>
      <c r="D5931">
        <v>8.2029999999999994</v>
      </c>
      <c r="E5931">
        <v>8.1280000000000001</v>
      </c>
      <c r="F5931" s="1">
        <v>43501</v>
      </c>
      <c r="G5931">
        <f t="shared" si="460"/>
        <v>0.32900000000000001</v>
      </c>
      <c r="H5931">
        <f t="shared" si="461"/>
        <v>0.254</v>
      </c>
      <c r="I5931">
        <v>0.254</v>
      </c>
      <c r="J5931">
        <f t="shared" si="462"/>
        <v>7.5000000000000011E-2</v>
      </c>
      <c r="K5931">
        <f t="shared" si="463"/>
        <v>0</v>
      </c>
      <c r="L5931">
        <f t="shared" si="464"/>
        <v>0</v>
      </c>
    </row>
    <row r="5932" spans="1:12" x14ac:dyDescent="0.2">
      <c r="A5932" s="1">
        <v>43496</v>
      </c>
      <c r="D5932">
        <v>4.343</v>
      </c>
      <c r="E5932">
        <v>4.3179999999999996</v>
      </c>
      <c r="F5932" s="1">
        <v>43502</v>
      </c>
      <c r="G5932">
        <f t="shared" si="460"/>
        <v>15.621</v>
      </c>
      <c r="H5932">
        <f t="shared" si="461"/>
        <v>15.494</v>
      </c>
      <c r="I5932">
        <v>15.494</v>
      </c>
      <c r="J5932">
        <f t="shared" si="462"/>
        <v>0.12700000000000067</v>
      </c>
      <c r="K5932">
        <f t="shared" si="463"/>
        <v>0</v>
      </c>
      <c r="L5932">
        <f t="shared" si="464"/>
        <v>0</v>
      </c>
    </row>
    <row r="5933" spans="1:12" x14ac:dyDescent="0.2">
      <c r="A5933" s="1">
        <v>43497</v>
      </c>
      <c r="D5933">
        <v>2.5000000000000001E-2</v>
      </c>
      <c r="E5933">
        <v>0</v>
      </c>
      <c r="F5933" s="1">
        <v>43503</v>
      </c>
      <c r="G5933">
        <f t="shared" si="460"/>
        <v>4.2409999999999997</v>
      </c>
      <c r="H5933">
        <f t="shared" si="461"/>
        <v>4.0640000000000001</v>
      </c>
      <c r="I5933">
        <v>4.0640000000000001</v>
      </c>
      <c r="J5933">
        <f t="shared" si="462"/>
        <v>0.1769999999999996</v>
      </c>
      <c r="K5933">
        <f t="shared" si="463"/>
        <v>0</v>
      </c>
      <c r="L5933">
        <f t="shared" si="464"/>
        <v>0</v>
      </c>
    </row>
    <row r="5934" spans="1:12" x14ac:dyDescent="0.2">
      <c r="A5934" s="1">
        <v>43498</v>
      </c>
      <c r="D5934">
        <v>0</v>
      </c>
      <c r="E5934">
        <v>0</v>
      </c>
      <c r="F5934" s="1">
        <v>43504</v>
      </c>
      <c r="G5934">
        <f t="shared" si="460"/>
        <v>0.05</v>
      </c>
      <c r="H5934">
        <f t="shared" si="461"/>
        <v>0</v>
      </c>
      <c r="I5934">
        <v>0</v>
      </c>
      <c r="J5934">
        <f t="shared" si="462"/>
        <v>0.05</v>
      </c>
      <c r="K5934">
        <f t="shared" si="463"/>
        <v>0</v>
      </c>
      <c r="L5934">
        <f t="shared" si="464"/>
        <v>0</v>
      </c>
    </row>
    <row r="5935" spans="1:12" x14ac:dyDescent="0.2">
      <c r="A5935" s="1">
        <v>43499</v>
      </c>
      <c r="D5935">
        <v>0</v>
      </c>
      <c r="E5935">
        <v>0</v>
      </c>
      <c r="F5935" s="1">
        <v>43505</v>
      </c>
      <c r="G5935">
        <f t="shared" si="460"/>
        <v>0</v>
      </c>
      <c r="H5935">
        <f t="shared" si="461"/>
        <v>0</v>
      </c>
      <c r="I5935">
        <v>0</v>
      </c>
      <c r="J5935">
        <f t="shared" si="462"/>
        <v>0</v>
      </c>
      <c r="K5935">
        <f t="shared" si="463"/>
        <v>0</v>
      </c>
      <c r="L5935">
        <f t="shared" si="464"/>
        <v>0</v>
      </c>
    </row>
    <row r="5936" spans="1:12" x14ac:dyDescent="0.2">
      <c r="A5936" s="1">
        <v>43500</v>
      </c>
      <c r="D5936">
        <v>3.7559999999999998</v>
      </c>
      <c r="E5936">
        <v>3.302</v>
      </c>
      <c r="F5936" s="1">
        <v>43506</v>
      </c>
      <c r="G5936">
        <f t="shared" si="460"/>
        <v>0</v>
      </c>
      <c r="H5936">
        <f t="shared" si="461"/>
        <v>0</v>
      </c>
      <c r="I5936">
        <v>0</v>
      </c>
      <c r="J5936">
        <f t="shared" si="462"/>
        <v>0</v>
      </c>
      <c r="K5936">
        <f t="shared" si="463"/>
        <v>0</v>
      </c>
      <c r="L5936">
        <f t="shared" si="464"/>
        <v>0</v>
      </c>
    </row>
    <row r="5937" spans="1:12" x14ac:dyDescent="0.2">
      <c r="A5937" s="1">
        <v>43501</v>
      </c>
      <c r="D5937">
        <v>0.32900000000000001</v>
      </c>
      <c r="E5937">
        <v>0.254</v>
      </c>
      <c r="F5937" s="1">
        <v>43507</v>
      </c>
      <c r="G5937">
        <f t="shared" si="460"/>
        <v>0</v>
      </c>
      <c r="H5937">
        <f t="shared" si="461"/>
        <v>0</v>
      </c>
      <c r="I5937">
        <v>0</v>
      </c>
      <c r="J5937">
        <f t="shared" si="462"/>
        <v>0</v>
      </c>
      <c r="K5937">
        <f t="shared" si="463"/>
        <v>0</v>
      </c>
      <c r="L5937">
        <f t="shared" si="464"/>
        <v>0</v>
      </c>
    </row>
    <row r="5938" spans="1:12" x14ac:dyDescent="0.2">
      <c r="A5938" s="1">
        <v>43502</v>
      </c>
      <c r="D5938">
        <v>15.621</v>
      </c>
      <c r="E5938">
        <v>15.494</v>
      </c>
      <c r="F5938" s="1">
        <v>43508</v>
      </c>
      <c r="G5938">
        <f t="shared" si="460"/>
        <v>0.65800000000000003</v>
      </c>
      <c r="H5938">
        <f t="shared" si="461"/>
        <v>0.50800000000000001</v>
      </c>
      <c r="I5938">
        <v>0.50800000000000001</v>
      </c>
      <c r="J5938">
        <f t="shared" si="462"/>
        <v>0.15000000000000002</v>
      </c>
      <c r="K5938">
        <f t="shared" si="463"/>
        <v>0</v>
      </c>
      <c r="L5938">
        <f t="shared" si="464"/>
        <v>0</v>
      </c>
    </row>
    <row r="5939" spans="1:12" x14ac:dyDescent="0.2">
      <c r="A5939" s="1">
        <v>43503</v>
      </c>
      <c r="D5939">
        <v>4.2409999999999997</v>
      </c>
      <c r="E5939">
        <v>4.0640000000000001</v>
      </c>
      <c r="F5939" s="1">
        <v>43509</v>
      </c>
      <c r="G5939">
        <f t="shared" si="460"/>
        <v>2.7130000000000001</v>
      </c>
      <c r="H5939">
        <f t="shared" si="461"/>
        <v>2.286</v>
      </c>
      <c r="I5939">
        <v>2.286</v>
      </c>
      <c r="J5939">
        <f t="shared" si="462"/>
        <v>0.42700000000000005</v>
      </c>
      <c r="K5939">
        <f t="shared" si="463"/>
        <v>0</v>
      </c>
      <c r="L5939">
        <f t="shared" si="464"/>
        <v>0</v>
      </c>
    </row>
    <row r="5940" spans="1:12" x14ac:dyDescent="0.2">
      <c r="A5940" s="1">
        <v>43504</v>
      </c>
      <c r="D5940">
        <v>0.05</v>
      </c>
      <c r="E5940">
        <v>0</v>
      </c>
      <c r="F5940" s="1">
        <v>43510</v>
      </c>
      <c r="G5940">
        <f t="shared" si="460"/>
        <v>2.5000000000000001E-2</v>
      </c>
      <c r="H5940">
        <f t="shared" si="461"/>
        <v>0</v>
      </c>
      <c r="I5940">
        <v>0</v>
      </c>
      <c r="J5940">
        <f t="shared" si="462"/>
        <v>2.5000000000000001E-2</v>
      </c>
      <c r="K5940">
        <f t="shared" si="463"/>
        <v>0</v>
      </c>
      <c r="L5940">
        <f t="shared" si="464"/>
        <v>0</v>
      </c>
    </row>
    <row r="5941" spans="1:12" x14ac:dyDescent="0.2">
      <c r="A5941" s="1">
        <v>43505</v>
      </c>
      <c r="D5941">
        <v>0</v>
      </c>
      <c r="E5941">
        <v>0</v>
      </c>
      <c r="F5941" s="1">
        <v>43511</v>
      </c>
      <c r="G5941">
        <f t="shared" si="460"/>
        <v>0</v>
      </c>
      <c r="H5941">
        <f t="shared" si="461"/>
        <v>0</v>
      </c>
      <c r="I5941">
        <v>0</v>
      </c>
      <c r="J5941">
        <f t="shared" si="462"/>
        <v>0</v>
      </c>
      <c r="K5941">
        <f t="shared" si="463"/>
        <v>0</v>
      </c>
      <c r="L5941">
        <f t="shared" si="464"/>
        <v>0</v>
      </c>
    </row>
    <row r="5942" spans="1:12" x14ac:dyDescent="0.2">
      <c r="A5942" s="1">
        <v>43506</v>
      </c>
      <c r="D5942">
        <v>0</v>
      </c>
      <c r="E5942">
        <v>0</v>
      </c>
      <c r="F5942" s="1">
        <v>43512</v>
      </c>
      <c r="G5942">
        <f t="shared" si="460"/>
        <v>0</v>
      </c>
      <c r="H5942">
        <f t="shared" si="461"/>
        <v>0</v>
      </c>
      <c r="I5942">
        <v>0</v>
      </c>
      <c r="J5942">
        <f t="shared" si="462"/>
        <v>0</v>
      </c>
      <c r="K5942">
        <f t="shared" si="463"/>
        <v>0</v>
      </c>
      <c r="L5942">
        <f t="shared" si="464"/>
        <v>0</v>
      </c>
    </row>
    <row r="5943" spans="1:12" x14ac:dyDescent="0.2">
      <c r="A5943" s="1">
        <v>43507</v>
      </c>
      <c r="D5943">
        <v>0</v>
      </c>
      <c r="E5943">
        <v>0</v>
      </c>
      <c r="F5943" s="1">
        <v>43513</v>
      </c>
      <c r="G5943">
        <f t="shared" si="460"/>
        <v>0.127</v>
      </c>
      <c r="H5943">
        <f t="shared" si="461"/>
        <v>0</v>
      </c>
      <c r="I5943">
        <v>0</v>
      </c>
      <c r="J5943">
        <f t="shared" si="462"/>
        <v>0.127</v>
      </c>
      <c r="K5943">
        <f t="shared" si="463"/>
        <v>0</v>
      </c>
      <c r="L5943">
        <f t="shared" si="464"/>
        <v>0</v>
      </c>
    </row>
    <row r="5944" spans="1:12" x14ac:dyDescent="0.2">
      <c r="A5944" s="1">
        <v>43508</v>
      </c>
      <c r="D5944">
        <v>0.65800000000000003</v>
      </c>
      <c r="E5944">
        <v>0.50800000000000001</v>
      </c>
      <c r="F5944" s="1">
        <v>43514</v>
      </c>
      <c r="G5944">
        <f t="shared" si="460"/>
        <v>8.2780000000000005</v>
      </c>
      <c r="H5944">
        <f t="shared" si="461"/>
        <v>8.1280000000000001</v>
      </c>
      <c r="I5944">
        <v>8.1280000000000001</v>
      </c>
      <c r="J5944">
        <f t="shared" si="462"/>
        <v>0.15000000000000036</v>
      </c>
      <c r="K5944">
        <f t="shared" si="463"/>
        <v>0</v>
      </c>
      <c r="L5944">
        <f t="shared" si="464"/>
        <v>0</v>
      </c>
    </row>
    <row r="5945" spans="1:12" x14ac:dyDescent="0.2">
      <c r="A5945" s="1">
        <v>43509</v>
      </c>
      <c r="D5945">
        <v>2.7130000000000001</v>
      </c>
      <c r="E5945">
        <v>2.286</v>
      </c>
      <c r="F5945" s="1">
        <v>43515</v>
      </c>
      <c r="G5945">
        <f t="shared" si="460"/>
        <v>31.620999999999999</v>
      </c>
      <c r="H5945">
        <f t="shared" si="461"/>
        <v>30.988</v>
      </c>
      <c r="I5945">
        <v>31.495999999999999</v>
      </c>
      <c r="J5945">
        <f t="shared" si="462"/>
        <v>0.125</v>
      </c>
      <c r="K5945">
        <f t="shared" si="463"/>
        <v>-0.50799999999999912</v>
      </c>
      <c r="L5945">
        <f t="shared" si="464"/>
        <v>0</v>
      </c>
    </row>
    <row r="5946" spans="1:12" x14ac:dyDescent="0.2">
      <c r="A5946" s="1">
        <v>43510</v>
      </c>
      <c r="D5946">
        <v>2.5000000000000001E-2</v>
      </c>
      <c r="E5946">
        <v>0</v>
      </c>
      <c r="F5946" s="1">
        <v>43516</v>
      </c>
      <c r="G5946">
        <f t="shared" si="460"/>
        <v>0.86199999999999999</v>
      </c>
      <c r="H5946">
        <f t="shared" si="461"/>
        <v>0.76200000000000001</v>
      </c>
      <c r="I5946">
        <v>0.76200000000000001</v>
      </c>
      <c r="J5946">
        <f t="shared" si="462"/>
        <v>9.9999999999999978E-2</v>
      </c>
      <c r="K5946">
        <f t="shared" si="463"/>
        <v>0</v>
      </c>
      <c r="L5946">
        <f t="shared" si="464"/>
        <v>0</v>
      </c>
    </row>
    <row r="5947" spans="1:12" x14ac:dyDescent="0.2">
      <c r="A5947" s="1">
        <v>43511</v>
      </c>
      <c r="D5947">
        <v>0</v>
      </c>
      <c r="E5947">
        <v>0</v>
      </c>
      <c r="F5947" s="1">
        <v>43517</v>
      </c>
      <c r="G5947">
        <f t="shared" si="460"/>
        <v>17.626000000000001</v>
      </c>
      <c r="H5947">
        <f t="shared" si="461"/>
        <v>17.526</v>
      </c>
      <c r="I5947">
        <v>17.526</v>
      </c>
      <c r="J5947">
        <f t="shared" si="462"/>
        <v>0.10000000000000142</v>
      </c>
      <c r="K5947">
        <f t="shared" si="463"/>
        <v>0</v>
      </c>
      <c r="L5947">
        <f t="shared" si="464"/>
        <v>0</v>
      </c>
    </row>
    <row r="5948" spans="1:12" x14ac:dyDescent="0.2">
      <c r="A5948" s="1">
        <v>43512</v>
      </c>
      <c r="D5948">
        <v>0</v>
      </c>
      <c r="E5948">
        <v>0</v>
      </c>
      <c r="F5948" s="1">
        <v>43518</v>
      </c>
      <c r="G5948">
        <f t="shared" si="460"/>
        <v>6.6790000000000003</v>
      </c>
      <c r="H5948">
        <f t="shared" si="461"/>
        <v>6.6040000000000001</v>
      </c>
      <c r="I5948">
        <v>6.6040000000000001</v>
      </c>
      <c r="J5948">
        <f t="shared" si="462"/>
        <v>7.5000000000000178E-2</v>
      </c>
      <c r="K5948">
        <f t="shared" si="463"/>
        <v>0</v>
      </c>
      <c r="L5948">
        <f t="shared" si="464"/>
        <v>0</v>
      </c>
    </row>
    <row r="5949" spans="1:12" x14ac:dyDescent="0.2">
      <c r="A5949" s="1">
        <v>43513</v>
      </c>
      <c r="D5949">
        <v>0.127</v>
      </c>
      <c r="E5949">
        <v>0</v>
      </c>
      <c r="F5949" s="1">
        <v>43519</v>
      </c>
      <c r="G5949">
        <f t="shared" si="460"/>
        <v>0.152</v>
      </c>
      <c r="H5949">
        <f t="shared" si="461"/>
        <v>0</v>
      </c>
      <c r="I5949">
        <v>0</v>
      </c>
      <c r="J5949">
        <f t="shared" si="462"/>
        <v>0.152</v>
      </c>
      <c r="K5949">
        <f t="shared" si="463"/>
        <v>0</v>
      </c>
      <c r="L5949">
        <f t="shared" si="464"/>
        <v>0</v>
      </c>
    </row>
    <row r="5950" spans="1:12" x14ac:dyDescent="0.2">
      <c r="A5950" s="1">
        <v>43514</v>
      </c>
      <c r="D5950">
        <v>8.2780000000000005</v>
      </c>
      <c r="E5950">
        <v>8.1280000000000001</v>
      </c>
      <c r="F5950" s="1">
        <v>43520</v>
      </c>
      <c r="G5950">
        <f t="shared" si="460"/>
        <v>0</v>
      </c>
      <c r="H5950">
        <f t="shared" si="461"/>
        <v>0</v>
      </c>
      <c r="I5950">
        <v>0</v>
      </c>
      <c r="J5950">
        <f t="shared" si="462"/>
        <v>0</v>
      </c>
      <c r="K5950">
        <f t="shared" si="463"/>
        <v>0</v>
      </c>
      <c r="L5950">
        <f t="shared" si="464"/>
        <v>0</v>
      </c>
    </row>
    <row r="5951" spans="1:12" x14ac:dyDescent="0.2">
      <c r="A5951" s="1">
        <v>43515</v>
      </c>
      <c r="D5951">
        <v>31.620999999999999</v>
      </c>
      <c r="E5951">
        <v>30.988</v>
      </c>
      <c r="F5951" s="1">
        <v>43521</v>
      </c>
      <c r="G5951">
        <f t="shared" si="460"/>
        <v>2.5000000000000001E-2</v>
      </c>
      <c r="H5951">
        <f t="shared" si="461"/>
        <v>0</v>
      </c>
      <c r="I5951">
        <v>0</v>
      </c>
      <c r="J5951">
        <f t="shared" si="462"/>
        <v>2.5000000000000001E-2</v>
      </c>
      <c r="K5951">
        <f t="shared" si="463"/>
        <v>0</v>
      </c>
      <c r="L5951">
        <f t="shared" si="464"/>
        <v>0</v>
      </c>
    </row>
    <row r="5952" spans="1:12" x14ac:dyDescent="0.2">
      <c r="A5952" s="1">
        <v>43516</v>
      </c>
      <c r="D5952">
        <v>0.86199999999999999</v>
      </c>
      <c r="E5952">
        <v>0.76200000000000001</v>
      </c>
      <c r="F5952" s="1">
        <v>43522</v>
      </c>
      <c r="G5952">
        <f t="shared" si="460"/>
        <v>0</v>
      </c>
      <c r="H5952">
        <f t="shared" si="461"/>
        <v>0</v>
      </c>
      <c r="I5952">
        <v>0</v>
      </c>
      <c r="J5952">
        <f t="shared" si="462"/>
        <v>0</v>
      </c>
      <c r="K5952">
        <f t="shared" si="463"/>
        <v>0</v>
      </c>
      <c r="L5952">
        <f t="shared" si="464"/>
        <v>0</v>
      </c>
    </row>
    <row r="5953" spans="1:12" x14ac:dyDescent="0.2">
      <c r="A5953" s="1">
        <v>43517</v>
      </c>
      <c r="D5953">
        <v>17.626000000000001</v>
      </c>
      <c r="E5953">
        <v>17.526</v>
      </c>
      <c r="F5953" s="1">
        <v>43523</v>
      </c>
      <c r="G5953">
        <f t="shared" si="460"/>
        <v>0</v>
      </c>
      <c r="H5953">
        <f t="shared" si="461"/>
        <v>0</v>
      </c>
      <c r="I5953">
        <v>0</v>
      </c>
      <c r="J5953">
        <f t="shared" si="462"/>
        <v>0</v>
      </c>
      <c r="K5953">
        <f t="shared" si="463"/>
        <v>0</v>
      </c>
      <c r="L5953">
        <f t="shared" si="464"/>
        <v>0</v>
      </c>
    </row>
    <row r="5954" spans="1:12" x14ac:dyDescent="0.2">
      <c r="A5954" s="1">
        <v>43518</v>
      </c>
      <c r="D5954">
        <v>6.6790000000000003</v>
      </c>
      <c r="E5954">
        <v>6.6040000000000001</v>
      </c>
      <c r="F5954" s="1">
        <v>43524</v>
      </c>
      <c r="G5954">
        <f t="shared" si="460"/>
        <v>0</v>
      </c>
      <c r="H5954">
        <f t="shared" si="461"/>
        <v>0</v>
      </c>
      <c r="I5954">
        <v>0</v>
      </c>
      <c r="J5954">
        <f t="shared" si="462"/>
        <v>0</v>
      </c>
      <c r="K5954">
        <f t="shared" si="463"/>
        <v>0</v>
      </c>
      <c r="L5954">
        <f t="shared" si="464"/>
        <v>0</v>
      </c>
    </row>
    <row r="5955" spans="1:12" x14ac:dyDescent="0.2">
      <c r="A5955" s="1">
        <v>43519</v>
      </c>
      <c r="D5955">
        <v>0.152</v>
      </c>
      <c r="E5955">
        <v>0</v>
      </c>
      <c r="F5955" s="1">
        <v>43525</v>
      </c>
      <c r="G5955">
        <f t="shared" ref="G5955:G6018" si="465">IFERROR(VLOOKUP(F5955,A:D,4,FALSE),0)</f>
        <v>0</v>
      </c>
      <c r="H5955">
        <f t="shared" ref="H5955:H6018" si="466">IFERROR(VLOOKUP(F5955,A:E,5,FALSE),0)</f>
        <v>0</v>
      </c>
      <c r="I5955">
        <v>0</v>
      </c>
      <c r="J5955">
        <f t="shared" ref="J5955:J6018" si="467">G5955-I5955</f>
        <v>0</v>
      </c>
      <c r="K5955">
        <f t="shared" ref="K5955:K6018" si="468">H5955-I5955</f>
        <v>0</v>
      </c>
      <c r="L5955">
        <f t="shared" ref="L5955:L6018" si="469">IF(MOD(ROUND(K5955*1000,3), ROUND(0.254*1000,3))=0,0,K5955)</f>
        <v>0</v>
      </c>
    </row>
    <row r="5956" spans="1:12" x14ac:dyDescent="0.2">
      <c r="A5956" s="1">
        <v>43520</v>
      </c>
      <c r="D5956">
        <v>0</v>
      </c>
      <c r="E5956">
        <v>0</v>
      </c>
      <c r="F5956" s="1">
        <v>43526</v>
      </c>
      <c r="G5956">
        <f t="shared" si="465"/>
        <v>0</v>
      </c>
      <c r="H5956">
        <f t="shared" si="466"/>
        <v>0</v>
      </c>
      <c r="I5956">
        <v>0</v>
      </c>
      <c r="J5956">
        <f t="shared" si="467"/>
        <v>0</v>
      </c>
      <c r="K5956">
        <f t="shared" si="468"/>
        <v>0</v>
      </c>
      <c r="L5956">
        <f t="shared" si="469"/>
        <v>0</v>
      </c>
    </row>
    <row r="5957" spans="1:12" x14ac:dyDescent="0.2">
      <c r="A5957" s="1">
        <v>43521</v>
      </c>
      <c r="D5957">
        <v>2.5000000000000001E-2</v>
      </c>
      <c r="E5957">
        <v>0</v>
      </c>
      <c r="F5957" s="1">
        <v>43527</v>
      </c>
      <c r="G5957">
        <f t="shared" si="465"/>
        <v>0</v>
      </c>
      <c r="H5957">
        <f t="shared" si="466"/>
        <v>0</v>
      </c>
      <c r="I5957">
        <v>0</v>
      </c>
      <c r="J5957">
        <f t="shared" si="467"/>
        <v>0</v>
      </c>
      <c r="K5957">
        <f t="shared" si="468"/>
        <v>0</v>
      </c>
      <c r="L5957">
        <f t="shared" si="469"/>
        <v>0</v>
      </c>
    </row>
    <row r="5958" spans="1:12" x14ac:dyDescent="0.2">
      <c r="A5958" s="1">
        <v>43522</v>
      </c>
      <c r="D5958">
        <v>0</v>
      </c>
      <c r="E5958">
        <v>0</v>
      </c>
      <c r="F5958" s="1">
        <v>43528</v>
      </c>
      <c r="G5958">
        <f t="shared" si="465"/>
        <v>0</v>
      </c>
      <c r="H5958">
        <f t="shared" si="466"/>
        <v>0</v>
      </c>
      <c r="I5958">
        <v>0</v>
      </c>
      <c r="J5958">
        <f t="shared" si="467"/>
        <v>0</v>
      </c>
      <c r="K5958">
        <f t="shared" si="468"/>
        <v>0</v>
      </c>
      <c r="L5958">
        <f t="shared" si="469"/>
        <v>0</v>
      </c>
    </row>
    <row r="5959" spans="1:12" x14ac:dyDescent="0.2">
      <c r="A5959" s="1">
        <v>43523</v>
      </c>
      <c r="D5959">
        <v>0</v>
      </c>
      <c r="E5959">
        <v>0</v>
      </c>
      <c r="F5959" s="1">
        <v>43529</v>
      </c>
      <c r="G5959">
        <f t="shared" si="465"/>
        <v>0</v>
      </c>
      <c r="H5959">
        <f t="shared" si="466"/>
        <v>0</v>
      </c>
      <c r="I5959">
        <v>0</v>
      </c>
      <c r="J5959">
        <f t="shared" si="467"/>
        <v>0</v>
      </c>
      <c r="K5959">
        <f t="shared" si="468"/>
        <v>0</v>
      </c>
      <c r="L5959">
        <f t="shared" si="469"/>
        <v>0</v>
      </c>
    </row>
    <row r="5960" spans="1:12" x14ac:dyDescent="0.2">
      <c r="A5960" s="1">
        <v>43524</v>
      </c>
      <c r="D5960">
        <v>0</v>
      </c>
      <c r="E5960">
        <v>0</v>
      </c>
      <c r="F5960" s="1">
        <v>43530</v>
      </c>
      <c r="G5960">
        <f t="shared" si="465"/>
        <v>0</v>
      </c>
      <c r="H5960">
        <f t="shared" si="466"/>
        <v>0</v>
      </c>
      <c r="I5960">
        <v>0</v>
      </c>
      <c r="J5960">
        <f t="shared" si="467"/>
        <v>0</v>
      </c>
      <c r="K5960">
        <f t="shared" si="468"/>
        <v>0</v>
      </c>
      <c r="L5960">
        <f t="shared" si="469"/>
        <v>0</v>
      </c>
    </row>
    <row r="5961" spans="1:12" x14ac:dyDescent="0.2">
      <c r="A5961" s="1">
        <v>43525</v>
      </c>
      <c r="D5961">
        <v>0</v>
      </c>
      <c r="E5961">
        <v>0</v>
      </c>
      <c r="F5961" s="1">
        <v>43531</v>
      </c>
      <c r="G5961">
        <f t="shared" si="465"/>
        <v>2.5000000000000001E-2</v>
      </c>
      <c r="H5961">
        <f t="shared" si="466"/>
        <v>0</v>
      </c>
      <c r="I5961">
        <v>0</v>
      </c>
      <c r="J5961">
        <f t="shared" si="467"/>
        <v>2.5000000000000001E-2</v>
      </c>
      <c r="K5961">
        <f t="shared" si="468"/>
        <v>0</v>
      </c>
      <c r="L5961">
        <f t="shared" si="469"/>
        <v>0</v>
      </c>
    </row>
    <row r="5962" spans="1:12" x14ac:dyDescent="0.2">
      <c r="A5962" s="1">
        <v>43526</v>
      </c>
      <c r="D5962">
        <v>0</v>
      </c>
      <c r="E5962">
        <v>0</v>
      </c>
      <c r="F5962" s="1">
        <v>43532</v>
      </c>
      <c r="G5962">
        <f t="shared" si="465"/>
        <v>0</v>
      </c>
      <c r="H5962">
        <f t="shared" si="466"/>
        <v>0</v>
      </c>
      <c r="I5962">
        <v>0</v>
      </c>
      <c r="J5962">
        <f t="shared" si="467"/>
        <v>0</v>
      </c>
      <c r="K5962">
        <f t="shared" si="468"/>
        <v>0</v>
      </c>
      <c r="L5962">
        <f t="shared" si="469"/>
        <v>0</v>
      </c>
    </row>
    <row r="5963" spans="1:12" x14ac:dyDescent="0.2">
      <c r="A5963" s="1">
        <v>43527</v>
      </c>
      <c r="D5963">
        <v>0</v>
      </c>
      <c r="E5963">
        <v>0</v>
      </c>
      <c r="F5963" s="1">
        <v>43533</v>
      </c>
      <c r="G5963">
        <f t="shared" si="465"/>
        <v>0</v>
      </c>
      <c r="H5963">
        <f t="shared" si="466"/>
        <v>0</v>
      </c>
      <c r="I5963">
        <v>0</v>
      </c>
      <c r="J5963">
        <f t="shared" si="467"/>
        <v>0</v>
      </c>
      <c r="K5963">
        <f t="shared" si="468"/>
        <v>0</v>
      </c>
      <c r="L5963">
        <f t="shared" si="469"/>
        <v>0</v>
      </c>
    </row>
    <row r="5964" spans="1:12" x14ac:dyDescent="0.2">
      <c r="A5964" s="1">
        <v>43528</v>
      </c>
      <c r="D5964">
        <v>0</v>
      </c>
      <c r="E5964">
        <v>0</v>
      </c>
      <c r="F5964" s="1">
        <v>43534</v>
      </c>
      <c r="G5964">
        <f t="shared" si="465"/>
        <v>17.013999999999999</v>
      </c>
      <c r="H5964">
        <f t="shared" si="466"/>
        <v>16.763999999999999</v>
      </c>
      <c r="I5964">
        <v>16.763999999999999</v>
      </c>
      <c r="J5964">
        <f t="shared" si="467"/>
        <v>0.25</v>
      </c>
      <c r="K5964">
        <f t="shared" si="468"/>
        <v>0</v>
      </c>
      <c r="L5964">
        <f t="shared" si="469"/>
        <v>0</v>
      </c>
    </row>
    <row r="5965" spans="1:12" x14ac:dyDescent="0.2">
      <c r="A5965" s="1">
        <v>43529</v>
      </c>
      <c r="D5965">
        <v>0</v>
      </c>
      <c r="E5965">
        <v>0</v>
      </c>
      <c r="F5965" s="1">
        <v>43535</v>
      </c>
      <c r="G5965">
        <f t="shared" si="465"/>
        <v>12.8</v>
      </c>
      <c r="H5965">
        <f t="shared" si="466"/>
        <v>12.7</v>
      </c>
      <c r="I5965">
        <v>12.7</v>
      </c>
      <c r="J5965">
        <f t="shared" si="467"/>
        <v>0.10000000000000142</v>
      </c>
      <c r="K5965">
        <f t="shared" si="468"/>
        <v>0</v>
      </c>
      <c r="L5965">
        <f t="shared" si="469"/>
        <v>0</v>
      </c>
    </row>
    <row r="5966" spans="1:12" x14ac:dyDescent="0.2">
      <c r="A5966" s="1">
        <v>43530</v>
      </c>
      <c r="D5966">
        <v>0</v>
      </c>
      <c r="E5966">
        <v>0</v>
      </c>
      <c r="F5966" s="1">
        <v>43536</v>
      </c>
      <c r="G5966">
        <f t="shared" si="465"/>
        <v>3.9350000000000001</v>
      </c>
      <c r="H5966">
        <f t="shared" si="466"/>
        <v>3.81</v>
      </c>
      <c r="I5966">
        <v>3.81</v>
      </c>
      <c r="J5966">
        <f t="shared" si="467"/>
        <v>0.125</v>
      </c>
      <c r="K5966">
        <f t="shared" si="468"/>
        <v>0</v>
      </c>
      <c r="L5966">
        <f t="shared" si="469"/>
        <v>0</v>
      </c>
    </row>
    <row r="5967" spans="1:12" x14ac:dyDescent="0.2">
      <c r="A5967" s="1">
        <v>43531</v>
      </c>
      <c r="D5967">
        <v>2.5000000000000001E-2</v>
      </c>
      <c r="E5967">
        <v>0</v>
      </c>
      <c r="F5967" s="1">
        <v>43537</v>
      </c>
      <c r="G5967">
        <f t="shared" si="465"/>
        <v>1.903</v>
      </c>
      <c r="H5967">
        <f t="shared" si="466"/>
        <v>1.778</v>
      </c>
      <c r="I5967">
        <v>1.778</v>
      </c>
      <c r="J5967">
        <f t="shared" si="467"/>
        <v>0.125</v>
      </c>
      <c r="K5967">
        <f t="shared" si="468"/>
        <v>0</v>
      </c>
      <c r="L5967">
        <f t="shared" si="469"/>
        <v>0</v>
      </c>
    </row>
    <row r="5968" spans="1:12" x14ac:dyDescent="0.2">
      <c r="A5968" s="1">
        <v>43532</v>
      </c>
      <c r="D5968">
        <v>0</v>
      </c>
      <c r="E5968">
        <v>0</v>
      </c>
      <c r="F5968" s="1">
        <v>43538</v>
      </c>
      <c r="G5968">
        <f t="shared" si="465"/>
        <v>18.869</v>
      </c>
      <c r="H5968">
        <f t="shared" si="466"/>
        <v>18.542000000000002</v>
      </c>
      <c r="I5968">
        <v>18.542000000000002</v>
      </c>
      <c r="J5968">
        <f t="shared" si="467"/>
        <v>0.32699999999999818</v>
      </c>
      <c r="K5968">
        <f t="shared" si="468"/>
        <v>0</v>
      </c>
      <c r="L5968">
        <f t="shared" si="469"/>
        <v>0</v>
      </c>
    </row>
    <row r="5969" spans="1:12" x14ac:dyDescent="0.2">
      <c r="A5969" s="1">
        <v>43533</v>
      </c>
      <c r="D5969">
        <v>0</v>
      </c>
      <c r="E5969">
        <v>0</v>
      </c>
      <c r="F5969" s="1">
        <v>43539</v>
      </c>
      <c r="G5969">
        <f t="shared" si="465"/>
        <v>6.9829999999999997</v>
      </c>
      <c r="H5969">
        <f t="shared" si="466"/>
        <v>6.8579999999999997</v>
      </c>
      <c r="I5969">
        <v>6.8579999999999997</v>
      </c>
      <c r="J5969">
        <f t="shared" si="467"/>
        <v>0.125</v>
      </c>
      <c r="K5969">
        <f t="shared" si="468"/>
        <v>0</v>
      </c>
      <c r="L5969">
        <f t="shared" si="469"/>
        <v>0</v>
      </c>
    </row>
    <row r="5970" spans="1:12" x14ac:dyDescent="0.2">
      <c r="A5970" s="1">
        <v>43534</v>
      </c>
      <c r="D5970">
        <v>17.013999999999999</v>
      </c>
      <c r="E5970">
        <v>16.763999999999999</v>
      </c>
      <c r="F5970" s="1">
        <v>43540</v>
      </c>
      <c r="G5970">
        <f t="shared" si="465"/>
        <v>3.044</v>
      </c>
      <c r="H5970">
        <f t="shared" si="466"/>
        <v>2.794</v>
      </c>
      <c r="I5970">
        <v>2.794</v>
      </c>
      <c r="J5970">
        <f t="shared" si="467"/>
        <v>0.25</v>
      </c>
      <c r="K5970">
        <f t="shared" si="468"/>
        <v>0</v>
      </c>
      <c r="L5970">
        <f t="shared" si="469"/>
        <v>0</v>
      </c>
    </row>
    <row r="5971" spans="1:12" x14ac:dyDescent="0.2">
      <c r="A5971" s="1">
        <v>43535</v>
      </c>
      <c r="D5971">
        <v>12.8</v>
      </c>
      <c r="E5971">
        <v>12.7</v>
      </c>
      <c r="F5971" s="1">
        <v>43541</v>
      </c>
      <c r="G5971">
        <f t="shared" si="465"/>
        <v>5.9420000000000002</v>
      </c>
      <c r="H5971">
        <f t="shared" si="466"/>
        <v>5.8419999999999996</v>
      </c>
      <c r="I5971">
        <v>5.8419999999999996</v>
      </c>
      <c r="J5971">
        <f t="shared" si="467"/>
        <v>0.10000000000000053</v>
      </c>
      <c r="K5971">
        <f t="shared" si="468"/>
        <v>0</v>
      </c>
      <c r="L5971">
        <f t="shared" si="469"/>
        <v>0</v>
      </c>
    </row>
    <row r="5972" spans="1:12" x14ac:dyDescent="0.2">
      <c r="A5972" s="1">
        <v>43536</v>
      </c>
      <c r="D5972">
        <v>3.9350000000000001</v>
      </c>
      <c r="E5972">
        <v>3.81</v>
      </c>
      <c r="F5972" s="1">
        <v>43542</v>
      </c>
      <c r="G5972">
        <f t="shared" si="465"/>
        <v>21.131999999999898</v>
      </c>
      <c r="H5972">
        <f t="shared" si="466"/>
        <v>20.574000000000002</v>
      </c>
      <c r="I5972">
        <v>21.082000000000001</v>
      </c>
      <c r="J5972">
        <f t="shared" si="467"/>
        <v>4.9999999999897682E-2</v>
      </c>
      <c r="K5972">
        <f t="shared" si="468"/>
        <v>-0.50799999999999912</v>
      </c>
      <c r="L5972">
        <f t="shared" si="469"/>
        <v>0</v>
      </c>
    </row>
    <row r="5973" spans="1:12" x14ac:dyDescent="0.2">
      <c r="A5973" s="1">
        <v>43537</v>
      </c>
      <c r="D5973">
        <v>1.903</v>
      </c>
      <c r="E5973">
        <v>1.778</v>
      </c>
      <c r="F5973" s="1">
        <v>43543</v>
      </c>
      <c r="G5973">
        <f t="shared" si="465"/>
        <v>0</v>
      </c>
      <c r="H5973">
        <f t="shared" si="466"/>
        <v>0</v>
      </c>
      <c r="I5973">
        <v>0</v>
      </c>
      <c r="J5973">
        <f t="shared" si="467"/>
        <v>0</v>
      </c>
      <c r="K5973">
        <f t="shared" si="468"/>
        <v>0</v>
      </c>
      <c r="L5973">
        <f t="shared" si="469"/>
        <v>0</v>
      </c>
    </row>
    <row r="5974" spans="1:12" x14ac:dyDescent="0.2">
      <c r="A5974" s="1">
        <v>43538</v>
      </c>
      <c r="D5974">
        <v>18.869</v>
      </c>
      <c r="E5974">
        <v>18.542000000000002</v>
      </c>
      <c r="F5974" s="1">
        <v>43544</v>
      </c>
      <c r="G5974">
        <f t="shared" si="465"/>
        <v>0</v>
      </c>
      <c r="H5974">
        <f t="shared" si="466"/>
        <v>0</v>
      </c>
      <c r="I5974">
        <v>0</v>
      </c>
      <c r="J5974">
        <f t="shared" si="467"/>
        <v>0</v>
      </c>
      <c r="K5974">
        <f t="shared" si="468"/>
        <v>0</v>
      </c>
      <c r="L5974">
        <f t="shared" si="469"/>
        <v>0</v>
      </c>
    </row>
    <row r="5975" spans="1:12" x14ac:dyDescent="0.2">
      <c r="A5975" s="1">
        <v>43539</v>
      </c>
      <c r="D5975">
        <v>6.9829999999999997</v>
      </c>
      <c r="E5975">
        <v>6.8579999999999997</v>
      </c>
      <c r="F5975" s="1">
        <v>43545</v>
      </c>
      <c r="G5975">
        <f t="shared" si="465"/>
        <v>1.4450000000000001</v>
      </c>
      <c r="H5975">
        <f t="shared" si="466"/>
        <v>1.27</v>
      </c>
      <c r="I5975">
        <v>1.27</v>
      </c>
      <c r="J5975">
        <f t="shared" si="467"/>
        <v>0.17500000000000004</v>
      </c>
      <c r="K5975">
        <f t="shared" si="468"/>
        <v>0</v>
      </c>
      <c r="L5975">
        <f t="shared" si="469"/>
        <v>0</v>
      </c>
    </row>
    <row r="5976" spans="1:12" x14ac:dyDescent="0.2">
      <c r="A5976" s="1">
        <v>43540</v>
      </c>
      <c r="D5976">
        <v>3.044</v>
      </c>
      <c r="E5976">
        <v>2.794</v>
      </c>
      <c r="F5976" s="1">
        <v>43546</v>
      </c>
      <c r="G5976">
        <f t="shared" si="465"/>
        <v>7.4999999999999997E-2</v>
      </c>
      <c r="H5976">
        <f t="shared" si="466"/>
        <v>0</v>
      </c>
      <c r="I5976">
        <v>0</v>
      </c>
      <c r="J5976">
        <f t="shared" si="467"/>
        <v>7.4999999999999997E-2</v>
      </c>
      <c r="K5976">
        <f t="shared" si="468"/>
        <v>0</v>
      </c>
      <c r="L5976">
        <f t="shared" si="469"/>
        <v>0</v>
      </c>
    </row>
    <row r="5977" spans="1:12" x14ac:dyDescent="0.2">
      <c r="A5977" s="1">
        <v>43541</v>
      </c>
      <c r="D5977">
        <v>5.9420000000000002</v>
      </c>
      <c r="E5977">
        <v>5.8419999999999996</v>
      </c>
      <c r="F5977" s="1">
        <v>43547</v>
      </c>
      <c r="G5977">
        <f t="shared" si="465"/>
        <v>2.919</v>
      </c>
      <c r="H5977">
        <f t="shared" si="466"/>
        <v>2.794</v>
      </c>
      <c r="I5977">
        <v>2.794</v>
      </c>
      <c r="J5977">
        <f t="shared" si="467"/>
        <v>0.125</v>
      </c>
      <c r="K5977">
        <f t="shared" si="468"/>
        <v>0</v>
      </c>
      <c r="L5977">
        <f t="shared" si="469"/>
        <v>0</v>
      </c>
    </row>
    <row r="5978" spans="1:12" x14ac:dyDescent="0.2">
      <c r="A5978" s="1">
        <v>43542</v>
      </c>
      <c r="D5978">
        <v>21.131999999999898</v>
      </c>
      <c r="E5978">
        <v>20.574000000000002</v>
      </c>
      <c r="F5978" s="1">
        <v>43548</v>
      </c>
      <c r="G5978">
        <f t="shared" si="465"/>
        <v>0</v>
      </c>
      <c r="H5978">
        <f t="shared" si="466"/>
        <v>0</v>
      </c>
      <c r="I5978">
        <v>0</v>
      </c>
      <c r="J5978">
        <f t="shared" si="467"/>
        <v>0</v>
      </c>
      <c r="K5978">
        <f t="shared" si="468"/>
        <v>0</v>
      </c>
      <c r="L5978">
        <f t="shared" si="469"/>
        <v>0</v>
      </c>
    </row>
    <row r="5979" spans="1:12" x14ac:dyDescent="0.2">
      <c r="A5979" s="1">
        <v>43543</v>
      </c>
      <c r="D5979">
        <v>0</v>
      </c>
      <c r="E5979">
        <v>0</v>
      </c>
      <c r="F5979" s="1">
        <v>43549</v>
      </c>
      <c r="G5979">
        <f t="shared" si="465"/>
        <v>2.5000000000000001E-2</v>
      </c>
      <c r="H5979">
        <f t="shared" si="466"/>
        <v>0</v>
      </c>
      <c r="I5979">
        <v>0</v>
      </c>
      <c r="J5979">
        <f t="shared" si="467"/>
        <v>2.5000000000000001E-2</v>
      </c>
      <c r="K5979">
        <f t="shared" si="468"/>
        <v>0</v>
      </c>
      <c r="L5979">
        <f t="shared" si="469"/>
        <v>0</v>
      </c>
    </row>
    <row r="5980" spans="1:12" x14ac:dyDescent="0.2">
      <c r="A5980" s="1">
        <v>43544</v>
      </c>
      <c r="D5980">
        <v>0</v>
      </c>
      <c r="E5980">
        <v>0</v>
      </c>
      <c r="F5980" s="1">
        <v>43550</v>
      </c>
      <c r="G5980">
        <f t="shared" si="465"/>
        <v>0</v>
      </c>
      <c r="H5980">
        <f t="shared" si="466"/>
        <v>0</v>
      </c>
      <c r="I5980">
        <v>0</v>
      </c>
      <c r="J5980">
        <f t="shared" si="467"/>
        <v>0</v>
      </c>
      <c r="K5980">
        <f t="shared" si="468"/>
        <v>0</v>
      </c>
      <c r="L5980">
        <f t="shared" si="469"/>
        <v>0</v>
      </c>
    </row>
    <row r="5981" spans="1:12" x14ac:dyDescent="0.2">
      <c r="A5981" s="1">
        <v>43545</v>
      </c>
      <c r="D5981">
        <v>1.4450000000000001</v>
      </c>
      <c r="E5981">
        <v>1.27</v>
      </c>
      <c r="F5981" s="1">
        <v>43551</v>
      </c>
      <c r="G5981">
        <f t="shared" si="465"/>
        <v>0</v>
      </c>
      <c r="H5981">
        <f t="shared" si="466"/>
        <v>0</v>
      </c>
      <c r="I5981">
        <v>0</v>
      </c>
      <c r="J5981">
        <f t="shared" si="467"/>
        <v>0</v>
      </c>
      <c r="K5981">
        <f t="shared" si="468"/>
        <v>0</v>
      </c>
      <c r="L5981">
        <f t="shared" si="469"/>
        <v>0</v>
      </c>
    </row>
    <row r="5982" spans="1:12" x14ac:dyDescent="0.2">
      <c r="A5982" s="1">
        <v>43546</v>
      </c>
      <c r="D5982">
        <v>7.4999999999999997E-2</v>
      </c>
      <c r="E5982">
        <v>0</v>
      </c>
      <c r="F5982" s="1">
        <v>43552</v>
      </c>
      <c r="G5982">
        <f t="shared" si="465"/>
        <v>0.05</v>
      </c>
      <c r="H5982">
        <f t="shared" si="466"/>
        <v>0</v>
      </c>
      <c r="I5982">
        <v>0</v>
      </c>
      <c r="J5982">
        <f t="shared" si="467"/>
        <v>0.05</v>
      </c>
      <c r="K5982">
        <f t="shared" si="468"/>
        <v>0</v>
      </c>
      <c r="L5982">
        <f t="shared" si="469"/>
        <v>0</v>
      </c>
    </row>
    <row r="5983" spans="1:12" x14ac:dyDescent="0.2">
      <c r="A5983" s="1">
        <v>43547</v>
      </c>
      <c r="D5983">
        <v>2.919</v>
      </c>
      <c r="E5983">
        <v>2.794</v>
      </c>
      <c r="F5983" s="1">
        <v>43553</v>
      </c>
      <c r="G5983">
        <f t="shared" si="465"/>
        <v>0</v>
      </c>
      <c r="H5983">
        <f t="shared" si="466"/>
        <v>0</v>
      </c>
      <c r="I5983">
        <v>0</v>
      </c>
      <c r="J5983">
        <f t="shared" si="467"/>
        <v>0</v>
      </c>
      <c r="K5983">
        <f t="shared" si="468"/>
        <v>0</v>
      </c>
      <c r="L5983">
        <f t="shared" si="469"/>
        <v>0</v>
      </c>
    </row>
    <row r="5984" spans="1:12" x14ac:dyDescent="0.2">
      <c r="A5984" s="1">
        <v>43548</v>
      </c>
      <c r="D5984">
        <v>0</v>
      </c>
      <c r="E5984">
        <v>0</v>
      </c>
      <c r="F5984" s="1">
        <v>43554</v>
      </c>
      <c r="G5984">
        <f t="shared" si="465"/>
        <v>0</v>
      </c>
      <c r="H5984">
        <f t="shared" si="466"/>
        <v>0</v>
      </c>
      <c r="I5984">
        <v>0</v>
      </c>
      <c r="J5984">
        <f t="shared" si="467"/>
        <v>0</v>
      </c>
      <c r="K5984">
        <f t="shared" si="468"/>
        <v>0</v>
      </c>
      <c r="L5984">
        <f t="shared" si="469"/>
        <v>0</v>
      </c>
    </row>
    <row r="5985" spans="1:12" x14ac:dyDescent="0.2">
      <c r="A5985" s="1">
        <v>43549</v>
      </c>
      <c r="D5985">
        <v>2.5000000000000001E-2</v>
      </c>
      <c r="E5985">
        <v>0</v>
      </c>
      <c r="F5985" s="1">
        <v>43555</v>
      </c>
      <c r="G5985">
        <f t="shared" si="465"/>
        <v>2.5000000000000001E-2</v>
      </c>
      <c r="H5985">
        <f t="shared" si="466"/>
        <v>0</v>
      </c>
      <c r="I5985">
        <v>0</v>
      </c>
      <c r="J5985">
        <f t="shared" si="467"/>
        <v>2.5000000000000001E-2</v>
      </c>
      <c r="K5985">
        <f t="shared" si="468"/>
        <v>0</v>
      </c>
      <c r="L5985">
        <f t="shared" si="469"/>
        <v>0</v>
      </c>
    </row>
    <row r="5986" spans="1:12" x14ac:dyDescent="0.2">
      <c r="A5986" s="1">
        <v>43550</v>
      </c>
      <c r="D5986">
        <v>0</v>
      </c>
      <c r="E5986">
        <v>0</v>
      </c>
      <c r="F5986" s="1">
        <v>43556</v>
      </c>
      <c r="G5986">
        <f t="shared" si="465"/>
        <v>7.4999999999999997E-2</v>
      </c>
      <c r="H5986">
        <f t="shared" si="466"/>
        <v>0</v>
      </c>
      <c r="I5986">
        <v>0</v>
      </c>
      <c r="J5986">
        <f t="shared" si="467"/>
        <v>7.4999999999999997E-2</v>
      </c>
      <c r="K5986">
        <f t="shared" si="468"/>
        <v>0</v>
      </c>
      <c r="L5986">
        <f t="shared" si="469"/>
        <v>0</v>
      </c>
    </row>
    <row r="5987" spans="1:12" x14ac:dyDescent="0.2">
      <c r="A5987" s="1">
        <v>43551</v>
      </c>
      <c r="D5987">
        <v>0</v>
      </c>
      <c r="E5987">
        <v>0</v>
      </c>
      <c r="F5987" s="1">
        <v>43557</v>
      </c>
      <c r="G5987">
        <f t="shared" si="465"/>
        <v>2.5000000000000001E-2</v>
      </c>
      <c r="H5987">
        <f t="shared" si="466"/>
        <v>0</v>
      </c>
      <c r="I5987">
        <v>0</v>
      </c>
      <c r="J5987">
        <f t="shared" si="467"/>
        <v>2.5000000000000001E-2</v>
      </c>
      <c r="K5987">
        <f t="shared" si="468"/>
        <v>0</v>
      </c>
      <c r="L5987">
        <f t="shared" si="469"/>
        <v>0</v>
      </c>
    </row>
    <row r="5988" spans="1:12" x14ac:dyDescent="0.2">
      <c r="A5988" s="1">
        <v>43552</v>
      </c>
      <c r="D5988">
        <v>0.05</v>
      </c>
      <c r="E5988">
        <v>0</v>
      </c>
      <c r="F5988" s="1">
        <v>43558</v>
      </c>
      <c r="G5988">
        <f t="shared" si="465"/>
        <v>2.5000000000000001E-2</v>
      </c>
      <c r="H5988">
        <f t="shared" si="466"/>
        <v>0</v>
      </c>
      <c r="I5988">
        <v>0</v>
      </c>
      <c r="J5988">
        <f t="shared" si="467"/>
        <v>2.5000000000000001E-2</v>
      </c>
      <c r="K5988">
        <f t="shared" si="468"/>
        <v>0</v>
      </c>
      <c r="L5988">
        <f t="shared" si="469"/>
        <v>0</v>
      </c>
    </row>
    <row r="5989" spans="1:12" x14ac:dyDescent="0.2">
      <c r="A5989" s="1">
        <v>43553</v>
      </c>
      <c r="D5989">
        <v>0</v>
      </c>
      <c r="E5989">
        <v>0</v>
      </c>
      <c r="F5989" s="1">
        <v>43559</v>
      </c>
      <c r="G5989">
        <f t="shared" si="465"/>
        <v>1.4949999999999899</v>
      </c>
      <c r="H5989">
        <f t="shared" si="466"/>
        <v>1.27</v>
      </c>
      <c r="I5989">
        <v>1.27</v>
      </c>
      <c r="J5989">
        <f t="shared" si="467"/>
        <v>0.22499999999998987</v>
      </c>
      <c r="K5989">
        <f t="shared" si="468"/>
        <v>0</v>
      </c>
      <c r="L5989">
        <f t="shared" si="469"/>
        <v>0</v>
      </c>
    </row>
    <row r="5990" spans="1:12" x14ac:dyDescent="0.2">
      <c r="A5990" s="1">
        <v>43554</v>
      </c>
      <c r="D5990">
        <v>0</v>
      </c>
      <c r="E5990">
        <v>0</v>
      </c>
      <c r="F5990" s="1">
        <v>43560</v>
      </c>
      <c r="G5990">
        <f t="shared" si="465"/>
        <v>2.7149999999999999</v>
      </c>
      <c r="H5990">
        <f t="shared" si="466"/>
        <v>2.54</v>
      </c>
      <c r="I5990">
        <v>2.54</v>
      </c>
      <c r="J5990">
        <f t="shared" si="467"/>
        <v>0.17499999999999982</v>
      </c>
      <c r="K5990">
        <f t="shared" si="468"/>
        <v>0</v>
      </c>
      <c r="L5990">
        <f t="shared" si="469"/>
        <v>0</v>
      </c>
    </row>
    <row r="5991" spans="1:12" x14ac:dyDescent="0.2">
      <c r="A5991" s="1">
        <v>43555</v>
      </c>
      <c r="D5991">
        <v>2.5000000000000001E-2</v>
      </c>
      <c r="E5991">
        <v>0</v>
      </c>
      <c r="F5991" s="1">
        <v>43561</v>
      </c>
      <c r="G5991">
        <f t="shared" si="465"/>
        <v>0.86199999999999999</v>
      </c>
      <c r="H5991">
        <f t="shared" si="466"/>
        <v>0.76200000000000001</v>
      </c>
      <c r="I5991">
        <v>0.76200000000000001</v>
      </c>
      <c r="J5991">
        <f t="shared" si="467"/>
        <v>9.9999999999999978E-2</v>
      </c>
      <c r="K5991">
        <f t="shared" si="468"/>
        <v>0</v>
      </c>
      <c r="L5991">
        <f t="shared" si="469"/>
        <v>0</v>
      </c>
    </row>
    <row r="5992" spans="1:12" x14ac:dyDescent="0.2">
      <c r="A5992" s="1">
        <v>43556</v>
      </c>
      <c r="D5992">
        <v>7.4999999999999997E-2</v>
      </c>
      <c r="E5992">
        <v>0</v>
      </c>
      <c r="F5992" s="1">
        <v>43562</v>
      </c>
      <c r="G5992">
        <f t="shared" si="465"/>
        <v>6.9829999999999997</v>
      </c>
      <c r="H5992">
        <f t="shared" si="466"/>
        <v>6.8579999999999997</v>
      </c>
      <c r="I5992">
        <v>6.8579999999999997</v>
      </c>
      <c r="J5992">
        <f t="shared" si="467"/>
        <v>0.125</v>
      </c>
      <c r="K5992">
        <f t="shared" si="468"/>
        <v>0</v>
      </c>
      <c r="L5992">
        <f t="shared" si="469"/>
        <v>0</v>
      </c>
    </row>
    <row r="5993" spans="1:12" x14ac:dyDescent="0.2">
      <c r="A5993" s="1">
        <v>43557</v>
      </c>
      <c r="D5993">
        <v>2.5000000000000001E-2</v>
      </c>
      <c r="E5993">
        <v>0</v>
      </c>
      <c r="F5993" s="1">
        <v>43563</v>
      </c>
      <c r="G5993">
        <f t="shared" si="465"/>
        <v>23.443000000000001</v>
      </c>
      <c r="H5993">
        <f t="shared" si="466"/>
        <v>23.367999999999999</v>
      </c>
      <c r="I5993">
        <v>23.367999999999999</v>
      </c>
      <c r="J5993">
        <f t="shared" si="467"/>
        <v>7.5000000000002842E-2</v>
      </c>
      <c r="K5993">
        <f t="shared" si="468"/>
        <v>0</v>
      </c>
      <c r="L5993">
        <f t="shared" si="469"/>
        <v>0</v>
      </c>
    </row>
    <row r="5994" spans="1:12" x14ac:dyDescent="0.2">
      <c r="A5994" s="1">
        <v>43558</v>
      </c>
      <c r="D5994">
        <v>2.5000000000000001E-2</v>
      </c>
      <c r="E5994">
        <v>0</v>
      </c>
      <c r="F5994" s="1">
        <v>43564</v>
      </c>
      <c r="G5994">
        <f t="shared" si="465"/>
        <v>3.3519999999999999</v>
      </c>
      <c r="H5994">
        <f t="shared" si="466"/>
        <v>3.302</v>
      </c>
      <c r="I5994">
        <v>3.302</v>
      </c>
      <c r="J5994">
        <f t="shared" si="467"/>
        <v>4.9999999999999822E-2</v>
      </c>
      <c r="K5994">
        <f t="shared" si="468"/>
        <v>0</v>
      </c>
      <c r="L5994">
        <f t="shared" si="469"/>
        <v>0</v>
      </c>
    </row>
    <row r="5995" spans="1:12" x14ac:dyDescent="0.2">
      <c r="A5995" s="1">
        <v>43559</v>
      </c>
      <c r="D5995">
        <v>1.4949999999999899</v>
      </c>
      <c r="E5995">
        <v>1.27</v>
      </c>
      <c r="F5995" s="1">
        <v>43565</v>
      </c>
      <c r="G5995">
        <f t="shared" si="465"/>
        <v>4.8760000000000003</v>
      </c>
      <c r="H5995">
        <f t="shared" si="466"/>
        <v>4.8259999999999996</v>
      </c>
      <c r="I5995">
        <v>4.8259999999999996</v>
      </c>
      <c r="J5995">
        <f t="shared" si="467"/>
        <v>5.0000000000000711E-2</v>
      </c>
      <c r="K5995">
        <f t="shared" si="468"/>
        <v>0</v>
      </c>
      <c r="L5995">
        <f t="shared" si="469"/>
        <v>0</v>
      </c>
    </row>
    <row r="5996" spans="1:12" x14ac:dyDescent="0.2">
      <c r="A5996" s="1">
        <v>43560</v>
      </c>
      <c r="D5996">
        <v>2.7149999999999999</v>
      </c>
      <c r="E5996">
        <v>2.54</v>
      </c>
      <c r="F5996" s="1">
        <v>43566</v>
      </c>
      <c r="G5996">
        <f t="shared" si="465"/>
        <v>0</v>
      </c>
      <c r="H5996">
        <f t="shared" si="466"/>
        <v>0</v>
      </c>
      <c r="I5996">
        <v>0</v>
      </c>
      <c r="J5996">
        <f t="shared" si="467"/>
        <v>0</v>
      </c>
      <c r="K5996">
        <f t="shared" si="468"/>
        <v>0</v>
      </c>
      <c r="L5996">
        <f t="shared" si="469"/>
        <v>0</v>
      </c>
    </row>
    <row r="5997" spans="1:12" x14ac:dyDescent="0.2">
      <c r="A5997" s="1">
        <v>43561</v>
      </c>
      <c r="D5997">
        <v>0.86199999999999999</v>
      </c>
      <c r="E5997">
        <v>0.76200000000000001</v>
      </c>
      <c r="F5997" s="1">
        <v>43567</v>
      </c>
      <c r="G5997">
        <f t="shared" si="465"/>
        <v>3.6560000000000001</v>
      </c>
      <c r="H5997">
        <f t="shared" si="466"/>
        <v>3.556</v>
      </c>
      <c r="I5997">
        <v>3.556</v>
      </c>
      <c r="J5997">
        <f t="shared" si="467"/>
        <v>0.10000000000000009</v>
      </c>
      <c r="K5997">
        <f t="shared" si="468"/>
        <v>0</v>
      </c>
      <c r="L5997">
        <f t="shared" si="469"/>
        <v>0</v>
      </c>
    </row>
    <row r="5998" spans="1:12" x14ac:dyDescent="0.2">
      <c r="A5998" s="1">
        <v>43562</v>
      </c>
      <c r="D5998">
        <v>6.9829999999999997</v>
      </c>
      <c r="E5998">
        <v>6.8579999999999997</v>
      </c>
      <c r="F5998" s="1">
        <v>43568</v>
      </c>
      <c r="G5998">
        <f t="shared" si="465"/>
        <v>2.5000000000000001E-2</v>
      </c>
      <c r="H5998">
        <f t="shared" si="466"/>
        <v>0</v>
      </c>
      <c r="I5998">
        <v>0</v>
      </c>
      <c r="J5998">
        <f t="shared" si="467"/>
        <v>2.5000000000000001E-2</v>
      </c>
      <c r="K5998">
        <f t="shared" si="468"/>
        <v>0</v>
      </c>
      <c r="L5998">
        <f t="shared" si="469"/>
        <v>0</v>
      </c>
    </row>
    <row r="5999" spans="1:12" x14ac:dyDescent="0.2">
      <c r="A5999" s="1">
        <v>43563</v>
      </c>
      <c r="D5999">
        <v>23.443000000000001</v>
      </c>
      <c r="E5999">
        <v>23.367999999999999</v>
      </c>
      <c r="F5999" s="1">
        <v>43569</v>
      </c>
      <c r="G5999">
        <f t="shared" si="465"/>
        <v>0.65800000000000003</v>
      </c>
      <c r="H5999">
        <f t="shared" si="466"/>
        <v>0.50800000000000001</v>
      </c>
      <c r="I5999">
        <v>0.50800000000000001</v>
      </c>
      <c r="J5999">
        <f t="shared" si="467"/>
        <v>0.15000000000000002</v>
      </c>
      <c r="K5999">
        <f t="shared" si="468"/>
        <v>0</v>
      </c>
      <c r="L5999">
        <f t="shared" si="469"/>
        <v>0</v>
      </c>
    </row>
    <row r="6000" spans="1:12" x14ac:dyDescent="0.2">
      <c r="A6000" s="1">
        <v>43564</v>
      </c>
      <c r="D6000">
        <v>3.3519999999999999</v>
      </c>
      <c r="E6000">
        <v>3.302</v>
      </c>
      <c r="F6000" s="1">
        <v>43570</v>
      </c>
      <c r="G6000">
        <f t="shared" si="465"/>
        <v>0</v>
      </c>
      <c r="H6000">
        <f t="shared" si="466"/>
        <v>0</v>
      </c>
      <c r="I6000">
        <v>0</v>
      </c>
      <c r="J6000">
        <f t="shared" si="467"/>
        <v>0</v>
      </c>
      <c r="K6000">
        <f t="shared" si="468"/>
        <v>0</v>
      </c>
      <c r="L6000">
        <f t="shared" si="469"/>
        <v>0</v>
      </c>
    </row>
    <row r="6001" spans="1:12" x14ac:dyDescent="0.2">
      <c r="A6001" s="1">
        <v>43565</v>
      </c>
      <c r="D6001">
        <v>4.8760000000000003</v>
      </c>
      <c r="E6001">
        <v>4.8259999999999996</v>
      </c>
      <c r="F6001" s="1">
        <v>43571</v>
      </c>
      <c r="G6001">
        <f t="shared" si="465"/>
        <v>1.649</v>
      </c>
      <c r="H6001">
        <f t="shared" si="466"/>
        <v>1.524</v>
      </c>
      <c r="I6001">
        <v>1.524</v>
      </c>
      <c r="J6001">
        <f t="shared" si="467"/>
        <v>0.125</v>
      </c>
      <c r="K6001">
        <f t="shared" si="468"/>
        <v>0</v>
      </c>
      <c r="L6001">
        <f t="shared" si="469"/>
        <v>0</v>
      </c>
    </row>
    <row r="6002" spans="1:12" x14ac:dyDescent="0.2">
      <c r="A6002" s="1">
        <v>43566</v>
      </c>
      <c r="D6002">
        <v>0</v>
      </c>
      <c r="E6002">
        <v>0</v>
      </c>
      <c r="F6002" s="1">
        <v>43572</v>
      </c>
      <c r="G6002">
        <f t="shared" si="465"/>
        <v>2.2320000000000002</v>
      </c>
      <c r="H6002">
        <f t="shared" si="466"/>
        <v>2.032</v>
      </c>
      <c r="I6002">
        <v>2.032</v>
      </c>
      <c r="J6002">
        <f t="shared" si="467"/>
        <v>0.20000000000000018</v>
      </c>
      <c r="K6002">
        <f t="shared" si="468"/>
        <v>0</v>
      </c>
      <c r="L6002">
        <f t="shared" si="469"/>
        <v>0</v>
      </c>
    </row>
    <row r="6003" spans="1:12" x14ac:dyDescent="0.2">
      <c r="A6003" s="1">
        <v>43567</v>
      </c>
      <c r="D6003">
        <v>3.6560000000000001</v>
      </c>
      <c r="E6003">
        <v>3.556</v>
      </c>
      <c r="F6003" s="1">
        <v>43573</v>
      </c>
      <c r="G6003">
        <f t="shared" si="465"/>
        <v>29.335000000000001</v>
      </c>
      <c r="H6003">
        <f t="shared" si="466"/>
        <v>29.21</v>
      </c>
      <c r="I6003">
        <v>29.21</v>
      </c>
      <c r="J6003">
        <f t="shared" si="467"/>
        <v>0.125</v>
      </c>
      <c r="K6003">
        <f t="shared" si="468"/>
        <v>0</v>
      </c>
      <c r="L6003">
        <f t="shared" si="469"/>
        <v>0</v>
      </c>
    </row>
    <row r="6004" spans="1:12" x14ac:dyDescent="0.2">
      <c r="A6004" s="1">
        <v>43568</v>
      </c>
      <c r="D6004">
        <v>2.5000000000000001E-2</v>
      </c>
      <c r="E6004">
        <v>0</v>
      </c>
      <c r="F6004" s="1">
        <v>43574</v>
      </c>
      <c r="G6004">
        <f t="shared" si="465"/>
        <v>10.818</v>
      </c>
      <c r="H6004">
        <f t="shared" si="466"/>
        <v>10.667999999999999</v>
      </c>
      <c r="I6004">
        <v>10.667999999999999</v>
      </c>
      <c r="J6004">
        <f t="shared" si="467"/>
        <v>0.15000000000000036</v>
      </c>
      <c r="K6004">
        <f t="shared" si="468"/>
        <v>0</v>
      </c>
      <c r="L6004">
        <f t="shared" si="469"/>
        <v>0</v>
      </c>
    </row>
    <row r="6005" spans="1:12" x14ac:dyDescent="0.2">
      <c r="A6005" s="1">
        <v>43569</v>
      </c>
      <c r="D6005">
        <v>0.65800000000000003</v>
      </c>
      <c r="E6005">
        <v>0.50800000000000001</v>
      </c>
      <c r="F6005" s="1">
        <v>43575</v>
      </c>
      <c r="G6005">
        <f t="shared" si="465"/>
        <v>8.3030000000000008</v>
      </c>
      <c r="H6005">
        <f t="shared" si="466"/>
        <v>8.1280000000000001</v>
      </c>
      <c r="I6005">
        <v>8.1280000000000001</v>
      </c>
      <c r="J6005">
        <f t="shared" si="467"/>
        <v>0.17500000000000071</v>
      </c>
      <c r="K6005">
        <f t="shared" si="468"/>
        <v>0</v>
      </c>
      <c r="L6005">
        <f t="shared" si="469"/>
        <v>0</v>
      </c>
    </row>
    <row r="6006" spans="1:12" x14ac:dyDescent="0.2">
      <c r="A6006" s="1">
        <v>43570</v>
      </c>
      <c r="D6006">
        <v>0</v>
      </c>
      <c r="E6006">
        <v>0</v>
      </c>
      <c r="F6006" s="1">
        <v>43576</v>
      </c>
      <c r="G6006">
        <f t="shared" si="465"/>
        <v>0.91199999999999903</v>
      </c>
      <c r="H6006">
        <f t="shared" si="466"/>
        <v>0.76200000000000001</v>
      </c>
      <c r="I6006">
        <v>0.76200000000000001</v>
      </c>
      <c r="J6006">
        <f t="shared" si="467"/>
        <v>0.14999999999999902</v>
      </c>
      <c r="K6006">
        <f t="shared" si="468"/>
        <v>0</v>
      </c>
      <c r="L6006">
        <f t="shared" si="469"/>
        <v>0</v>
      </c>
    </row>
    <row r="6007" spans="1:12" x14ac:dyDescent="0.2">
      <c r="A6007" s="1">
        <v>43571</v>
      </c>
      <c r="D6007">
        <v>1.649</v>
      </c>
      <c r="E6007">
        <v>1.524</v>
      </c>
      <c r="F6007" s="1">
        <v>43577</v>
      </c>
      <c r="G6007">
        <f t="shared" si="465"/>
        <v>10.41</v>
      </c>
      <c r="H6007">
        <f t="shared" si="466"/>
        <v>10.16</v>
      </c>
      <c r="I6007">
        <v>10.16</v>
      </c>
      <c r="J6007">
        <f t="shared" si="467"/>
        <v>0.25</v>
      </c>
      <c r="K6007">
        <f t="shared" si="468"/>
        <v>0</v>
      </c>
      <c r="L6007">
        <f t="shared" si="469"/>
        <v>0</v>
      </c>
    </row>
    <row r="6008" spans="1:12" x14ac:dyDescent="0.2">
      <c r="A6008" s="1">
        <v>43572</v>
      </c>
      <c r="D6008">
        <v>2.2320000000000002</v>
      </c>
      <c r="E6008">
        <v>2.032</v>
      </c>
      <c r="F6008" s="1">
        <v>43578</v>
      </c>
      <c r="G6008">
        <f t="shared" si="465"/>
        <v>8.0990000000000002</v>
      </c>
      <c r="H6008">
        <f t="shared" si="466"/>
        <v>7.8739999999999997</v>
      </c>
      <c r="I6008">
        <v>7.8739999999999997</v>
      </c>
      <c r="J6008">
        <f t="shared" si="467"/>
        <v>0.22500000000000053</v>
      </c>
      <c r="K6008">
        <f t="shared" si="468"/>
        <v>0</v>
      </c>
      <c r="L6008">
        <f t="shared" si="469"/>
        <v>0</v>
      </c>
    </row>
    <row r="6009" spans="1:12" x14ac:dyDescent="0.2">
      <c r="A6009" s="1">
        <v>43573</v>
      </c>
      <c r="D6009">
        <v>29.335000000000001</v>
      </c>
      <c r="E6009">
        <v>29.21</v>
      </c>
      <c r="F6009" s="1">
        <v>43579</v>
      </c>
      <c r="G6009">
        <f t="shared" si="465"/>
        <v>6.7809999999999997</v>
      </c>
      <c r="H6009">
        <f t="shared" si="466"/>
        <v>6.6040000000000001</v>
      </c>
      <c r="I6009">
        <v>6.6040000000000001</v>
      </c>
      <c r="J6009">
        <f t="shared" si="467"/>
        <v>0.1769999999999996</v>
      </c>
      <c r="K6009">
        <f t="shared" si="468"/>
        <v>0</v>
      </c>
      <c r="L6009">
        <f t="shared" si="469"/>
        <v>0</v>
      </c>
    </row>
    <row r="6010" spans="1:12" x14ac:dyDescent="0.2">
      <c r="A6010" s="1">
        <v>43574</v>
      </c>
      <c r="D6010">
        <v>10.818</v>
      </c>
      <c r="E6010">
        <v>10.667999999999999</v>
      </c>
      <c r="F6010" s="1">
        <v>43580</v>
      </c>
      <c r="G6010">
        <f t="shared" si="465"/>
        <v>2.7149999999999999</v>
      </c>
      <c r="H6010">
        <f t="shared" si="466"/>
        <v>2.54</v>
      </c>
      <c r="I6010">
        <v>2.54</v>
      </c>
      <c r="J6010">
        <f t="shared" si="467"/>
        <v>0.17499999999999982</v>
      </c>
      <c r="K6010">
        <f t="shared" si="468"/>
        <v>0</v>
      </c>
      <c r="L6010">
        <f t="shared" si="469"/>
        <v>0</v>
      </c>
    </row>
    <row r="6011" spans="1:12" x14ac:dyDescent="0.2">
      <c r="A6011" s="1">
        <v>43575</v>
      </c>
      <c r="D6011">
        <v>8.3030000000000008</v>
      </c>
      <c r="E6011">
        <v>8.1280000000000001</v>
      </c>
      <c r="F6011" s="1">
        <v>43581</v>
      </c>
      <c r="G6011">
        <f t="shared" si="465"/>
        <v>4.2389999999999999</v>
      </c>
      <c r="H6011">
        <f t="shared" si="466"/>
        <v>4.0640000000000001</v>
      </c>
      <c r="I6011">
        <v>4.0640000000000001</v>
      </c>
      <c r="J6011">
        <f t="shared" si="467"/>
        <v>0.17499999999999982</v>
      </c>
      <c r="K6011">
        <f t="shared" si="468"/>
        <v>0</v>
      </c>
      <c r="L6011">
        <f t="shared" si="469"/>
        <v>0</v>
      </c>
    </row>
    <row r="6012" spans="1:12" x14ac:dyDescent="0.2">
      <c r="A6012" s="1">
        <v>43576</v>
      </c>
      <c r="D6012">
        <v>0.91199999999999903</v>
      </c>
      <c r="E6012">
        <v>0.76200000000000001</v>
      </c>
      <c r="F6012" s="1">
        <v>43582</v>
      </c>
      <c r="G6012">
        <f t="shared" si="465"/>
        <v>0.1</v>
      </c>
      <c r="H6012">
        <f t="shared" si="466"/>
        <v>0</v>
      </c>
      <c r="I6012">
        <v>0</v>
      </c>
      <c r="J6012">
        <f t="shared" si="467"/>
        <v>0.1</v>
      </c>
      <c r="K6012">
        <f t="shared" si="468"/>
        <v>0</v>
      </c>
      <c r="L6012">
        <f t="shared" si="469"/>
        <v>0</v>
      </c>
    </row>
    <row r="6013" spans="1:12" x14ac:dyDescent="0.2">
      <c r="A6013" s="1">
        <v>43577</v>
      </c>
      <c r="D6013">
        <v>10.41</v>
      </c>
      <c r="E6013">
        <v>10.16</v>
      </c>
      <c r="F6013" s="1">
        <v>43583</v>
      </c>
      <c r="G6013">
        <f t="shared" si="465"/>
        <v>0.05</v>
      </c>
      <c r="H6013">
        <f t="shared" si="466"/>
        <v>0</v>
      </c>
      <c r="I6013">
        <v>0</v>
      </c>
      <c r="J6013">
        <f t="shared" si="467"/>
        <v>0.05</v>
      </c>
      <c r="K6013">
        <f t="shared" si="468"/>
        <v>0</v>
      </c>
      <c r="L6013">
        <f t="shared" si="469"/>
        <v>0</v>
      </c>
    </row>
    <row r="6014" spans="1:12" x14ac:dyDescent="0.2">
      <c r="A6014" s="1">
        <v>43578</v>
      </c>
      <c r="D6014">
        <v>8.0990000000000002</v>
      </c>
      <c r="E6014">
        <v>7.8739999999999997</v>
      </c>
      <c r="F6014" s="1">
        <v>43584</v>
      </c>
      <c r="G6014">
        <f t="shared" si="465"/>
        <v>0</v>
      </c>
      <c r="H6014">
        <f t="shared" si="466"/>
        <v>0</v>
      </c>
      <c r="I6014">
        <v>0</v>
      </c>
      <c r="J6014">
        <f t="shared" si="467"/>
        <v>0</v>
      </c>
      <c r="K6014">
        <f t="shared" si="468"/>
        <v>0</v>
      </c>
      <c r="L6014">
        <f t="shared" si="469"/>
        <v>0</v>
      </c>
    </row>
    <row r="6015" spans="1:12" x14ac:dyDescent="0.2">
      <c r="A6015" s="1">
        <v>43579</v>
      </c>
      <c r="D6015">
        <v>6.7809999999999997</v>
      </c>
      <c r="E6015">
        <v>6.6040000000000001</v>
      </c>
      <c r="F6015" s="1">
        <v>43585</v>
      </c>
      <c r="G6015">
        <f t="shared" si="465"/>
        <v>2.5000000000000001E-2</v>
      </c>
      <c r="H6015">
        <f t="shared" si="466"/>
        <v>0</v>
      </c>
      <c r="I6015">
        <v>0</v>
      </c>
      <c r="J6015">
        <f t="shared" si="467"/>
        <v>2.5000000000000001E-2</v>
      </c>
      <c r="K6015">
        <f t="shared" si="468"/>
        <v>0</v>
      </c>
      <c r="L6015">
        <f t="shared" si="469"/>
        <v>0</v>
      </c>
    </row>
    <row r="6016" spans="1:12" x14ac:dyDescent="0.2">
      <c r="A6016" s="1">
        <v>43580</v>
      </c>
      <c r="D6016">
        <v>2.7149999999999999</v>
      </c>
      <c r="E6016">
        <v>2.54</v>
      </c>
      <c r="F6016" s="1">
        <v>43586</v>
      </c>
      <c r="G6016">
        <f t="shared" si="465"/>
        <v>0</v>
      </c>
      <c r="H6016">
        <f t="shared" si="466"/>
        <v>0</v>
      </c>
      <c r="I6016">
        <v>0</v>
      </c>
      <c r="J6016">
        <f t="shared" si="467"/>
        <v>0</v>
      </c>
      <c r="K6016">
        <f t="shared" si="468"/>
        <v>0</v>
      </c>
      <c r="L6016">
        <f t="shared" si="469"/>
        <v>0</v>
      </c>
    </row>
    <row r="6017" spans="1:12" x14ac:dyDescent="0.2">
      <c r="A6017" s="1">
        <v>43581</v>
      </c>
      <c r="D6017">
        <v>4.2389999999999999</v>
      </c>
      <c r="E6017">
        <v>4.0640000000000001</v>
      </c>
      <c r="F6017" s="1">
        <v>43587</v>
      </c>
      <c r="G6017">
        <f t="shared" si="465"/>
        <v>2.2320000000000002</v>
      </c>
      <c r="H6017">
        <f t="shared" si="466"/>
        <v>2.032</v>
      </c>
      <c r="I6017">
        <v>2.032</v>
      </c>
      <c r="J6017">
        <f t="shared" si="467"/>
        <v>0.20000000000000018</v>
      </c>
      <c r="K6017">
        <f t="shared" si="468"/>
        <v>0</v>
      </c>
      <c r="L6017">
        <f t="shared" si="469"/>
        <v>0</v>
      </c>
    </row>
    <row r="6018" spans="1:12" x14ac:dyDescent="0.2">
      <c r="A6018" s="1">
        <v>43582</v>
      </c>
      <c r="D6018">
        <v>0.1</v>
      </c>
      <c r="E6018">
        <v>0</v>
      </c>
      <c r="F6018" s="1">
        <v>43588</v>
      </c>
      <c r="G6018">
        <f t="shared" si="465"/>
        <v>7.7949999999999999</v>
      </c>
      <c r="H6018">
        <f t="shared" si="466"/>
        <v>7.62</v>
      </c>
      <c r="I6018">
        <v>7.62</v>
      </c>
      <c r="J6018">
        <f t="shared" si="467"/>
        <v>0.17499999999999982</v>
      </c>
      <c r="K6018">
        <f t="shared" si="468"/>
        <v>0</v>
      </c>
      <c r="L6018">
        <f t="shared" si="469"/>
        <v>0</v>
      </c>
    </row>
    <row r="6019" spans="1:12" x14ac:dyDescent="0.2">
      <c r="A6019" s="1">
        <v>43583</v>
      </c>
      <c r="D6019">
        <v>0.05</v>
      </c>
      <c r="E6019">
        <v>0</v>
      </c>
      <c r="F6019" s="1">
        <v>43589</v>
      </c>
      <c r="G6019">
        <f t="shared" ref="G6019:G6082" si="470">IFERROR(VLOOKUP(F6019,A:D,4,FALSE),0)</f>
        <v>1.903</v>
      </c>
      <c r="H6019">
        <f t="shared" ref="H6019:H6082" si="471">IFERROR(VLOOKUP(F6019,A:E,5,FALSE),0)</f>
        <v>1.778</v>
      </c>
      <c r="I6019">
        <v>1.778</v>
      </c>
      <c r="J6019">
        <f t="shared" ref="J6019:J6082" si="472">G6019-I6019</f>
        <v>0.125</v>
      </c>
      <c r="K6019">
        <f t="shared" ref="K6019:K6082" si="473">H6019-I6019</f>
        <v>0</v>
      </c>
      <c r="L6019">
        <f t="shared" ref="L6019:L6082" si="474">IF(MOD(ROUND(K6019*1000,3), ROUND(0.254*1000,3))=0,0,K6019)</f>
        <v>0</v>
      </c>
    </row>
    <row r="6020" spans="1:12" x14ac:dyDescent="0.2">
      <c r="A6020" s="1">
        <v>43584</v>
      </c>
      <c r="D6020">
        <v>0</v>
      </c>
      <c r="E6020">
        <v>0</v>
      </c>
      <c r="F6020" s="1">
        <v>43590</v>
      </c>
      <c r="G6020">
        <f t="shared" si="470"/>
        <v>8.1780000000000008</v>
      </c>
      <c r="H6020">
        <f t="shared" si="471"/>
        <v>8.1280000000000001</v>
      </c>
      <c r="I6020">
        <v>8.1280000000000001</v>
      </c>
      <c r="J6020">
        <f t="shared" si="472"/>
        <v>5.0000000000000711E-2</v>
      </c>
      <c r="K6020">
        <f t="shared" si="473"/>
        <v>0</v>
      </c>
      <c r="L6020">
        <f t="shared" si="474"/>
        <v>0</v>
      </c>
    </row>
    <row r="6021" spans="1:12" x14ac:dyDescent="0.2">
      <c r="A6021" s="1">
        <v>43585</v>
      </c>
      <c r="D6021">
        <v>2.5000000000000001E-2</v>
      </c>
      <c r="E6021">
        <v>0</v>
      </c>
      <c r="F6021" s="1">
        <v>43591</v>
      </c>
      <c r="G6021">
        <f t="shared" si="470"/>
        <v>14.907</v>
      </c>
      <c r="H6021">
        <f t="shared" si="471"/>
        <v>14.731999999999999</v>
      </c>
      <c r="I6021">
        <v>14.731999999999999</v>
      </c>
      <c r="J6021">
        <f t="shared" si="472"/>
        <v>0.17500000000000071</v>
      </c>
      <c r="K6021">
        <f t="shared" si="473"/>
        <v>0</v>
      </c>
      <c r="L6021">
        <f t="shared" si="474"/>
        <v>0</v>
      </c>
    </row>
    <row r="6022" spans="1:12" x14ac:dyDescent="0.2">
      <c r="A6022" s="1">
        <v>43586</v>
      </c>
      <c r="D6022">
        <v>0</v>
      </c>
      <c r="E6022">
        <v>0</v>
      </c>
      <c r="F6022" s="1">
        <v>43592</v>
      </c>
      <c r="G6022">
        <f t="shared" si="470"/>
        <v>29.006</v>
      </c>
      <c r="H6022">
        <f t="shared" si="471"/>
        <v>28.956</v>
      </c>
      <c r="I6022">
        <v>28.956</v>
      </c>
      <c r="J6022">
        <f t="shared" si="472"/>
        <v>5.0000000000000711E-2</v>
      </c>
      <c r="K6022">
        <f t="shared" si="473"/>
        <v>0</v>
      </c>
      <c r="L6022">
        <f t="shared" si="474"/>
        <v>0</v>
      </c>
    </row>
    <row r="6023" spans="1:12" x14ac:dyDescent="0.2">
      <c r="A6023" s="1">
        <v>43587</v>
      </c>
      <c r="D6023">
        <v>2.2320000000000002</v>
      </c>
      <c r="E6023">
        <v>2.032</v>
      </c>
      <c r="F6023" s="1">
        <v>43593</v>
      </c>
      <c r="G6023">
        <f t="shared" si="470"/>
        <v>3.96</v>
      </c>
      <c r="H6023">
        <f t="shared" si="471"/>
        <v>3.81</v>
      </c>
      <c r="I6023">
        <v>3.81</v>
      </c>
      <c r="J6023">
        <f t="shared" si="472"/>
        <v>0.14999999999999991</v>
      </c>
      <c r="K6023">
        <f t="shared" si="473"/>
        <v>0</v>
      </c>
      <c r="L6023">
        <f t="shared" si="474"/>
        <v>0</v>
      </c>
    </row>
    <row r="6024" spans="1:12" x14ac:dyDescent="0.2">
      <c r="A6024" s="1">
        <v>43588</v>
      </c>
      <c r="D6024">
        <v>7.7949999999999999</v>
      </c>
      <c r="E6024">
        <v>7.62</v>
      </c>
      <c r="F6024" s="1">
        <v>43594</v>
      </c>
      <c r="G6024">
        <f t="shared" si="470"/>
        <v>2.1070000000000002</v>
      </c>
      <c r="H6024">
        <f t="shared" si="471"/>
        <v>2.032</v>
      </c>
      <c r="I6024">
        <v>2.032</v>
      </c>
      <c r="J6024">
        <f t="shared" si="472"/>
        <v>7.5000000000000178E-2</v>
      </c>
      <c r="K6024">
        <f t="shared" si="473"/>
        <v>0</v>
      </c>
      <c r="L6024">
        <f t="shared" si="474"/>
        <v>0</v>
      </c>
    </row>
    <row r="6025" spans="1:12" x14ac:dyDescent="0.2">
      <c r="A6025" s="1">
        <v>43589</v>
      </c>
      <c r="D6025">
        <v>1.903</v>
      </c>
      <c r="E6025">
        <v>1.778</v>
      </c>
      <c r="F6025" s="1">
        <v>43595</v>
      </c>
      <c r="G6025">
        <f t="shared" si="470"/>
        <v>0.55800000000000005</v>
      </c>
      <c r="H6025">
        <f t="shared" si="471"/>
        <v>0.50800000000000001</v>
      </c>
      <c r="I6025">
        <v>0.50800000000000001</v>
      </c>
      <c r="J6025">
        <f t="shared" si="472"/>
        <v>5.0000000000000044E-2</v>
      </c>
      <c r="K6025">
        <f t="shared" si="473"/>
        <v>0</v>
      </c>
      <c r="L6025">
        <f t="shared" si="474"/>
        <v>0</v>
      </c>
    </row>
    <row r="6026" spans="1:12" x14ac:dyDescent="0.2">
      <c r="A6026" s="1">
        <v>43590</v>
      </c>
      <c r="D6026">
        <v>8.1780000000000008</v>
      </c>
      <c r="E6026">
        <v>8.1280000000000001</v>
      </c>
      <c r="F6026" s="1">
        <v>43596</v>
      </c>
      <c r="G6026">
        <f t="shared" si="470"/>
        <v>0.75800000000000001</v>
      </c>
      <c r="H6026">
        <f t="shared" si="471"/>
        <v>0.50800000000000001</v>
      </c>
      <c r="I6026">
        <v>0.50800000000000001</v>
      </c>
      <c r="J6026">
        <f t="shared" si="472"/>
        <v>0.25</v>
      </c>
      <c r="K6026">
        <f t="shared" si="473"/>
        <v>0</v>
      </c>
      <c r="L6026">
        <f t="shared" si="474"/>
        <v>0</v>
      </c>
    </row>
    <row r="6027" spans="1:12" x14ac:dyDescent="0.2">
      <c r="A6027" s="1">
        <v>43591</v>
      </c>
      <c r="D6027">
        <v>14.907</v>
      </c>
      <c r="E6027">
        <v>14.731999999999999</v>
      </c>
      <c r="F6027" s="1">
        <v>43597</v>
      </c>
      <c r="G6027">
        <f t="shared" si="470"/>
        <v>0.05</v>
      </c>
      <c r="H6027">
        <f t="shared" si="471"/>
        <v>0</v>
      </c>
      <c r="I6027">
        <v>0</v>
      </c>
      <c r="J6027">
        <f t="shared" si="472"/>
        <v>0.05</v>
      </c>
      <c r="K6027">
        <f t="shared" si="473"/>
        <v>0</v>
      </c>
      <c r="L6027">
        <f t="shared" si="474"/>
        <v>0</v>
      </c>
    </row>
    <row r="6028" spans="1:12" x14ac:dyDescent="0.2">
      <c r="A6028" s="1">
        <v>43592</v>
      </c>
      <c r="D6028">
        <v>29.006</v>
      </c>
      <c r="E6028">
        <v>28.956</v>
      </c>
      <c r="F6028" s="1">
        <v>43598</v>
      </c>
      <c r="G6028">
        <f t="shared" si="470"/>
        <v>0</v>
      </c>
      <c r="H6028">
        <f t="shared" si="471"/>
        <v>0</v>
      </c>
      <c r="I6028">
        <v>0</v>
      </c>
      <c r="J6028">
        <f t="shared" si="472"/>
        <v>0</v>
      </c>
      <c r="K6028">
        <f t="shared" si="473"/>
        <v>0</v>
      </c>
      <c r="L6028">
        <f t="shared" si="474"/>
        <v>0</v>
      </c>
    </row>
    <row r="6029" spans="1:12" x14ac:dyDescent="0.2">
      <c r="A6029" s="1">
        <v>43593</v>
      </c>
      <c r="D6029">
        <v>3.96</v>
      </c>
      <c r="E6029">
        <v>3.81</v>
      </c>
      <c r="F6029" s="1">
        <v>43599</v>
      </c>
      <c r="G6029">
        <f t="shared" si="470"/>
        <v>0.05</v>
      </c>
      <c r="H6029">
        <f t="shared" si="471"/>
        <v>0</v>
      </c>
      <c r="I6029">
        <v>0</v>
      </c>
      <c r="J6029">
        <f t="shared" si="472"/>
        <v>0.05</v>
      </c>
      <c r="K6029">
        <f t="shared" si="473"/>
        <v>0</v>
      </c>
      <c r="L6029">
        <f t="shared" si="474"/>
        <v>0</v>
      </c>
    </row>
    <row r="6030" spans="1:12" x14ac:dyDescent="0.2">
      <c r="A6030" s="1">
        <v>43594</v>
      </c>
      <c r="D6030">
        <v>2.1070000000000002</v>
      </c>
      <c r="E6030">
        <v>2.032</v>
      </c>
      <c r="F6030" s="1">
        <v>43600</v>
      </c>
      <c r="G6030">
        <f t="shared" si="470"/>
        <v>1.57</v>
      </c>
      <c r="H6030">
        <f t="shared" si="471"/>
        <v>1.27</v>
      </c>
      <c r="I6030">
        <v>1.27</v>
      </c>
      <c r="J6030">
        <f t="shared" si="472"/>
        <v>0.30000000000000004</v>
      </c>
      <c r="K6030">
        <f t="shared" si="473"/>
        <v>0</v>
      </c>
      <c r="L6030">
        <f t="shared" si="474"/>
        <v>0</v>
      </c>
    </row>
    <row r="6031" spans="1:12" x14ac:dyDescent="0.2">
      <c r="A6031" s="1">
        <v>43595</v>
      </c>
      <c r="D6031">
        <v>0.55800000000000005</v>
      </c>
      <c r="E6031">
        <v>0.50800000000000001</v>
      </c>
      <c r="F6031" s="1">
        <v>43601</v>
      </c>
      <c r="G6031">
        <f t="shared" si="470"/>
        <v>0.32900000000000001</v>
      </c>
      <c r="H6031">
        <f t="shared" si="471"/>
        <v>0.254</v>
      </c>
      <c r="I6031">
        <v>0.254</v>
      </c>
      <c r="J6031">
        <f t="shared" si="472"/>
        <v>7.5000000000000011E-2</v>
      </c>
      <c r="K6031">
        <f t="shared" si="473"/>
        <v>0</v>
      </c>
      <c r="L6031">
        <f t="shared" si="474"/>
        <v>0</v>
      </c>
    </row>
    <row r="6032" spans="1:12" x14ac:dyDescent="0.2">
      <c r="A6032" s="1">
        <v>43596</v>
      </c>
      <c r="D6032">
        <v>0.75800000000000001</v>
      </c>
      <c r="E6032">
        <v>0.50800000000000001</v>
      </c>
      <c r="F6032" s="1">
        <v>43602</v>
      </c>
      <c r="G6032">
        <f t="shared" si="470"/>
        <v>7.72</v>
      </c>
      <c r="H6032">
        <f t="shared" si="471"/>
        <v>7.62</v>
      </c>
      <c r="I6032">
        <v>7.62</v>
      </c>
      <c r="J6032">
        <f t="shared" si="472"/>
        <v>9.9999999999999645E-2</v>
      </c>
      <c r="K6032">
        <f t="shared" si="473"/>
        <v>0</v>
      </c>
      <c r="L6032">
        <f t="shared" si="474"/>
        <v>0</v>
      </c>
    </row>
    <row r="6033" spans="1:12" x14ac:dyDescent="0.2">
      <c r="A6033" s="1">
        <v>43597</v>
      </c>
      <c r="D6033">
        <v>0.05</v>
      </c>
      <c r="E6033">
        <v>0</v>
      </c>
      <c r="F6033" s="1">
        <v>43603</v>
      </c>
      <c r="G6033">
        <f t="shared" si="470"/>
        <v>1.8280000000000001</v>
      </c>
      <c r="H6033">
        <f t="shared" si="471"/>
        <v>1.778</v>
      </c>
      <c r="I6033">
        <v>1.778</v>
      </c>
      <c r="J6033">
        <f t="shared" si="472"/>
        <v>5.0000000000000044E-2</v>
      </c>
      <c r="K6033">
        <f t="shared" si="473"/>
        <v>0</v>
      </c>
      <c r="L6033">
        <f t="shared" si="474"/>
        <v>0</v>
      </c>
    </row>
    <row r="6034" spans="1:12" x14ac:dyDescent="0.2">
      <c r="A6034" s="1">
        <v>43598</v>
      </c>
      <c r="D6034">
        <v>0</v>
      </c>
      <c r="E6034">
        <v>0</v>
      </c>
      <c r="F6034" s="1">
        <v>43604</v>
      </c>
      <c r="G6034">
        <f t="shared" si="470"/>
        <v>1.649</v>
      </c>
      <c r="H6034">
        <f t="shared" si="471"/>
        <v>1.524</v>
      </c>
      <c r="I6034">
        <v>1.524</v>
      </c>
      <c r="J6034">
        <f t="shared" si="472"/>
        <v>0.125</v>
      </c>
      <c r="K6034">
        <f t="shared" si="473"/>
        <v>0</v>
      </c>
      <c r="L6034">
        <f t="shared" si="474"/>
        <v>0</v>
      </c>
    </row>
    <row r="6035" spans="1:12" x14ac:dyDescent="0.2">
      <c r="A6035" s="1">
        <v>43599</v>
      </c>
      <c r="D6035">
        <v>0.05</v>
      </c>
      <c r="E6035">
        <v>0</v>
      </c>
      <c r="F6035" s="1">
        <v>43605</v>
      </c>
      <c r="G6035">
        <f t="shared" si="470"/>
        <v>0.70799999999999996</v>
      </c>
      <c r="H6035">
        <f t="shared" si="471"/>
        <v>0.50800000000000001</v>
      </c>
      <c r="I6035">
        <v>0.50800000000000001</v>
      </c>
      <c r="J6035">
        <f t="shared" si="472"/>
        <v>0.19999999999999996</v>
      </c>
      <c r="K6035">
        <f t="shared" si="473"/>
        <v>0</v>
      </c>
      <c r="L6035">
        <f t="shared" si="474"/>
        <v>0</v>
      </c>
    </row>
    <row r="6036" spans="1:12" x14ac:dyDescent="0.2">
      <c r="A6036" s="1">
        <v>43600</v>
      </c>
      <c r="D6036">
        <v>1.57</v>
      </c>
      <c r="E6036">
        <v>1.27</v>
      </c>
      <c r="F6036" s="1">
        <v>43606</v>
      </c>
      <c r="G6036">
        <f t="shared" si="470"/>
        <v>0.15</v>
      </c>
      <c r="H6036">
        <f t="shared" si="471"/>
        <v>0</v>
      </c>
      <c r="I6036">
        <v>0</v>
      </c>
      <c r="J6036">
        <f t="shared" si="472"/>
        <v>0.15</v>
      </c>
      <c r="K6036">
        <f t="shared" si="473"/>
        <v>0</v>
      </c>
      <c r="L6036">
        <f t="shared" si="474"/>
        <v>0</v>
      </c>
    </row>
    <row r="6037" spans="1:12" x14ac:dyDescent="0.2">
      <c r="A6037" s="1">
        <v>43601</v>
      </c>
      <c r="D6037">
        <v>0.32900000000000001</v>
      </c>
      <c r="E6037">
        <v>0.254</v>
      </c>
      <c r="F6037" s="1">
        <v>43607</v>
      </c>
      <c r="G6037">
        <f t="shared" si="470"/>
        <v>0</v>
      </c>
      <c r="H6037">
        <f t="shared" si="471"/>
        <v>0</v>
      </c>
      <c r="I6037">
        <v>0</v>
      </c>
      <c r="J6037">
        <f t="shared" si="472"/>
        <v>0</v>
      </c>
      <c r="K6037">
        <f t="shared" si="473"/>
        <v>0</v>
      </c>
      <c r="L6037">
        <f t="shared" si="474"/>
        <v>0</v>
      </c>
    </row>
    <row r="6038" spans="1:12" x14ac:dyDescent="0.2">
      <c r="A6038" s="1">
        <v>43602</v>
      </c>
      <c r="D6038">
        <v>7.72</v>
      </c>
      <c r="E6038">
        <v>7.62</v>
      </c>
      <c r="F6038" s="1">
        <v>43608</v>
      </c>
      <c r="G6038">
        <f t="shared" si="470"/>
        <v>1.395</v>
      </c>
      <c r="H6038">
        <f t="shared" si="471"/>
        <v>1.27</v>
      </c>
      <c r="I6038">
        <v>1.27</v>
      </c>
      <c r="J6038">
        <f t="shared" si="472"/>
        <v>0.125</v>
      </c>
      <c r="K6038">
        <f t="shared" si="473"/>
        <v>0</v>
      </c>
      <c r="L6038">
        <f t="shared" si="474"/>
        <v>0</v>
      </c>
    </row>
    <row r="6039" spans="1:12" x14ac:dyDescent="0.2">
      <c r="A6039" s="1">
        <v>43603</v>
      </c>
      <c r="D6039">
        <v>1.8280000000000001</v>
      </c>
      <c r="E6039">
        <v>1.778</v>
      </c>
      <c r="F6039" s="1">
        <v>43609</v>
      </c>
      <c r="G6039">
        <f t="shared" si="470"/>
        <v>5.28</v>
      </c>
      <c r="H6039">
        <f t="shared" si="471"/>
        <v>5.08</v>
      </c>
      <c r="I6039">
        <v>5.08</v>
      </c>
      <c r="J6039">
        <f t="shared" si="472"/>
        <v>0.20000000000000018</v>
      </c>
      <c r="K6039">
        <f t="shared" si="473"/>
        <v>0</v>
      </c>
      <c r="L6039">
        <f t="shared" si="474"/>
        <v>0</v>
      </c>
    </row>
    <row r="6040" spans="1:12" x14ac:dyDescent="0.2">
      <c r="A6040" s="1">
        <v>43604</v>
      </c>
      <c r="D6040">
        <v>1.649</v>
      </c>
      <c r="E6040">
        <v>1.524</v>
      </c>
      <c r="F6040" s="1">
        <v>43610</v>
      </c>
      <c r="G6040">
        <f t="shared" si="470"/>
        <v>2.5000000000000001E-2</v>
      </c>
      <c r="H6040">
        <f t="shared" si="471"/>
        <v>0</v>
      </c>
      <c r="I6040">
        <v>0</v>
      </c>
      <c r="J6040">
        <f t="shared" si="472"/>
        <v>2.5000000000000001E-2</v>
      </c>
      <c r="K6040">
        <f t="shared" si="473"/>
        <v>0</v>
      </c>
      <c r="L6040">
        <f t="shared" si="474"/>
        <v>0</v>
      </c>
    </row>
    <row r="6041" spans="1:12" x14ac:dyDescent="0.2">
      <c r="A6041" s="1">
        <v>43605</v>
      </c>
      <c r="D6041">
        <v>0.70799999999999996</v>
      </c>
      <c r="E6041">
        <v>0.50800000000000001</v>
      </c>
      <c r="F6041" s="1">
        <v>43611</v>
      </c>
      <c r="G6041">
        <f t="shared" si="470"/>
        <v>0</v>
      </c>
      <c r="H6041">
        <f t="shared" si="471"/>
        <v>0</v>
      </c>
      <c r="I6041">
        <v>0</v>
      </c>
      <c r="J6041">
        <f t="shared" si="472"/>
        <v>0</v>
      </c>
      <c r="K6041">
        <f t="shared" si="473"/>
        <v>0</v>
      </c>
      <c r="L6041">
        <f t="shared" si="474"/>
        <v>0</v>
      </c>
    </row>
    <row r="6042" spans="1:12" x14ac:dyDescent="0.2">
      <c r="A6042" s="1">
        <v>43606</v>
      </c>
      <c r="D6042">
        <v>0.15</v>
      </c>
      <c r="E6042">
        <v>0</v>
      </c>
      <c r="F6042" s="1">
        <v>43612</v>
      </c>
      <c r="G6042">
        <f t="shared" si="470"/>
        <v>0</v>
      </c>
      <c r="H6042">
        <f t="shared" si="471"/>
        <v>0</v>
      </c>
      <c r="I6042">
        <v>0</v>
      </c>
      <c r="J6042">
        <f t="shared" si="472"/>
        <v>0</v>
      </c>
      <c r="K6042">
        <f t="shared" si="473"/>
        <v>0</v>
      </c>
      <c r="L6042">
        <f t="shared" si="474"/>
        <v>0</v>
      </c>
    </row>
    <row r="6043" spans="1:12" x14ac:dyDescent="0.2">
      <c r="A6043" s="1">
        <v>43607</v>
      </c>
      <c r="D6043">
        <v>0</v>
      </c>
      <c r="E6043">
        <v>0</v>
      </c>
      <c r="F6043" s="1">
        <v>43613</v>
      </c>
      <c r="G6043">
        <f t="shared" si="470"/>
        <v>1.091</v>
      </c>
      <c r="H6043">
        <f t="shared" si="471"/>
        <v>1.016</v>
      </c>
      <c r="I6043">
        <v>1.016</v>
      </c>
      <c r="J6043">
        <f t="shared" si="472"/>
        <v>7.4999999999999956E-2</v>
      </c>
      <c r="K6043">
        <f t="shared" si="473"/>
        <v>0</v>
      </c>
      <c r="L6043">
        <f t="shared" si="474"/>
        <v>0</v>
      </c>
    </row>
    <row r="6044" spans="1:12" x14ac:dyDescent="0.2">
      <c r="A6044" s="1">
        <v>43608</v>
      </c>
      <c r="D6044">
        <v>1.395</v>
      </c>
      <c r="E6044">
        <v>1.27</v>
      </c>
      <c r="F6044" s="1">
        <v>43614</v>
      </c>
      <c r="G6044">
        <f t="shared" si="470"/>
        <v>0</v>
      </c>
      <c r="H6044">
        <f t="shared" si="471"/>
        <v>0</v>
      </c>
      <c r="I6044">
        <v>0</v>
      </c>
      <c r="J6044">
        <f t="shared" si="472"/>
        <v>0</v>
      </c>
      <c r="K6044">
        <f t="shared" si="473"/>
        <v>0</v>
      </c>
      <c r="L6044">
        <f t="shared" si="474"/>
        <v>0</v>
      </c>
    </row>
    <row r="6045" spans="1:12" x14ac:dyDescent="0.2">
      <c r="A6045" s="1">
        <v>43609</v>
      </c>
      <c r="D6045">
        <v>5.28</v>
      </c>
      <c r="E6045">
        <v>5.08</v>
      </c>
      <c r="F6045" s="1">
        <v>43615</v>
      </c>
      <c r="G6045">
        <f t="shared" si="470"/>
        <v>0</v>
      </c>
      <c r="H6045">
        <f t="shared" si="471"/>
        <v>0</v>
      </c>
      <c r="I6045">
        <v>0</v>
      </c>
      <c r="J6045">
        <f t="shared" si="472"/>
        <v>0</v>
      </c>
      <c r="K6045">
        <f t="shared" si="473"/>
        <v>0</v>
      </c>
      <c r="L6045">
        <f t="shared" si="474"/>
        <v>0</v>
      </c>
    </row>
    <row r="6046" spans="1:12" x14ac:dyDescent="0.2">
      <c r="A6046" s="1">
        <v>43610</v>
      </c>
      <c r="D6046">
        <v>2.5000000000000001E-2</v>
      </c>
      <c r="E6046">
        <v>0</v>
      </c>
      <c r="F6046" s="1">
        <v>43616</v>
      </c>
      <c r="G6046">
        <f t="shared" si="470"/>
        <v>0.379</v>
      </c>
      <c r="H6046">
        <f t="shared" si="471"/>
        <v>0.254</v>
      </c>
      <c r="I6046">
        <v>0.254</v>
      </c>
      <c r="J6046">
        <f t="shared" si="472"/>
        <v>0.125</v>
      </c>
      <c r="K6046">
        <f t="shared" si="473"/>
        <v>0</v>
      </c>
      <c r="L6046">
        <f t="shared" si="474"/>
        <v>0</v>
      </c>
    </row>
    <row r="6047" spans="1:12" x14ac:dyDescent="0.2">
      <c r="A6047" s="1">
        <v>43611</v>
      </c>
      <c r="D6047">
        <v>0</v>
      </c>
      <c r="E6047">
        <v>0</v>
      </c>
      <c r="F6047" s="1">
        <v>43617</v>
      </c>
      <c r="G6047">
        <f t="shared" si="470"/>
        <v>6.6</v>
      </c>
      <c r="H6047">
        <f t="shared" si="471"/>
        <v>6.35</v>
      </c>
      <c r="I6047">
        <v>6.35</v>
      </c>
      <c r="J6047">
        <f t="shared" si="472"/>
        <v>0.25</v>
      </c>
      <c r="K6047">
        <f t="shared" si="473"/>
        <v>0</v>
      </c>
      <c r="L6047">
        <f t="shared" si="474"/>
        <v>0</v>
      </c>
    </row>
    <row r="6048" spans="1:12" x14ac:dyDescent="0.2">
      <c r="A6048" s="1">
        <v>43612</v>
      </c>
      <c r="D6048">
        <v>0</v>
      </c>
      <c r="E6048">
        <v>0</v>
      </c>
      <c r="F6048" s="1">
        <v>43618</v>
      </c>
      <c r="G6048">
        <f t="shared" si="470"/>
        <v>0.88700000000000001</v>
      </c>
      <c r="H6048">
        <f t="shared" si="471"/>
        <v>0.76200000000000001</v>
      </c>
      <c r="I6048">
        <v>0.76200000000000001</v>
      </c>
      <c r="J6048">
        <f t="shared" si="472"/>
        <v>0.125</v>
      </c>
      <c r="K6048">
        <f t="shared" si="473"/>
        <v>0</v>
      </c>
      <c r="L6048">
        <f t="shared" si="474"/>
        <v>0</v>
      </c>
    </row>
    <row r="6049" spans="1:12" x14ac:dyDescent="0.2">
      <c r="A6049" s="1">
        <v>43613</v>
      </c>
      <c r="D6049">
        <v>1.091</v>
      </c>
      <c r="E6049">
        <v>1.016</v>
      </c>
      <c r="F6049" s="1">
        <v>43619</v>
      </c>
      <c r="G6049">
        <f t="shared" si="470"/>
        <v>1.141</v>
      </c>
      <c r="H6049">
        <f t="shared" si="471"/>
        <v>1.016</v>
      </c>
      <c r="I6049">
        <v>1.016</v>
      </c>
      <c r="J6049">
        <f t="shared" si="472"/>
        <v>0.125</v>
      </c>
      <c r="K6049">
        <f t="shared" si="473"/>
        <v>0</v>
      </c>
      <c r="L6049">
        <f t="shared" si="474"/>
        <v>0</v>
      </c>
    </row>
    <row r="6050" spans="1:12" x14ac:dyDescent="0.2">
      <c r="A6050" s="1">
        <v>43614</v>
      </c>
      <c r="D6050">
        <v>0</v>
      </c>
      <c r="E6050">
        <v>0</v>
      </c>
      <c r="F6050" s="1">
        <v>43620</v>
      </c>
      <c r="G6050">
        <f t="shared" si="470"/>
        <v>1.37</v>
      </c>
      <c r="H6050">
        <f t="shared" si="471"/>
        <v>1.27</v>
      </c>
      <c r="I6050">
        <v>1.27</v>
      </c>
      <c r="J6050">
        <f t="shared" si="472"/>
        <v>0.10000000000000009</v>
      </c>
      <c r="K6050">
        <f t="shared" si="473"/>
        <v>0</v>
      </c>
      <c r="L6050">
        <f t="shared" si="474"/>
        <v>0</v>
      </c>
    </row>
    <row r="6051" spans="1:12" x14ac:dyDescent="0.2">
      <c r="A6051" s="1">
        <v>43615</v>
      </c>
      <c r="D6051">
        <v>0</v>
      </c>
      <c r="E6051">
        <v>0</v>
      </c>
      <c r="F6051" s="1">
        <v>43621</v>
      </c>
      <c r="G6051">
        <f t="shared" si="470"/>
        <v>2.5000000000000001E-2</v>
      </c>
      <c r="H6051">
        <f t="shared" si="471"/>
        <v>0</v>
      </c>
      <c r="I6051">
        <v>0</v>
      </c>
      <c r="J6051">
        <f t="shared" si="472"/>
        <v>2.5000000000000001E-2</v>
      </c>
      <c r="K6051">
        <f t="shared" si="473"/>
        <v>0</v>
      </c>
      <c r="L6051">
        <f t="shared" si="474"/>
        <v>0</v>
      </c>
    </row>
    <row r="6052" spans="1:12" x14ac:dyDescent="0.2">
      <c r="A6052" s="1">
        <v>43616</v>
      </c>
      <c r="D6052">
        <v>0.379</v>
      </c>
      <c r="E6052">
        <v>0.254</v>
      </c>
      <c r="F6052" s="1">
        <v>43622</v>
      </c>
      <c r="G6052">
        <f t="shared" si="470"/>
        <v>0</v>
      </c>
      <c r="H6052">
        <f t="shared" si="471"/>
        <v>0</v>
      </c>
      <c r="I6052">
        <v>0</v>
      </c>
      <c r="J6052">
        <f t="shared" si="472"/>
        <v>0</v>
      </c>
      <c r="K6052">
        <f t="shared" si="473"/>
        <v>0</v>
      </c>
      <c r="L6052">
        <f t="shared" si="474"/>
        <v>0</v>
      </c>
    </row>
    <row r="6053" spans="1:12" x14ac:dyDescent="0.2">
      <c r="A6053" s="1">
        <v>43617</v>
      </c>
      <c r="D6053">
        <v>6.6</v>
      </c>
      <c r="E6053">
        <v>6.35</v>
      </c>
      <c r="F6053" s="1">
        <v>43623</v>
      </c>
      <c r="G6053">
        <f t="shared" si="470"/>
        <v>0</v>
      </c>
      <c r="H6053">
        <f t="shared" si="471"/>
        <v>0</v>
      </c>
      <c r="I6053">
        <v>0</v>
      </c>
      <c r="J6053">
        <f t="shared" si="472"/>
        <v>0</v>
      </c>
      <c r="K6053">
        <f t="shared" si="473"/>
        <v>0</v>
      </c>
      <c r="L6053">
        <f t="shared" si="474"/>
        <v>0</v>
      </c>
    </row>
    <row r="6054" spans="1:12" x14ac:dyDescent="0.2">
      <c r="A6054" s="1">
        <v>43618</v>
      </c>
      <c r="D6054">
        <v>0.88700000000000001</v>
      </c>
      <c r="E6054">
        <v>0.76200000000000001</v>
      </c>
      <c r="F6054" s="1">
        <v>43624</v>
      </c>
      <c r="G6054">
        <f t="shared" si="470"/>
        <v>0.32900000000000001</v>
      </c>
      <c r="H6054">
        <f t="shared" si="471"/>
        <v>0.254</v>
      </c>
      <c r="I6054">
        <v>0.254</v>
      </c>
      <c r="J6054">
        <f t="shared" si="472"/>
        <v>7.5000000000000011E-2</v>
      </c>
      <c r="K6054">
        <f t="shared" si="473"/>
        <v>0</v>
      </c>
      <c r="L6054">
        <f t="shared" si="474"/>
        <v>0</v>
      </c>
    </row>
    <row r="6055" spans="1:12" x14ac:dyDescent="0.2">
      <c r="A6055" s="1">
        <v>43619</v>
      </c>
      <c r="D6055">
        <v>1.141</v>
      </c>
      <c r="E6055">
        <v>1.016</v>
      </c>
      <c r="F6055" s="1">
        <v>43625</v>
      </c>
      <c r="G6055">
        <f t="shared" si="470"/>
        <v>1.853</v>
      </c>
      <c r="H6055">
        <f t="shared" si="471"/>
        <v>1.778</v>
      </c>
      <c r="I6055">
        <v>1.778</v>
      </c>
      <c r="J6055">
        <f t="shared" si="472"/>
        <v>7.4999999999999956E-2</v>
      </c>
      <c r="K6055">
        <f t="shared" si="473"/>
        <v>0</v>
      </c>
      <c r="L6055">
        <f t="shared" si="474"/>
        <v>0</v>
      </c>
    </row>
    <row r="6056" spans="1:12" x14ac:dyDescent="0.2">
      <c r="A6056" s="1">
        <v>43620</v>
      </c>
      <c r="D6056">
        <v>1.37</v>
      </c>
      <c r="E6056">
        <v>1.27</v>
      </c>
      <c r="F6056" s="1">
        <v>43626</v>
      </c>
      <c r="G6056">
        <f t="shared" si="470"/>
        <v>6.0419999999999998</v>
      </c>
      <c r="H6056">
        <f t="shared" si="471"/>
        <v>5.8419999999999996</v>
      </c>
      <c r="I6056">
        <v>5.8419999999999996</v>
      </c>
      <c r="J6056">
        <f t="shared" si="472"/>
        <v>0.20000000000000018</v>
      </c>
      <c r="K6056">
        <f t="shared" si="473"/>
        <v>0</v>
      </c>
      <c r="L6056">
        <f t="shared" si="474"/>
        <v>0</v>
      </c>
    </row>
    <row r="6057" spans="1:12" x14ac:dyDescent="0.2">
      <c r="A6057" s="1">
        <v>43621</v>
      </c>
      <c r="D6057">
        <v>2.5000000000000001E-2</v>
      </c>
      <c r="E6057">
        <v>0</v>
      </c>
      <c r="F6057" s="1">
        <v>43627</v>
      </c>
      <c r="G6057">
        <f t="shared" si="470"/>
        <v>5.3049999999999997</v>
      </c>
      <c r="H6057">
        <f t="shared" si="471"/>
        <v>5.08</v>
      </c>
      <c r="I6057">
        <v>5.08</v>
      </c>
      <c r="J6057">
        <f t="shared" si="472"/>
        <v>0.22499999999999964</v>
      </c>
      <c r="K6057">
        <f t="shared" si="473"/>
        <v>0</v>
      </c>
      <c r="L6057">
        <f t="shared" si="474"/>
        <v>0</v>
      </c>
    </row>
    <row r="6058" spans="1:12" x14ac:dyDescent="0.2">
      <c r="A6058" s="1">
        <v>43622</v>
      </c>
      <c r="D6058">
        <v>0</v>
      </c>
      <c r="E6058">
        <v>0</v>
      </c>
      <c r="F6058" s="1">
        <v>43628</v>
      </c>
      <c r="G6058">
        <f t="shared" si="470"/>
        <v>0.32900000000000001</v>
      </c>
      <c r="H6058">
        <f t="shared" si="471"/>
        <v>0.254</v>
      </c>
      <c r="I6058">
        <v>0.254</v>
      </c>
      <c r="J6058">
        <f t="shared" si="472"/>
        <v>7.5000000000000011E-2</v>
      </c>
      <c r="K6058">
        <f t="shared" si="473"/>
        <v>0</v>
      </c>
      <c r="L6058">
        <f t="shared" si="474"/>
        <v>0</v>
      </c>
    </row>
    <row r="6059" spans="1:12" x14ac:dyDescent="0.2">
      <c r="A6059" s="1">
        <v>43623</v>
      </c>
      <c r="D6059">
        <v>0</v>
      </c>
      <c r="E6059">
        <v>0</v>
      </c>
      <c r="F6059" s="1">
        <v>43629</v>
      </c>
      <c r="G6059">
        <f t="shared" si="470"/>
        <v>7.4999999999999997E-2</v>
      </c>
      <c r="H6059">
        <f t="shared" si="471"/>
        <v>0</v>
      </c>
      <c r="I6059">
        <v>0</v>
      </c>
      <c r="J6059">
        <f t="shared" si="472"/>
        <v>7.4999999999999997E-2</v>
      </c>
      <c r="K6059">
        <f t="shared" si="473"/>
        <v>0</v>
      </c>
      <c r="L6059">
        <f t="shared" si="474"/>
        <v>0</v>
      </c>
    </row>
    <row r="6060" spans="1:12" x14ac:dyDescent="0.2">
      <c r="A6060" s="1">
        <v>43624</v>
      </c>
      <c r="D6060">
        <v>0.32900000000000001</v>
      </c>
      <c r="E6060">
        <v>0.254</v>
      </c>
      <c r="F6060" s="1">
        <v>43630</v>
      </c>
      <c r="G6060">
        <f t="shared" si="470"/>
        <v>0.50800000000000001</v>
      </c>
      <c r="H6060">
        <f t="shared" si="471"/>
        <v>0.50800000000000001</v>
      </c>
      <c r="I6060">
        <v>0.50800000000000001</v>
      </c>
      <c r="J6060">
        <f t="shared" si="472"/>
        <v>0</v>
      </c>
      <c r="K6060">
        <f t="shared" si="473"/>
        <v>0</v>
      </c>
      <c r="L6060">
        <f t="shared" si="474"/>
        <v>0</v>
      </c>
    </row>
    <row r="6061" spans="1:12" x14ac:dyDescent="0.2">
      <c r="A6061" s="1">
        <v>43625</v>
      </c>
      <c r="D6061">
        <v>1.853</v>
      </c>
      <c r="E6061">
        <v>1.778</v>
      </c>
      <c r="F6061" s="1">
        <v>43631</v>
      </c>
      <c r="G6061">
        <f t="shared" si="470"/>
        <v>4.1890000000000001</v>
      </c>
      <c r="H6061">
        <f t="shared" si="471"/>
        <v>4.0640000000000001</v>
      </c>
      <c r="I6061">
        <v>4.0640000000000001</v>
      </c>
      <c r="J6061">
        <f t="shared" si="472"/>
        <v>0.125</v>
      </c>
      <c r="K6061">
        <f t="shared" si="473"/>
        <v>0</v>
      </c>
      <c r="L6061">
        <f t="shared" si="474"/>
        <v>0</v>
      </c>
    </row>
    <row r="6062" spans="1:12" x14ac:dyDescent="0.2">
      <c r="A6062" s="1">
        <v>43626</v>
      </c>
      <c r="D6062">
        <v>6.0419999999999998</v>
      </c>
      <c r="E6062">
        <v>5.8419999999999996</v>
      </c>
      <c r="F6062" s="1">
        <v>43632</v>
      </c>
      <c r="G6062">
        <f t="shared" si="470"/>
        <v>4.468</v>
      </c>
      <c r="H6062">
        <f t="shared" si="471"/>
        <v>4.3179999999999996</v>
      </c>
      <c r="I6062">
        <v>4.3179999999999996</v>
      </c>
      <c r="J6062">
        <f t="shared" si="472"/>
        <v>0.15000000000000036</v>
      </c>
      <c r="K6062">
        <f t="shared" si="473"/>
        <v>0</v>
      </c>
      <c r="L6062">
        <f t="shared" si="474"/>
        <v>0</v>
      </c>
    </row>
    <row r="6063" spans="1:12" x14ac:dyDescent="0.2">
      <c r="A6063" s="1">
        <v>43627</v>
      </c>
      <c r="D6063">
        <v>5.3049999999999997</v>
      </c>
      <c r="E6063">
        <v>5.08</v>
      </c>
      <c r="F6063" s="1">
        <v>43633</v>
      </c>
      <c r="G6063">
        <f t="shared" si="470"/>
        <v>11.555</v>
      </c>
      <c r="H6063">
        <f t="shared" si="471"/>
        <v>11.43</v>
      </c>
      <c r="I6063">
        <v>11.43</v>
      </c>
      <c r="J6063">
        <f t="shared" si="472"/>
        <v>0.125</v>
      </c>
      <c r="K6063">
        <f t="shared" si="473"/>
        <v>0</v>
      </c>
      <c r="L6063">
        <f t="shared" si="474"/>
        <v>0</v>
      </c>
    </row>
    <row r="6064" spans="1:12" x14ac:dyDescent="0.2">
      <c r="A6064" s="1">
        <v>43628</v>
      </c>
      <c r="D6064">
        <v>0.32900000000000001</v>
      </c>
      <c r="E6064">
        <v>0.254</v>
      </c>
      <c r="F6064" s="1">
        <v>43634</v>
      </c>
      <c r="G6064">
        <f t="shared" si="470"/>
        <v>30.53</v>
      </c>
      <c r="H6064">
        <f t="shared" si="471"/>
        <v>30.48</v>
      </c>
      <c r="I6064">
        <v>30.48</v>
      </c>
      <c r="J6064">
        <f t="shared" si="472"/>
        <v>5.0000000000000711E-2</v>
      </c>
      <c r="K6064">
        <f t="shared" si="473"/>
        <v>0</v>
      </c>
      <c r="L6064">
        <f t="shared" si="474"/>
        <v>0</v>
      </c>
    </row>
    <row r="6065" spans="1:12" x14ac:dyDescent="0.2">
      <c r="A6065" s="1">
        <v>43629</v>
      </c>
      <c r="D6065">
        <v>7.4999999999999997E-2</v>
      </c>
      <c r="E6065">
        <v>0</v>
      </c>
      <c r="F6065" s="1">
        <v>43635</v>
      </c>
      <c r="G6065">
        <f t="shared" si="470"/>
        <v>1.395</v>
      </c>
      <c r="H6065">
        <f t="shared" si="471"/>
        <v>1.27</v>
      </c>
      <c r="I6065">
        <v>1.27</v>
      </c>
      <c r="J6065">
        <f t="shared" si="472"/>
        <v>0.125</v>
      </c>
      <c r="K6065">
        <f t="shared" si="473"/>
        <v>0</v>
      </c>
      <c r="L6065">
        <f t="shared" si="474"/>
        <v>0</v>
      </c>
    </row>
    <row r="6066" spans="1:12" x14ac:dyDescent="0.2">
      <c r="A6066" s="1">
        <v>43630</v>
      </c>
      <c r="D6066">
        <v>0.50800000000000001</v>
      </c>
      <c r="E6066">
        <v>0.50800000000000001</v>
      </c>
      <c r="F6066" s="1">
        <v>43636</v>
      </c>
      <c r="G6066">
        <f t="shared" si="470"/>
        <v>0</v>
      </c>
      <c r="H6066">
        <f t="shared" si="471"/>
        <v>0</v>
      </c>
      <c r="I6066">
        <v>0</v>
      </c>
      <c r="J6066">
        <f t="shared" si="472"/>
        <v>0</v>
      </c>
      <c r="K6066">
        <f t="shared" si="473"/>
        <v>0</v>
      </c>
      <c r="L6066">
        <f t="shared" si="474"/>
        <v>0</v>
      </c>
    </row>
    <row r="6067" spans="1:12" x14ac:dyDescent="0.2">
      <c r="A6067" s="1">
        <v>43631</v>
      </c>
      <c r="D6067">
        <v>4.1890000000000001</v>
      </c>
      <c r="E6067">
        <v>4.0640000000000001</v>
      </c>
      <c r="F6067" s="1">
        <v>43637</v>
      </c>
      <c r="G6067">
        <f t="shared" si="470"/>
        <v>0</v>
      </c>
      <c r="H6067">
        <f t="shared" si="471"/>
        <v>0</v>
      </c>
      <c r="I6067">
        <v>0</v>
      </c>
      <c r="J6067">
        <f t="shared" si="472"/>
        <v>0</v>
      </c>
      <c r="K6067">
        <f t="shared" si="473"/>
        <v>0</v>
      </c>
      <c r="L6067">
        <f t="shared" si="474"/>
        <v>0</v>
      </c>
    </row>
    <row r="6068" spans="1:12" x14ac:dyDescent="0.2">
      <c r="A6068" s="1">
        <v>43632</v>
      </c>
      <c r="D6068">
        <v>4.468</v>
      </c>
      <c r="E6068">
        <v>4.3179999999999996</v>
      </c>
      <c r="F6068" s="1">
        <v>43638</v>
      </c>
      <c r="G6068">
        <f t="shared" si="470"/>
        <v>2.8940000000000001</v>
      </c>
      <c r="H6068">
        <f t="shared" si="471"/>
        <v>2.794</v>
      </c>
      <c r="I6068">
        <v>2.794</v>
      </c>
      <c r="J6068">
        <f t="shared" si="472"/>
        <v>0.10000000000000009</v>
      </c>
      <c r="K6068">
        <f t="shared" si="473"/>
        <v>0</v>
      </c>
      <c r="L6068">
        <f t="shared" si="474"/>
        <v>0</v>
      </c>
    </row>
    <row r="6069" spans="1:12" x14ac:dyDescent="0.2">
      <c r="A6069" s="1">
        <v>43633</v>
      </c>
      <c r="D6069">
        <v>11.555</v>
      </c>
      <c r="E6069">
        <v>11.43</v>
      </c>
      <c r="F6069" s="1">
        <v>43639</v>
      </c>
      <c r="G6069">
        <f t="shared" si="470"/>
        <v>7.87</v>
      </c>
      <c r="H6069">
        <f t="shared" si="471"/>
        <v>7.62</v>
      </c>
      <c r="I6069">
        <v>7.62</v>
      </c>
      <c r="J6069">
        <f t="shared" si="472"/>
        <v>0.25</v>
      </c>
      <c r="K6069">
        <f t="shared" si="473"/>
        <v>0</v>
      </c>
      <c r="L6069">
        <f t="shared" si="474"/>
        <v>0</v>
      </c>
    </row>
    <row r="6070" spans="1:12" x14ac:dyDescent="0.2">
      <c r="A6070" s="1">
        <v>43634</v>
      </c>
      <c r="D6070">
        <v>30.53</v>
      </c>
      <c r="E6070">
        <v>30.48</v>
      </c>
      <c r="F6070" s="1">
        <v>43640</v>
      </c>
      <c r="G6070">
        <f t="shared" si="470"/>
        <v>0</v>
      </c>
      <c r="H6070">
        <f t="shared" si="471"/>
        <v>0</v>
      </c>
      <c r="I6070">
        <v>0</v>
      </c>
      <c r="J6070">
        <f t="shared" si="472"/>
        <v>0</v>
      </c>
      <c r="K6070">
        <f t="shared" si="473"/>
        <v>0</v>
      </c>
      <c r="L6070">
        <f t="shared" si="474"/>
        <v>0</v>
      </c>
    </row>
    <row r="6071" spans="1:12" x14ac:dyDescent="0.2">
      <c r="A6071" s="1">
        <v>43635</v>
      </c>
      <c r="D6071">
        <v>1.395</v>
      </c>
      <c r="E6071">
        <v>1.27</v>
      </c>
      <c r="F6071" s="1">
        <v>43641</v>
      </c>
      <c r="G6071">
        <f t="shared" si="470"/>
        <v>0</v>
      </c>
      <c r="H6071">
        <f t="shared" si="471"/>
        <v>0</v>
      </c>
      <c r="I6071">
        <v>0</v>
      </c>
      <c r="J6071">
        <f t="shared" si="472"/>
        <v>0</v>
      </c>
      <c r="K6071">
        <f t="shared" si="473"/>
        <v>0</v>
      </c>
      <c r="L6071">
        <f t="shared" si="474"/>
        <v>0</v>
      </c>
    </row>
    <row r="6072" spans="1:12" x14ac:dyDescent="0.2">
      <c r="A6072" s="1">
        <v>43636</v>
      </c>
      <c r="D6072">
        <v>0</v>
      </c>
      <c r="E6072">
        <v>0</v>
      </c>
      <c r="F6072" s="1">
        <v>43642</v>
      </c>
      <c r="G6072">
        <f t="shared" si="470"/>
        <v>0</v>
      </c>
      <c r="H6072">
        <f t="shared" si="471"/>
        <v>0</v>
      </c>
      <c r="I6072">
        <v>0</v>
      </c>
      <c r="J6072">
        <f t="shared" si="472"/>
        <v>0</v>
      </c>
      <c r="K6072">
        <f t="shared" si="473"/>
        <v>0</v>
      </c>
      <c r="L6072">
        <f t="shared" si="474"/>
        <v>0</v>
      </c>
    </row>
    <row r="6073" spans="1:12" x14ac:dyDescent="0.2">
      <c r="A6073" s="1">
        <v>43637</v>
      </c>
      <c r="D6073">
        <v>0</v>
      </c>
      <c r="E6073">
        <v>0</v>
      </c>
      <c r="F6073" s="1">
        <v>43643</v>
      </c>
      <c r="G6073">
        <f t="shared" si="470"/>
        <v>0</v>
      </c>
      <c r="H6073">
        <f t="shared" si="471"/>
        <v>0</v>
      </c>
      <c r="I6073">
        <v>0</v>
      </c>
      <c r="J6073">
        <f t="shared" si="472"/>
        <v>0</v>
      </c>
      <c r="K6073">
        <f t="shared" si="473"/>
        <v>0</v>
      </c>
      <c r="L6073">
        <f t="shared" si="474"/>
        <v>0</v>
      </c>
    </row>
    <row r="6074" spans="1:12" x14ac:dyDescent="0.2">
      <c r="A6074" s="1">
        <v>43638</v>
      </c>
      <c r="D6074">
        <v>2.8940000000000001</v>
      </c>
      <c r="E6074">
        <v>2.794</v>
      </c>
      <c r="F6074" s="1">
        <v>43644</v>
      </c>
      <c r="G6074">
        <f t="shared" si="470"/>
        <v>0.05</v>
      </c>
      <c r="H6074">
        <f t="shared" si="471"/>
        <v>0</v>
      </c>
      <c r="I6074">
        <v>0</v>
      </c>
      <c r="J6074">
        <f t="shared" si="472"/>
        <v>0.05</v>
      </c>
      <c r="K6074">
        <f t="shared" si="473"/>
        <v>0</v>
      </c>
      <c r="L6074">
        <f t="shared" si="474"/>
        <v>0</v>
      </c>
    </row>
    <row r="6075" spans="1:12" x14ac:dyDescent="0.2">
      <c r="A6075" s="1">
        <v>43639</v>
      </c>
      <c r="D6075">
        <v>7.87</v>
      </c>
      <c r="E6075">
        <v>7.62</v>
      </c>
      <c r="F6075" s="1">
        <v>43645</v>
      </c>
      <c r="G6075">
        <f t="shared" si="470"/>
        <v>0</v>
      </c>
      <c r="H6075">
        <f t="shared" si="471"/>
        <v>0</v>
      </c>
      <c r="I6075">
        <v>0</v>
      </c>
      <c r="J6075">
        <f t="shared" si="472"/>
        <v>0</v>
      </c>
      <c r="K6075">
        <f t="shared" si="473"/>
        <v>0</v>
      </c>
      <c r="L6075">
        <f t="shared" si="474"/>
        <v>0</v>
      </c>
    </row>
    <row r="6076" spans="1:12" x14ac:dyDescent="0.2">
      <c r="A6076" s="1">
        <v>43640</v>
      </c>
      <c r="D6076">
        <v>0</v>
      </c>
      <c r="E6076">
        <v>0</v>
      </c>
      <c r="F6076" s="1">
        <v>43646</v>
      </c>
      <c r="G6076">
        <f t="shared" si="470"/>
        <v>0</v>
      </c>
      <c r="H6076">
        <f t="shared" si="471"/>
        <v>0</v>
      </c>
      <c r="I6076">
        <v>0</v>
      </c>
      <c r="J6076">
        <f t="shared" si="472"/>
        <v>0</v>
      </c>
      <c r="K6076">
        <f t="shared" si="473"/>
        <v>0</v>
      </c>
      <c r="L6076">
        <f t="shared" si="474"/>
        <v>0</v>
      </c>
    </row>
    <row r="6077" spans="1:12" x14ac:dyDescent="0.2">
      <c r="A6077" s="1">
        <v>43641</v>
      </c>
      <c r="D6077">
        <v>0</v>
      </c>
      <c r="E6077">
        <v>0</v>
      </c>
      <c r="F6077" s="1">
        <v>43647</v>
      </c>
      <c r="G6077">
        <f t="shared" si="470"/>
        <v>0</v>
      </c>
      <c r="H6077">
        <f t="shared" si="471"/>
        <v>0</v>
      </c>
      <c r="I6077">
        <v>0</v>
      </c>
      <c r="J6077">
        <f t="shared" si="472"/>
        <v>0</v>
      </c>
      <c r="K6077">
        <f t="shared" si="473"/>
        <v>0</v>
      </c>
      <c r="L6077">
        <f t="shared" si="474"/>
        <v>0</v>
      </c>
    </row>
    <row r="6078" spans="1:12" x14ac:dyDescent="0.2">
      <c r="A6078" s="1">
        <v>43642</v>
      </c>
      <c r="D6078">
        <v>0</v>
      </c>
      <c r="E6078">
        <v>0</v>
      </c>
      <c r="F6078" s="1">
        <v>43648</v>
      </c>
      <c r="G6078">
        <f t="shared" si="470"/>
        <v>0</v>
      </c>
      <c r="H6078">
        <f t="shared" si="471"/>
        <v>0</v>
      </c>
      <c r="I6078">
        <v>0</v>
      </c>
      <c r="J6078">
        <f t="shared" si="472"/>
        <v>0</v>
      </c>
      <c r="K6078">
        <f t="shared" si="473"/>
        <v>0</v>
      </c>
      <c r="L6078">
        <f t="shared" si="474"/>
        <v>0</v>
      </c>
    </row>
    <row r="6079" spans="1:12" x14ac:dyDescent="0.2">
      <c r="A6079" s="1">
        <v>43643</v>
      </c>
      <c r="D6079">
        <v>0</v>
      </c>
      <c r="E6079">
        <v>0</v>
      </c>
      <c r="F6079" s="1">
        <v>43649</v>
      </c>
      <c r="G6079">
        <f t="shared" si="470"/>
        <v>2.5000000000000001E-2</v>
      </c>
      <c r="H6079">
        <f t="shared" si="471"/>
        <v>0</v>
      </c>
      <c r="I6079">
        <v>0</v>
      </c>
      <c r="J6079">
        <f t="shared" si="472"/>
        <v>2.5000000000000001E-2</v>
      </c>
      <c r="K6079">
        <f t="shared" si="473"/>
        <v>0</v>
      </c>
      <c r="L6079">
        <f t="shared" si="474"/>
        <v>0</v>
      </c>
    </row>
    <row r="6080" spans="1:12" x14ac:dyDescent="0.2">
      <c r="A6080" s="1">
        <v>43644</v>
      </c>
      <c r="D6080">
        <v>0.05</v>
      </c>
      <c r="E6080">
        <v>0</v>
      </c>
      <c r="F6080" s="1">
        <v>43650</v>
      </c>
      <c r="G6080">
        <f t="shared" si="470"/>
        <v>0</v>
      </c>
      <c r="H6080">
        <f t="shared" si="471"/>
        <v>0</v>
      </c>
      <c r="I6080">
        <v>0</v>
      </c>
      <c r="J6080">
        <f t="shared" si="472"/>
        <v>0</v>
      </c>
      <c r="K6080">
        <f t="shared" si="473"/>
        <v>0</v>
      </c>
      <c r="L6080">
        <f t="shared" si="474"/>
        <v>0</v>
      </c>
    </row>
    <row r="6081" spans="1:12" x14ac:dyDescent="0.2">
      <c r="A6081" s="1">
        <v>43645</v>
      </c>
      <c r="D6081">
        <v>0</v>
      </c>
      <c r="E6081">
        <v>0</v>
      </c>
      <c r="F6081" s="1">
        <v>43651</v>
      </c>
      <c r="G6081">
        <f t="shared" si="470"/>
        <v>0</v>
      </c>
      <c r="H6081">
        <f t="shared" si="471"/>
        <v>0</v>
      </c>
      <c r="I6081">
        <v>0</v>
      </c>
      <c r="J6081">
        <f t="shared" si="472"/>
        <v>0</v>
      </c>
      <c r="K6081">
        <f t="shared" si="473"/>
        <v>0</v>
      </c>
      <c r="L6081">
        <f t="shared" si="474"/>
        <v>0</v>
      </c>
    </row>
    <row r="6082" spans="1:12" x14ac:dyDescent="0.2">
      <c r="A6082" s="1">
        <v>43646</v>
      </c>
      <c r="D6082">
        <v>0</v>
      </c>
      <c r="E6082">
        <v>0</v>
      </c>
      <c r="F6082" s="1">
        <v>43652</v>
      </c>
      <c r="G6082">
        <f t="shared" si="470"/>
        <v>0</v>
      </c>
      <c r="H6082">
        <f t="shared" si="471"/>
        <v>0</v>
      </c>
      <c r="I6082">
        <v>0</v>
      </c>
      <c r="J6082">
        <f t="shared" si="472"/>
        <v>0</v>
      </c>
      <c r="K6082">
        <f t="shared" si="473"/>
        <v>0</v>
      </c>
      <c r="L6082">
        <f t="shared" si="474"/>
        <v>0</v>
      </c>
    </row>
    <row r="6083" spans="1:12" x14ac:dyDescent="0.2">
      <c r="A6083" s="1">
        <v>43647</v>
      </c>
      <c r="D6083">
        <v>0</v>
      </c>
      <c r="E6083">
        <v>0</v>
      </c>
      <c r="F6083" s="1">
        <v>43653</v>
      </c>
      <c r="G6083">
        <f t="shared" ref="G6083:G6146" si="475">IFERROR(VLOOKUP(F6083,A:D,4,FALSE),0)</f>
        <v>0</v>
      </c>
      <c r="H6083">
        <f t="shared" ref="H6083:H6146" si="476">IFERROR(VLOOKUP(F6083,A:E,5,FALSE),0)</f>
        <v>0</v>
      </c>
      <c r="I6083">
        <v>0</v>
      </c>
      <c r="J6083">
        <f t="shared" ref="J6083:J6146" si="477">G6083-I6083</f>
        <v>0</v>
      </c>
      <c r="K6083">
        <f t="shared" ref="K6083:K6146" si="478">H6083-I6083</f>
        <v>0</v>
      </c>
      <c r="L6083">
        <f t="shared" ref="L6083:L6146" si="479">IF(MOD(ROUND(K6083*1000,3), ROUND(0.254*1000,3))=0,0,K6083)</f>
        <v>0</v>
      </c>
    </row>
    <row r="6084" spans="1:12" x14ac:dyDescent="0.2">
      <c r="A6084" s="1">
        <v>43648</v>
      </c>
      <c r="D6084">
        <v>0</v>
      </c>
      <c r="E6084">
        <v>0</v>
      </c>
      <c r="F6084" s="1">
        <v>43654</v>
      </c>
      <c r="G6084">
        <f t="shared" si="475"/>
        <v>0</v>
      </c>
      <c r="H6084">
        <f t="shared" si="476"/>
        <v>0</v>
      </c>
      <c r="I6084">
        <v>0</v>
      </c>
      <c r="J6084">
        <f t="shared" si="477"/>
        <v>0</v>
      </c>
      <c r="K6084">
        <f t="shared" si="478"/>
        <v>0</v>
      </c>
      <c r="L6084">
        <f t="shared" si="479"/>
        <v>0</v>
      </c>
    </row>
    <row r="6085" spans="1:12" x14ac:dyDescent="0.2">
      <c r="A6085" s="1">
        <v>43649</v>
      </c>
      <c r="D6085">
        <v>2.5000000000000001E-2</v>
      </c>
      <c r="E6085">
        <v>0</v>
      </c>
      <c r="F6085" s="1">
        <v>43655</v>
      </c>
      <c r="G6085">
        <f t="shared" si="475"/>
        <v>2.5000000000000001E-2</v>
      </c>
      <c r="H6085">
        <f t="shared" si="476"/>
        <v>0</v>
      </c>
      <c r="I6085">
        <v>0</v>
      </c>
      <c r="J6085">
        <f t="shared" si="477"/>
        <v>2.5000000000000001E-2</v>
      </c>
      <c r="K6085">
        <f t="shared" si="478"/>
        <v>0</v>
      </c>
      <c r="L6085">
        <f t="shared" si="479"/>
        <v>0</v>
      </c>
    </row>
    <row r="6086" spans="1:12" x14ac:dyDescent="0.2">
      <c r="A6086" s="1">
        <v>43650</v>
      </c>
      <c r="D6086">
        <v>0</v>
      </c>
      <c r="E6086">
        <v>0</v>
      </c>
      <c r="F6086" s="1">
        <v>43656</v>
      </c>
      <c r="G6086">
        <f t="shared" si="475"/>
        <v>0</v>
      </c>
      <c r="H6086">
        <f t="shared" si="476"/>
        <v>0</v>
      </c>
      <c r="I6086">
        <v>0</v>
      </c>
      <c r="J6086">
        <f t="shared" si="477"/>
        <v>0</v>
      </c>
      <c r="K6086">
        <f t="shared" si="478"/>
        <v>0</v>
      </c>
      <c r="L6086">
        <f t="shared" si="479"/>
        <v>0</v>
      </c>
    </row>
    <row r="6087" spans="1:12" x14ac:dyDescent="0.2">
      <c r="A6087" s="1">
        <v>43651</v>
      </c>
      <c r="D6087">
        <v>0</v>
      </c>
      <c r="E6087">
        <v>0</v>
      </c>
      <c r="F6087" s="1">
        <v>43657</v>
      </c>
      <c r="G6087">
        <f t="shared" si="475"/>
        <v>0.05</v>
      </c>
      <c r="H6087">
        <f t="shared" si="476"/>
        <v>0</v>
      </c>
      <c r="I6087">
        <v>0</v>
      </c>
      <c r="J6087">
        <f t="shared" si="477"/>
        <v>0.05</v>
      </c>
      <c r="K6087">
        <f t="shared" si="478"/>
        <v>0</v>
      </c>
      <c r="L6087">
        <f t="shared" si="479"/>
        <v>0</v>
      </c>
    </row>
    <row r="6088" spans="1:12" x14ac:dyDescent="0.2">
      <c r="A6088" s="1">
        <v>43652</v>
      </c>
      <c r="D6088">
        <v>0</v>
      </c>
      <c r="E6088">
        <v>0</v>
      </c>
      <c r="F6088" s="1">
        <v>43658</v>
      </c>
      <c r="G6088">
        <f t="shared" si="475"/>
        <v>0.05</v>
      </c>
      <c r="H6088">
        <f t="shared" si="476"/>
        <v>0</v>
      </c>
      <c r="I6088">
        <v>0</v>
      </c>
      <c r="J6088">
        <f t="shared" si="477"/>
        <v>0.05</v>
      </c>
      <c r="K6088">
        <f t="shared" si="478"/>
        <v>0</v>
      </c>
      <c r="L6088">
        <f t="shared" si="479"/>
        <v>0</v>
      </c>
    </row>
    <row r="6089" spans="1:12" x14ac:dyDescent="0.2">
      <c r="A6089" s="1">
        <v>43653</v>
      </c>
      <c r="D6089">
        <v>0</v>
      </c>
      <c r="E6089">
        <v>0</v>
      </c>
      <c r="F6089" s="1">
        <v>43659</v>
      </c>
      <c r="G6089">
        <f t="shared" si="475"/>
        <v>0.05</v>
      </c>
      <c r="H6089">
        <f t="shared" si="476"/>
        <v>0</v>
      </c>
      <c r="I6089">
        <v>0</v>
      </c>
      <c r="J6089">
        <f t="shared" si="477"/>
        <v>0.05</v>
      </c>
      <c r="K6089">
        <f t="shared" si="478"/>
        <v>0</v>
      </c>
      <c r="L6089">
        <f t="shared" si="479"/>
        <v>0</v>
      </c>
    </row>
    <row r="6090" spans="1:12" x14ac:dyDescent="0.2">
      <c r="A6090" s="1">
        <v>43654</v>
      </c>
      <c r="D6090">
        <v>0</v>
      </c>
      <c r="E6090">
        <v>0</v>
      </c>
      <c r="F6090" s="1">
        <v>43660</v>
      </c>
      <c r="G6090">
        <f t="shared" si="475"/>
        <v>0</v>
      </c>
      <c r="H6090">
        <f t="shared" si="476"/>
        <v>0</v>
      </c>
      <c r="I6090">
        <v>0</v>
      </c>
      <c r="J6090">
        <f t="shared" si="477"/>
        <v>0</v>
      </c>
      <c r="K6090">
        <f t="shared" si="478"/>
        <v>0</v>
      </c>
      <c r="L6090">
        <f t="shared" si="479"/>
        <v>0</v>
      </c>
    </row>
    <row r="6091" spans="1:12" x14ac:dyDescent="0.2">
      <c r="A6091" s="1">
        <v>43655</v>
      </c>
      <c r="D6091">
        <v>2.5000000000000001E-2</v>
      </c>
      <c r="E6091">
        <v>0</v>
      </c>
      <c r="F6091" s="1">
        <v>43661</v>
      </c>
      <c r="G6091">
        <f t="shared" si="475"/>
        <v>0</v>
      </c>
      <c r="H6091">
        <f t="shared" si="476"/>
        <v>0</v>
      </c>
      <c r="I6091">
        <v>0</v>
      </c>
      <c r="J6091">
        <f t="shared" si="477"/>
        <v>0</v>
      </c>
      <c r="K6091">
        <f t="shared" si="478"/>
        <v>0</v>
      </c>
      <c r="L6091">
        <f t="shared" si="479"/>
        <v>0</v>
      </c>
    </row>
    <row r="6092" spans="1:12" x14ac:dyDescent="0.2">
      <c r="A6092" s="1">
        <v>43656</v>
      </c>
      <c r="D6092">
        <v>0</v>
      </c>
      <c r="E6092">
        <v>0</v>
      </c>
      <c r="F6092" s="1">
        <v>43662</v>
      </c>
      <c r="G6092">
        <f t="shared" si="475"/>
        <v>5.4340000000000002</v>
      </c>
      <c r="H6092">
        <f t="shared" si="476"/>
        <v>5.3339999999999996</v>
      </c>
      <c r="I6092">
        <v>5.3339999999999996</v>
      </c>
      <c r="J6092">
        <f t="shared" si="477"/>
        <v>0.10000000000000053</v>
      </c>
      <c r="K6092">
        <f t="shared" si="478"/>
        <v>0</v>
      </c>
      <c r="L6092">
        <f t="shared" si="479"/>
        <v>0</v>
      </c>
    </row>
    <row r="6093" spans="1:12" x14ac:dyDescent="0.2">
      <c r="A6093" s="1">
        <v>43657</v>
      </c>
      <c r="D6093">
        <v>0.05</v>
      </c>
      <c r="E6093">
        <v>0</v>
      </c>
      <c r="F6093" s="1">
        <v>43663</v>
      </c>
      <c r="G6093">
        <f t="shared" si="475"/>
        <v>16.306000000000001</v>
      </c>
      <c r="H6093">
        <f t="shared" si="476"/>
        <v>16.256</v>
      </c>
      <c r="I6093">
        <v>16.256</v>
      </c>
      <c r="J6093">
        <f t="shared" si="477"/>
        <v>5.0000000000000711E-2</v>
      </c>
      <c r="K6093">
        <f t="shared" si="478"/>
        <v>0</v>
      </c>
      <c r="L6093">
        <f t="shared" si="479"/>
        <v>0</v>
      </c>
    </row>
    <row r="6094" spans="1:12" x14ac:dyDescent="0.2">
      <c r="A6094" s="1">
        <v>43658</v>
      </c>
      <c r="D6094">
        <v>0.05</v>
      </c>
      <c r="E6094">
        <v>0</v>
      </c>
      <c r="F6094" s="1">
        <v>43664</v>
      </c>
      <c r="G6094">
        <f t="shared" si="475"/>
        <v>4.4429999999999996</v>
      </c>
      <c r="H6094">
        <f t="shared" si="476"/>
        <v>4.3179999999999996</v>
      </c>
      <c r="I6094">
        <v>4.3179999999999996</v>
      </c>
      <c r="J6094">
        <f t="shared" si="477"/>
        <v>0.125</v>
      </c>
      <c r="K6094">
        <f t="shared" si="478"/>
        <v>0</v>
      </c>
      <c r="L6094">
        <f t="shared" si="479"/>
        <v>0</v>
      </c>
    </row>
    <row r="6095" spans="1:12" x14ac:dyDescent="0.2">
      <c r="A6095" s="1">
        <v>43659</v>
      </c>
      <c r="D6095">
        <v>0.05</v>
      </c>
      <c r="E6095">
        <v>0</v>
      </c>
      <c r="F6095" s="1">
        <v>43665</v>
      </c>
      <c r="G6095">
        <f t="shared" si="475"/>
        <v>0.05</v>
      </c>
      <c r="H6095">
        <f t="shared" si="476"/>
        <v>0</v>
      </c>
      <c r="I6095">
        <v>0</v>
      </c>
      <c r="J6095">
        <f t="shared" si="477"/>
        <v>0.05</v>
      </c>
      <c r="K6095">
        <f t="shared" si="478"/>
        <v>0</v>
      </c>
      <c r="L6095">
        <f t="shared" si="479"/>
        <v>0</v>
      </c>
    </row>
    <row r="6096" spans="1:12" x14ac:dyDescent="0.2">
      <c r="A6096" s="1">
        <v>43660</v>
      </c>
      <c r="D6096">
        <v>0</v>
      </c>
      <c r="E6096">
        <v>0</v>
      </c>
      <c r="F6096" s="1">
        <v>43666</v>
      </c>
      <c r="G6096">
        <f t="shared" si="475"/>
        <v>5.28</v>
      </c>
      <c r="H6096">
        <f t="shared" si="476"/>
        <v>5.08</v>
      </c>
      <c r="I6096">
        <v>5.08</v>
      </c>
      <c r="J6096">
        <f t="shared" si="477"/>
        <v>0.20000000000000018</v>
      </c>
      <c r="K6096">
        <f t="shared" si="478"/>
        <v>0</v>
      </c>
      <c r="L6096">
        <f t="shared" si="479"/>
        <v>0</v>
      </c>
    </row>
    <row r="6097" spans="1:12" x14ac:dyDescent="0.2">
      <c r="A6097" s="1">
        <v>43661</v>
      </c>
      <c r="D6097">
        <v>0</v>
      </c>
      <c r="E6097">
        <v>0</v>
      </c>
      <c r="F6097" s="1">
        <v>43667</v>
      </c>
      <c r="G6097">
        <f t="shared" si="475"/>
        <v>1.0409999999999999</v>
      </c>
      <c r="H6097">
        <f t="shared" si="476"/>
        <v>1.016</v>
      </c>
      <c r="I6097">
        <v>1.016</v>
      </c>
      <c r="J6097">
        <f t="shared" si="477"/>
        <v>2.4999999999999911E-2</v>
      </c>
      <c r="K6097">
        <f t="shared" si="478"/>
        <v>0</v>
      </c>
      <c r="L6097">
        <f t="shared" si="479"/>
        <v>0</v>
      </c>
    </row>
    <row r="6098" spans="1:12" x14ac:dyDescent="0.2">
      <c r="A6098" s="1">
        <v>43662</v>
      </c>
      <c r="D6098">
        <v>5.4340000000000002</v>
      </c>
      <c r="E6098">
        <v>5.3339999999999996</v>
      </c>
      <c r="F6098" s="1">
        <v>43668</v>
      </c>
      <c r="G6098">
        <f t="shared" si="475"/>
        <v>0</v>
      </c>
      <c r="H6098">
        <f t="shared" si="476"/>
        <v>0</v>
      </c>
      <c r="I6098">
        <v>0</v>
      </c>
      <c r="J6098">
        <f t="shared" si="477"/>
        <v>0</v>
      </c>
      <c r="K6098">
        <f t="shared" si="478"/>
        <v>0</v>
      </c>
      <c r="L6098">
        <f t="shared" si="479"/>
        <v>0</v>
      </c>
    </row>
    <row r="6099" spans="1:12" x14ac:dyDescent="0.2">
      <c r="A6099" s="1">
        <v>43663</v>
      </c>
      <c r="D6099">
        <v>16.306000000000001</v>
      </c>
      <c r="E6099">
        <v>16.256</v>
      </c>
      <c r="F6099" s="1">
        <v>43669</v>
      </c>
      <c r="G6099">
        <f t="shared" si="475"/>
        <v>1.8280000000000001</v>
      </c>
      <c r="H6099">
        <f t="shared" si="476"/>
        <v>1.778</v>
      </c>
      <c r="I6099">
        <v>1.778</v>
      </c>
      <c r="J6099">
        <f t="shared" si="477"/>
        <v>5.0000000000000044E-2</v>
      </c>
      <c r="K6099">
        <f t="shared" si="478"/>
        <v>0</v>
      </c>
      <c r="L6099">
        <f t="shared" si="479"/>
        <v>0</v>
      </c>
    </row>
    <row r="6100" spans="1:12" x14ac:dyDescent="0.2">
      <c r="A6100" s="1">
        <v>43664</v>
      </c>
      <c r="D6100">
        <v>4.4429999999999996</v>
      </c>
      <c r="E6100">
        <v>4.3179999999999996</v>
      </c>
      <c r="F6100" s="1">
        <v>43670</v>
      </c>
      <c r="G6100">
        <f t="shared" si="475"/>
        <v>5.6879999999999997</v>
      </c>
      <c r="H6100">
        <f t="shared" si="476"/>
        <v>5.5880000000000001</v>
      </c>
      <c r="I6100">
        <v>5.5880000000000001</v>
      </c>
      <c r="J6100">
        <f t="shared" si="477"/>
        <v>9.9999999999999645E-2</v>
      </c>
      <c r="K6100">
        <f t="shared" si="478"/>
        <v>0</v>
      </c>
      <c r="L6100">
        <f t="shared" si="479"/>
        <v>0</v>
      </c>
    </row>
    <row r="6101" spans="1:12" x14ac:dyDescent="0.2">
      <c r="A6101" s="1">
        <v>43665</v>
      </c>
      <c r="D6101">
        <v>0.05</v>
      </c>
      <c r="E6101">
        <v>0</v>
      </c>
      <c r="F6101" s="1">
        <v>43671</v>
      </c>
      <c r="G6101">
        <f t="shared" si="475"/>
        <v>5.359</v>
      </c>
      <c r="H6101">
        <f t="shared" si="476"/>
        <v>5.3339999999999996</v>
      </c>
      <c r="I6101">
        <v>5.3339999999999996</v>
      </c>
      <c r="J6101">
        <f t="shared" si="477"/>
        <v>2.5000000000000355E-2</v>
      </c>
      <c r="K6101">
        <f t="shared" si="478"/>
        <v>0</v>
      </c>
      <c r="L6101">
        <f t="shared" si="479"/>
        <v>0</v>
      </c>
    </row>
    <row r="6102" spans="1:12" x14ac:dyDescent="0.2">
      <c r="A6102" s="1">
        <v>43666</v>
      </c>
      <c r="D6102">
        <v>5.28</v>
      </c>
      <c r="E6102">
        <v>5.08</v>
      </c>
      <c r="F6102" s="1">
        <v>43672</v>
      </c>
      <c r="G6102">
        <f t="shared" si="475"/>
        <v>2.944</v>
      </c>
      <c r="H6102">
        <f t="shared" si="476"/>
        <v>2.794</v>
      </c>
      <c r="I6102">
        <v>2.794</v>
      </c>
      <c r="J6102">
        <f t="shared" si="477"/>
        <v>0.14999999999999991</v>
      </c>
      <c r="K6102">
        <f t="shared" si="478"/>
        <v>0</v>
      </c>
      <c r="L6102">
        <f t="shared" si="479"/>
        <v>0</v>
      </c>
    </row>
    <row r="6103" spans="1:12" x14ac:dyDescent="0.2">
      <c r="A6103" s="1">
        <v>43667</v>
      </c>
      <c r="D6103">
        <v>1.0409999999999999</v>
      </c>
      <c r="E6103">
        <v>1.016</v>
      </c>
      <c r="F6103" s="1">
        <v>43673</v>
      </c>
      <c r="G6103">
        <f t="shared" si="475"/>
        <v>0.58299999999999996</v>
      </c>
      <c r="H6103">
        <f t="shared" si="476"/>
        <v>0.50800000000000001</v>
      </c>
      <c r="I6103">
        <v>0.50800000000000001</v>
      </c>
      <c r="J6103">
        <f t="shared" si="477"/>
        <v>7.4999999999999956E-2</v>
      </c>
      <c r="K6103">
        <f t="shared" si="478"/>
        <v>0</v>
      </c>
      <c r="L6103">
        <f t="shared" si="479"/>
        <v>0</v>
      </c>
    </row>
    <row r="6104" spans="1:12" x14ac:dyDescent="0.2">
      <c r="A6104" s="1">
        <v>43668</v>
      </c>
      <c r="D6104">
        <v>0</v>
      </c>
      <c r="E6104">
        <v>0</v>
      </c>
      <c r="F6104" s="1">
        <v>43674</v>
      </c>
      <c r="G6104">
        <f t="shared" si="475"/>
        <v>24.762999999999899</v>
      </c>
      <c r="H6104">
        <f t="shared" si="476"/>
        <v>23.622</v>
      </c>
      <c r="I6104">
        <v>24.638000000000002</v>
      </c>
      <c r="J6104">
        <f t="shared" si="477"/>
        <v>0.12499999999989697</v>
      </c>
      <c r="K6104">
        <f t="shared" si="478"/>
        <v>-1.0160000000000018</v>
      </c>
      <c r="L6104">
        <f t="shared" si="479"/>
        <v>0</v>
      </c>
    </row>
    <row r="6105" spans="1:12" x14ac:dyDescent="0.2">
      <c r="A6105" s="1">
        <v>43669</v>
      </c>
      <c r="D6105">
        <v>1.8280000000000001</v>
      </c>
      <c r="E6105">
        <v>1.778</v>
      </c>
      <c r="F6105" s="1">
        <v>43675</v>
      </c>
      <c r="G6105">
        <f t="shared" si="475"/>
        <v>10.41</v>
      </c>
      <c r="H6105">
        <f t="shared" si="476"/>
        <v>10.16</v>
      </c>
      <c r="I6105">
        <v>10.16</v>
      </c>
      <c r="J6105">
        <f t="shared" si="477"/>
        <v>0.25</v>
      </c>
      <c r="K6105">
        <f t="shared" si="478"/>
        <v>0</v>
      </c>
      <c r="L6105">
        <f t="shared" si="479"/>
        <v>0</v>
      </c>
    </row>
    <row r="6106" spans="1:12" x14ac:dyDescent="0.2">
      <c r="A6106" s="1">
        <v>43670</v>
      </c>
      <c r="D6106">
        <v>5.6879999999999997</v>
      </c>
      <c r="E6106">
        <v>5.5880000000000001</v>
      </c>
      <c r="F6106" s="1">
        <v>43676</v>
      </c>
      <c r="G6106">
        <f t="shared" si="475"/>
        <v>4.2140000000000004</v>
      </c>
      <c r="H6106">
        <f t="shared" si="476"/>
        <v>4.0640000000000001</v>
      </c>
      <c r="I6106">
        <v>4.0640000000000001</v>
      </c>
      <c r="J6106">
        <f t="shared" si="477"/>
        <v>0.15000000000000036</v>
      </c>
      <c r="K6106">
        <f t="shared" si="478"/>
        <v>0</v>
      </c>
      <c r="L6106">
        <f t="shared" si="479"/>
        <v>0</v>
      </c>
    </row>
    <row r="6107" spans="1:12" x14ac:dyDescent="0.2">
      <c r="A6107" s="1">
        <v>43671</v>
      </c>
      <c r="D6107">
        <v>5.359</v>
      </c>
      <c r="E6107">
        <v>5.3339999999999996</v>
      </c>
      <c r="F6107" s="1">
        <v>43677</v>
      </c>
      <c r="G6107">
        <f t="shared" si="475"/>
        <v>0</v>
      </c>
      <c r="H6107">
        <f t="shared" si="476"/>
        <v>0</v>
      </c>
      <c r="I6107">
        <v>0</v>
      </c>
      <c r="J6107">
        <f t="shared" si="477"/>
        <v>0</v>
      </c>
      <c r="K6107">
        <f t="shared" si="478"/>
        <v>0</v>
      </c>
      <c r="L6107">
        <f t="shared" si="479"/>
        <v>0</v>
      </c>
    </row>
    <row r="6108" spans="1:12" x14ac:dyDescent="0.2">
      <c r="A6108" s="1">
        <v>43672</v>
      </c>
      <c r="D6108">
        <v>2.944</v>
      </c>
      <c r="E6108">
        <v>2.794</v>
      </c>
      <c r="F6108" s="1">
        <v>43678</v>
      </c>
      <c r="G6108">
        <f t="shared" si="475"/>
        <v>0</v>
      </c>
      <c r="H6108">
        <f t="shared" si="476"/>
        <v>0</v>
      </c>
      <c r="I6108">
        <v>0</v>
      </c>
      <c r="J6108">
        <f t="shared" si="477"/>
        <v>0</v>
      </c>
      <c r="K6108">
        <f t="shared" si="478"/>
        <v>0</v>
      </c>
      <c r="L6108">
        <f t="shared" si="479"/>
        <v>0</v>
      </c>
    </row>
    <row r="6109" spans="1:12" x14ac:dyDescent="0.2">
      <c r="A6109" s="1">
        <v>43673</v>
      </c>
      <c r="D6109">
        <v>0.58299999999999996</v>
      </c>
      <c r="E6109">
        <v>0.50800000000000001</v>
      </c>
      <c r="F6109" s="1">
        <v>43679</v>
      </c>
      <c r="G6109">
        <f t="shared" si="475"/>
        <v>7.4999999999999997E-2</v>
      </c>
      <c r="H6109">
        <f t="shared" si="476"/>
        <v>0</v>
      </c>
      <c r="I6109">
        <v>0</v>
      </c>
      <c r="J6109">
        <f t="shared" si="477"/>
        <v>7.4999999999999997E-2</v>
      </c>
      <c r="K6109">
        <f t="shared" si="478"/>
        <v>0</v>
      </c>
      <c r="L6109">
        <f t="shared" si="479"/>
        <v>0</v>
      </c>
    </row>
    <row r="6110" spans="1:12" x14ac:dyDescent="0.2">
      <c r="A6110" s="1">
        <v>43674</v>
      </c>
      <c r="D6110">
        <v>24.762999999999899</v>
      </c>
      <c r="E6110">
        <v>23.622</v>
      </c>
      <c r="F6110" s="1">
        <v>43680</v>
      </c>
      <c r="G6110">
        <f t="shared" si="475"/>
        <v>2.5000000000000001E-2</v>
      </c>
      <c r="H6110">
        <f t="shared" si="476"/>
        <v>0</v>
      </c>
      <c r="I6110">
        <v>0</v>
      </c>
      <c r="J6110">
        <f t="shared" si="477"/>
        <v>2.5000000000000001E-2</v>
      </c>
      <c r="K6110">
        <f t="shared" si="478"/>
        <v>0</v>
      </c>
      <c r="L6110">
        <f t="shared" si="479"/>
        <v>0</v>
      </c>
    </row>
    <row r="6111" spans="1:12" x14ac:dyDescent="0.2">
      <c r="A6111" s="1">
        <v>43675</v>
      </c>
      <c r="D6111">
        <v>10.41</v>
      </c>
      <c r="E6111">
        <v>10.16</v>
      </c>
      <c r="F6111" s="1">
        <v>43681</v>
      </c>
      <c r="G6111">
        <f t="shared" si="475"/>
        <v>0</v>
      </c>
      <c r="H6111">
        <f t="shared" si="476"/>
        <v>0</v>
      </c>
      <c r="I6111">
        <v>0</v>
      </c>
      <c r="J6111">
        <f t="shared" si="477"/>
        <v>0</v>
      </c>
      <c r="K6111">
        <f t="shared" si="478"/>
        <v>0</v>
      </c>
      <c r="L6111">
        <f t="shared" si="479"/>
        <v>0</v>
      </c>
    </row>
    <row r="6112" spans="1:12" x14ac:dyDescent="0.2">
      <c r="A6112" s="1">
        <v>43676</v>
      </c>
      <c r="D6112">
        <v>4.2140000000000004</v>
      </c>
      <c r="E6112">
        <v>4.0640000000000001</v>
      </c>
      <c r="F6112" s="1">
        <v>43682</v>
      </c>
      <c r="G6112">
        <f t="shared" si="475"/>
        <v>0</v>
      </c>
      <c r="H6112">
        <f t="shared" si="476"/>
        <v>0</v>
      </c>
      <c r="I6112">
        <v>0</v>
      </c>
      <c r="J6112">
        <f t="shared" si="477"/>
        <v>0</v>
      </c>
      <c r="K6112">
        <f t="shared" si="478"/>
        <v>0</v>
      </c>
      <c r="L6112">
        <f t="shared" si="479"/>
        <v>0</v>
      </c>
    </row>
    <row r="6113" spans="1:12" x14ac:dyDescent="0.2">
      <c r="A6113" s="1">
        <v>43677</v>
      </c>
      <c r="D6113">
        <v>0</v>
      </c>
      <c r="E6113">
        <v>0</v>
      </c>
      <c r="F6113" s="1">
        <v>43683</v>
      </c>
      <c r="G6113">
        <f t="shared" si="475"/>
        <v>0</v>
      </c>
      <c r="H6113">
        <f t="shared" si="476"/>
        <v>0</v>
      </c>
      <c r="I6113">
        <v>0</v>
      </c>
      <c r="J6113">
        <f t="shared" si="477"/>
        <v>0</v>
      </c>
      <c r="K6113">
        <f t="shared" si="478"/>
        <v>0</v>
      </c>
      <c r="L6113">
        <f t="shared" si="479"/>
        <v>0</v>
      </c>
    </row>
    <row r="6114" spans="1:12" x14ac:dyDescent="0.2">
      <c r="A6114" s="1">
        <v>43678</v>
      </c>
      <c r="D6114">
        <v>0</v>
      </c>
      <c r="E6114">
        <v>0</v>
      </c>
      <c r="F6114" s="1">
        <v>43684</v>
      </c>
      <c r="G6114">
        <f t="shared" si="475"/>
        <v>0</v>
      </c>
      <c r="H6114">
        <f t="shared" si="476"/>
        <v>0</v>
      </c>
      <c r="I6114">
        <v>0</v>
      </c>
      <c r="J6114">
        <f t="shared" si="477"/>
        <v>0</v>
      </c>
      <c r="K6114">
        <f t="shared" si="478"/>
        <v>0</v>
      </c>
      <c r="L6114">
        <f t="shared" si="479"/>
        <v>0</v>
      </c>
    </row>
    <row r="6115" spans="1:12" x14ac:dyDescent="0.2">
      <c r="A6115" s="1">
        <v>43679</v>
      </c>
      <c r="D6115">
        <v>7.4999999999999997E-2</v>
      </c>
      <c r="E6115">
        <v>0</v>
      </c>
      <c r="F6115" s="1">
        <v>43685</v>
      </c>
      <c r="G6115">
        <f t="shared" si="475"/>
        <v>0</v>
      </c>
      <c r="H6115">
        <f t="shared" si="476"/>
        <v>0</v>
      </c>
      <c r="I6115">
        <v>0</v>
      </c>
      <c r="J6115">
        <f t="shared" si="477"/>
        <v>0</v>
      </c>
      <c r="K6115">
        <f t="shared" si="478"/>
        <v>0</v>
      </c>
      <c r="L6115">
        <f t="shared" si="479"/>
        <v>0</v>
      </c>
    </row>
    <row r="6116" spans="1:12" x14ac:dyDescent="0.2">
      <c r="A6116" s="1">
        <v>43680</v>
      </c>
      <c r="D6116">
        <v>2.5000000000000001E-2</v>
      </c>
      <c r="E6116">
        <v>0</v>
      </c>
      <c r="F6116" s="1">
        <v>43686</v>
      </c>
      <c r="G6116">
        <f t="shared" si="475"/>
        <v>0.1</v>
      </c>
      <c r="H6116">
        <f t="shared" si="476"/>
        <v>0</v>
      </c>
      <c r="I6116">
        <v>0</v>
      </c>
      <c r="J6116">
        <f t="shared" si="477"/>
        <v>0.1</v>
      </c>
      <c r="K6116">
        <f t="shared" si="478"/>
        <v>0</v>
      </c>
      <c r="L6116">
        <f t="shared" si="479"/>
        <v>0</v>
      </c>
    </row>
    <row r="6117" spans="1:12" x14ac:dyDescent="0.2">
      <c r="A6117" s="1">
        <v>43681</v>
      </c>
      <c r="D6117">
        <v>0</v>
      </c>
      <c r="E6117">
        <v>0</v>
      </c>
      <c r="F6117" s="1">
        <v>43687</v>
      </c>
      <c r="G6117">
        <f t="shared" si="475"/>
        <v>0</v>
      </c>
      <c r="H6117">
        <f t="shared" si="476"/>
        <v>0</v>
      </c>
      <c r="I6117">
        <v>0</v>
      </c>
      <c r="J6117">
        <f t="shared" si="477"/>
        <v>0</v>
      </c>
      <c r="K6117">
        <f t="shared" si="478"/>
        <v>0</v>
      </c>
      <c r="L6117">
        <f t="shared" si="479"/>
        <v>0</v>
      </c>
    </row>
    <row r="6118" spans="1:12" x14ac:dyDescent="0.2">
      <c r="A6118" s="1">
        <v>43682</v>
      </c>
      <c r="D6118">
        <v>0</v>
      </c>
      <c r="E6118">
        <v>0</v>
      </c>
      <c r="F6118" s="1">
        <v>43688</v>
      </c>
      <c r="G6118">
        <f t="shared" si="475"/>
        <v>0.55800000000000005</v>
      </c>
      <c r="H6118">
        <f t="shared" si="476"/>
        <v>0.50800000000000001</v>
      </c>
      <c r="I6118">
        <v>0.50800000000000001</v>
      </c>
      <c r="J6118">
        <f t="shared" si="477"/>
        <v>5.0000000000000044E-2</v>
      </c>
      <c r="K6118">
        <f t="shared" si="478"/>
        <v>0</v>
      </c>
      <c r="L6118">
        <f t="shared" si="479"/>
        <v>0</v>
      </c>
    </row>
    <row r="6119" spans="1:12" x14ac:dyDescent="0.2">
      <c r="A6119" s="1">
        <v>43683</v>
      </c>
      <c r="D6119">
        <v>0</v>
      </c>
      <c r="E6119">
        <v>0</v>
      </c>
      <c r="F6119" s="1">
        <v>43689</v>
      </c>
      <c r="G6119">
        <f t="shared" si="475"/>
        <v>0</v>
      </c>
      <c r="H6119">
        <f t="shared" si="476"/>
        <v>0</v>
      </c>
      <c r="I6119">
        <v>0</v>
      </c>
      <c r="J6119">
        <f t="shared" si="477"/>
        <v>0</v>
      </c>
      <c r="K6119">
        <f t="shared" si="478"/>
        <v>0</v>
      </c>
      <c r="L6119">
        <f t="shared" si="479"/>
        <v>0</v>
      </c>
    </row>
    <row r="6120" spans="1:12" x14ac:dyDescent="0.2">
      <c r="A6120" s="1">
        <v>43684</v>
      </c>
      <c r="D6120">
        <v>0</v>
      </c>
      <c r="E6120">
        <v>0</v>
      </c>
      <c r="F6120" s="1">
        <v>43690</v>
      </c>
      <c r="G6120">
        <f t="shared" si="475"/>
        <v>0.30399999999999999</v>
      </c>
      <c r="H6120">
        <f t="shared" si="476"/>
        <v>0.254</v>
      </c>
      <c r="I6120">
        <v>0.254</v>
      </c>
      <c r="J6120">
        <f t="shared" si="477"/>
        <v>4.9999999999999989E-2</v>
      </c>
      <c r="K6120">
        <f t="shared" si="478"/>
        <v>0</v>
      </c>
      <c r="L6120">
        <f t="shared" si="479"/>
        <v>0</v>
      </c>
    </row>
    <row r="6121" spans="1:12" x14ac:dyDescent="0.2">
      <c r="A6121" s="1">
        <v>43685</v>
      </c>
      <c r="D6121">
        <v>0</v>
      </c>
      <c r="E6121">
        <v>0</v>
      </c>
      <c r="F6121" s="1">
        <v>43691</v>
      </c>
      <c r="G6121">
        <f t="shared" si="475"/>
        <v>0</v>
      </c>
      <c r="H6121">
        <f t="shared" si="476"/>
        <v>0</v>
      </c>
      <c r="I6121">
        <v>0</v>
      </c>
      <c r="J6121">
        <f t="shared" si="477"/>
        <v>0</v>
      </c>
      <c r="K6121">
        <f t="shared" si="478"/>
        <v>0</v>
      </c>
      <c r="L6121">
        <f t="shared" si="479"/>
        <v>0</v>
      </c>
    </row>
    <row r="6122" spans="1:12" x14ac:dyDescent="0.2">
      <c r="A6122" s="1">
        <v>43686</v>
      </c>
      <c r="D6122">
        <v>0.1</v>
      </c>
      <c r="E6122">
        <v>0</v>
      </c>
      <c r="F6122" s="1">
        <v>43692</v>
      </c>
      <c r="G6122">
        <f t="shared" si="475"/>
        <v>0.254</v>
      </c>
      <c r="H6122">
        <f t="shared" si="476"/>
        <v>0.254</v>
      </c>
      <c r="I6122">
        <v>0.254</v>
      </c>
      <c r="J6122">
        <f t="shared" si="477"/>
        <v>0</v>
      </c>
      <c r="K6122">
        <f t="shared" si="478"/>
        <v>0</v>
      </c>
      <c r="L6122">
        <f t="shared" si="479"/>
        <v>0</v>
      </c>
    </row>
    <row r="6123" spans="1:12" x14ac:dyDescent="0.2">
      <c r="A6123" s="1">
        <v>43687</v>
      </c>
      <c r="D6123">
        <v>0</v>
      </c>
      <c r="E6123">
        <v>0</v>
      </c>
      <c r="F6123" s="1">
        <v>43693</v>
      </c>
      <c r="G6123">
        <f t="shared" si="475"/>
        <v>0</v>
      </c>
      <c r="H6123">
        <f t="shared" si="476"/>
        <v>0</v>
      </c>
      <c r="I6123">
        <v>0</v>
      </c>
      <c r="J6123">
        <f t="shared" si="477"/>
        <v>0</v>
      </c>
      <c r="K6123">
        <f t="shared" si="478"/>
        <v>0</v>
      </c>
      <c r="L6123">
        <f t="shared" si="479"/>
        <v>0</v>
      </c>
    </row>
    <row r="6124" spans="1:12" x14ac:dyDescent="0.2">
      <c r="A6124" s="1">
        <v>43688</v>
      </c>
      <c r="D6124">
        <v>0.55800000000000005</v>
      </c>
      <c r="E6124">
        <v>0.50800000000000001</v>
      </c>
      <c r="F6124" s="1">
        <v>43694</v>
      </c>
      <c r="G6124">
        <f t="shared" si="475"/>
        <v>4.4429999999999996</v>
      </c>
      <c r="H6124">
        <f t="shared" si="476"/>
        <v>4.3179999999999996</v>
      </c>
      <c r="I6124">
        <v>4.3179999999999996</v>
      </c>
      <c r="J6124">
        <f t="shared" si="477"/>
        <v>0.125</v>
      </c>
      <c r="K6124">
        <f t="shared" si="478"/>
        <v>0</v>
      </c>
      <c r="L6124">
        <f t="shared" si="479"/>
        <v>0</v>
      </c>
    </row>
    <row r="6125" spans="1:12" x14ac:dyDescent="0.2">
      <c r="A6125" s="1">
        <v>43689</v>
      </c>
      <c r="D6125">
        <v>0</v>
      </c>
      <c r="E6125">
        <v>0</v>
      </c>
      <c r="F6125" s="1">
        <v>43695</v>
      </c>
      <c r="G6125">
        <f t="shared" si="475"/>
        <v>2.032</v>
      </c>
      <c r="H6125">
        <f t="shared" si="476"/>
        <v>2.032</v>
      </c>
      <c r="I6125">
        <v>2.032</v>
      </c>
      <c r="J6125">
        <f t="shared" si="477"/>
        <v>0</v>
      </c>
      <c r="K6125">
        <f t="shared" si="478"/>
        <v>0</v>
      </c>
      <c r="L6125">
        <f t="shared" si="479"/>
        <v>0</v>
      </c>
    </row>
    <row r="6126" spans="1:12" x14ac:dyDescent="0.2">
      <c r="A6126" s="1">
        <v>43690</v>
      </c>
      <c r="D6126">
        <v>0.30399999999999999</v>
      </c>
      <c r="E6126">
        <v>0.254</v>
      </c>
      <c r="F6126" s="1">
        <v>43696</v>
      </c>
      <c r="G6126">
        <f t="shared" si="475"/>
        <v>0</v>
      </c>
      <c r="H6126">
        <f t="shared" si="476"/>
        <v>0</v>
      </c>
      <c r="I6126">
        <v>0</v>
      </c>
      <c r="J6126">
        <f t="shared" si="477"/>
        <v>0</v>
      </c>
      <c r="K6126">
        <f t="shared" si="478"/>
        <v>0</v>
      </c>
      <c r="L6126">
        <f t="shared" si="479"/>
        <v>0</v>
      </c>
    </row>
    <row r="6127" spans="1:12" x14ac:dyDescent="0.2">
      <c r="A6127" s="1">
        <v>43691</v>
      </c>
      <c r="D6127">
        <v>0</v>
      </c>
      <c r="E6127">
        <v>0</v>
      </c>
      <c r="F6127" s="1">
        <v>43697</v>
      </c>
      <c r="G6127">
        <f t="shared" si="475"/>
        <v>0</v>
      </c>
      <c r="H6127">
        <f t="shared" si="476"/>
        <v>0</v>
      </c>
      <c r="I6127">
        <v>0</v>
      </c>
      <c r="J6127">
        <f t="shared" si="477"/>
        <v>0</v>
      </c>
      <c r="K6127">
        <f t="shared" si="478"/>
        <v>0</v>
      </c>
      <c r="L6127">
        <f t="shared" si="479"/>
        <v>0</v>
      </c>
    </row>
    <row r="6128" spans="1:12" x14ac:dyDescent="0.2">
      <c r="A6128" s="1">
        <v>43692</v>
      </c>
      <c r="D6128">
        <v>0.254</v>
      </c>
      <c r="E6128">
        <v>0.254</v>
      </c>
      <c r="F6128" s="1">
        <v>43698</v>
      </c>
      <c r="G6128">
        <f t="shared" si="475"/>
        <v>7.4999999999999997E-2</v>
      </c>
      <c r="H6128">
        <f t="shared" si="476"/>
        <v>0</v>
      </c>
      <c r="I6128">
        <v>0</v>
      </c>
      <c r="J6128">
        <f t="shared" si="477"/>
        <v>7.4999999999999997E-2</v>
      </c>
      <c r="K6128">
        <f t="shared" si="478"/>
        <v>0</v>
      </c>
      <c r="L6128">
        <f t="shared" si="479"/>
        <v>0</v>
      </c>
    </row>
    <row r="6129" spans="1:12" x14ac:dyDescent="0.2">
      <c r="A6129" s="1">
        <v>43693</v>
      </c>
      <c r="D6129">
        <v>0</v>
      </c>
      <c r="E6129">
        <v>0</v>
      </c>
      <c r="F6129" s="1">
        <v>43699</v>
      </c>
      <c r="G6129">
        <f t="shared" si="475"/>
        <v>1.724</v>
      </c>
      <c r="H6129">
        <f t="shared" si="476"/>
        <v>1.524</v>
      </c>
      <c r="I6129">
        <v>1.524</v>
      </c>
      <c r="J6129">
        <f t="shared" si="477"/>
        <v>0.19999999999999996</v>
      </c>
      <c r="K6129">
        <f t="shared" si="478"/>
        <v>0</v>
      </c>
      <c r="L6129">
        <f t="shared" si="479"/>
        <v>0</v>
      </c>
    </row>
    <row r="6130" spans="1:12" x14ac:dyDescent="0.2">
      <c r="A6130" s="1">
        <v>43694</v>
      </c>
      <c r="D6130">
        <v>4.4429999999999996</v>
      </c>
      <c r="E6130">
        <v>4.3179999999999996</v>
      </c>
      <c r="F6130" s="1">
        <v>43700</v>
      </c>
      <c r="G6130">
        <f t="shared" si="475"/>
        <v>13.866</v>
      </c>
      <c r="H6130">
        <f t="shared" si="476"/>
        <v>13.715999999999999</v>
      </c>
      <c r="I6130">
        <v>13.715999999999999</v>
      </c>
      <c r="J6130">
        <f t="shared" si="477"/>
        <v>0.15000000000000036</v>
      </c>
      <c r="K6130">
        <f t="shared" si="478"/>
        <v>0</v>
      </c>
      <c r="L6130">
        <f t="shared" si="479"/>
        <v>0</v>
      </c>
    </row>
    <row r="6131" spans="1:12" x14ac:dyDescent="0.2">
      <c r="A6131" s="1">
        <v>43695</v>
      </c>
      <c r="D6131">
        <v>2.032</v>
      </c>
      <c r="E6131">
        <v>2.032</v>
      </c>
      <c r="F6131" s="1">
        <v>43701</v>
      </c>
      <c r="G6131">
        <f t="shared" si="475"/>
        <v>4.2640000000000002</v>
      </c>
      <c r="H6131">
        <f t="shared" si="476"/>
        <v>4.0640000000000001</v>
      </c>
      <c r="I6131">
        <v>4.0640000000000001</v>
      </c>
      <c r="J6131">
        <f t="shared" si="477"/>
        <v>0.20000000000000018</v>
      </c>
      <c r="K6131">
        <f t="shared" si="478"/>
        <v>0</v>
      </c>
      <c r="L6131">
        <f t="shared" si="479"/>
        <v>0</v>
      </c>
    </row>
    <row r="6132" spans="1:12" x14ac:dyDescent="0.2">
      <c r="A6132" s="1">
        <v>43696</v>
      </c>
      <c r="D6132">
        <v>0</v>
      </c>
      <c r="E6132">
        <v>0</v>
      </c>
      <c r="F6132" s="1">
        <v>43702</v>
      </c>
      <c r="G6132">
        <f t="shared" si="475"/>
        <v>0.05</v>
      </c>
      <c r="H6132">
        <f t="shared" si="476"/>
        <v>0</v>
      </c>
      <c r="I6132">
        <v>0</v>
      </c>
      <c r="J6132">
        <f t="shared" si="477"/>
        <v>0.05</v>
      </c>
      <c r="K6132">
        <f t="shared" si="478"/>
        <v>0</v>
      </c>
      <c r="L6132">
        <f t="shared" si="479"/>
        <v>0</v>
      </c>
    </row>
    <row r="6133" spans="1:12" x14ac:dyDescent="0.2">
      <c r="A6133" s="1">
        <v>43697</v>
      </c>
      <c r="D6133">
        <v>0</v>
      </c>
      <c r="E6133">
        <v>0</v>
      </c>
      <c r="F6133" s="1">
        <v>43703</v>
      </c>
      <c r="G6133">
        <f t="shared" si="475"/>
        <v>1.4950000000000001</v>
      </c>
      <c r="H6133">
        <f t="shared" si="476"/>
        <v>1.27</v>
      </c>
      <c r="I6133">
        <v>1.27</v>
      </c>
      <c r="J6133">
        <f t="shared" si="477"/>
        <v>0.22500000000000009</v>
      </c>
      <c r="K6133">
        <f t="shared" si="478"/>
        <v>0</v>
      </c>
      <c r="L6133">
        <f t="shared" si="479"/>
        <v>0</v>
      </c>
    </row>
    <row r="6134" spans="1:12" x14ac:dyDescent="0.2">
      <c r="A6134" s="1">
        <v>43698</v>
      </c>
      <c r="D6134">
        <v>7.4999999999999997E-2</v>
      </c>
      <c r="E6134">
        <v>0</v>
      </c>
      <c r="F6134" s="1">
        <v>43704</v>
      </c>
      <c r="G6134">
        <f t="shared" si="475"/>
        <v>13.587</v>
      </c>
      <c r="H6134">
        <f t="shared" si="476"/>
        <v>13.208</v>
      </c>
      <c r="I6134">
        <v>13.462</v>
      </c>
      <c r="J6134">
        <f t="shared" si="477"/>
        <v>0.125</v>
      </c>
      <c r="K6134">
        <f t="shared" si="478"/>
        <v>-0.25399999999999956</v>
      </c>
      <c r="L6134">
        <f t="shared" si="479"/>
        <v>0</v>
      </c>
    </row>
    <row r="6135" spans="1:12" x14ac:dyDescent="0.2">
      <c r="A6135" s="1">
        <v>43699</v>
      </c>
      <c r="D6135">
        <v>1.724</v>
      </c>
      <c r="E6135">
        <v>1.524</v>
      </c>
      <c r="F6135" s="1">
        <v>43705</v>
      </c>
      <c r="G6135">
        <f t="shared" si="475"/>
        <v>0.05</v>
      </c>
      <c r="H6135">
        <f t="shared" si="476"/>
        <v>0</v>
      </c>
      <c r="I6135">
        <v>0</v>
      </c>
      <c r="J6135">
        <f t="shared" si="477"/>
        <v>0.05</v>
      </c>
      <c r="K6135">
        <f t="shared" si="478"/>
        <v>0</v>
      </c>
      <c r="L6135">
        <f t="shared" si="479"/>
        <v>0</v>
      </c>
    </row>
    <row r="6136" spans="1:12" x14ac:dyDescent="0.2">
      <c r="A6136" s="1">
        <v>43700</v>
      </c>
      <c r="D6136">
        <v>13.866</v>
      </c>
      <c r="E6136">
        <v>13.715999999999999</v>
      </c>
      <c r="F6136" s="1">
        <v>43706</v>
      </c>
      <c r="G6136">
        <f t="shared" si="475"/>
        <v>0</v>
      </c>
      <c r="H6136">
        <f t="shared" si="476"/>
        <v>0</v>
      </c>
      <c r="I6136">
        <v>0</v>
      </c>
      <c r="J6136">
        <f t="shared" si="477"/>
        <v>0</v>
      </c>
      <c r="K6136">
        <f t="shared" si="478"/>
        <v>0</v>
      </c>
      <c r="L6136">
        <f t="shared" si="479"/>
        <v>0</v>
      </c>
    </row>
    <row r="6137" spans="1:12" x14ac:dyDescent="0.2">
      <c r="A6137" s="1">
        <v>43701</v>
      </c>
      <c r="D6137">
        <v>4.2640000000000002</v>
      </c>
      <c r="E6137">
        <v>4.0640000000000001</v>
      </c>
      <c r="F6137" s="1">
        <v>43707</v>
      </c>
      <c r="G6137">
        <f t="shared" si="475"/>
        <v>2.5000000000000001E-2</v>
      </c>
      <c r="H6137">
        <f t="shared" si="476"/>
        <v>0</v>
      </c>
      <c r="I6137">
        <v>0</v>
      </c>
      <c r="J6137">
        <f t="shared" si="477"/>
        <v>2.5000000000000001E-2</v>
      </c>
      <c r="K6137">
        <f t="shared" si="478"/>
        <v>0</v>
      </c>
      <c r="L6137">
        <f t="shared" si="479"/>
        <v>0</v>
      </c>
    </row>
    <row r="6138" spans="1:12" x14ac:dyDescent="0.2">
      <c r="A6138" s="1">
        <v>43702</v>
      </c>
      <c r="D6138">
        <v>0.05</v>
      </c>
      <c r="E6138">
        <v>0</v>
      </c>
      <c r="F6138" s="1">
        <v>43708</v>
      </c>
      <c r="G6138">
        <f t="shared" si="475"/>
        <v>0</v>
      </c>
      <c r="H6138">
        <f t="shared" si="476"/>
        <v>0</v>
      </c>
      <c r="I6138">
        <v>0</v>
      </c>
      <c r="J6138">
        <f t="shared" si="477"/>
        <v>0</v>
      </c>
      <c r="K6138">
        <f t="shared" si="478"/>
        <v>0</v>
      </c>
      <c r="L6138">
        <f t="shared" si="479"/>
        <v>0</v>
      </c>
    </row>
    <row r="6139" spans="1:12" x14ac:dyDescent="0.2">
      <c r="A6139" s="1">
        <v>43703</v>
      </c>
      <c r="D6139">
        <v>1.4950000000000001</v>
      </c>
      <c r="E6139">
        <v>1.27</v>
      </c>
      <c r="F6139" s="1">
        <v>43709</v>
      </c>
      <c r="G6139">
        <f t="shared" si="475"/>
        <v>0</v>
      </c>
      <c r="H6139">
        <f t="shared" si="476"/>
        <v>0</v>
      </c>
      <c r="I6139">
        <v>0</v>
      </c>
      <c r="J6139">
        <f t="shared" si="477"/>
        <v>0</v>
      </c>
      <c r="K6139">
        <f t="shared" si="478"/>
        <v>0</v>
      </c>
      <c r="L6139">
        <f t="shared" si="479"/>
        <v>0</v>
      </c>
    </row>
    <row r="6140" spans="1:12" x14ac:dyDescent="0.2">
      <c r="A6140" s="1">
        <v>43704</v>
      </c>
      <c r="D6140">
        <v>13.587</v>
      </c>
      <c r="E6140">
        <v>13.208</v>
      </c>
      <c r="F6140" s="1">
        <v>43710</v>
      </c>
      <c r="G6140">
        <f t="shared" si="475"/>
        <v>15.593999999999999</v>
      </c>
      <c r="H6140">
        <f t="shared" si="476"/>
        <v>15.494</v>
      </c>
      <c r="I6140">
        <v>15.494</v>
      </c>
      <c r="J6140">
        <f t="shared" si="477"/>
        <v>9.9999999999999645E-2</v>
      </c>
      <c r="K6140">
        <f t="shared" si="478"/>
        <v>0</v>
      </c>
      <c r="L6140">
        <f t="shared" si="479"/>
        <v>0</v>
      </c>
    </row>
    <row r="6141" spans="1:12" x14ac:dyDescent="0.2">
      <c r="A6141" s="1">
        <v>43705</v>
      </c>
      <c r="D6141">
        <v>0.05</v>
      </c>
      <c r="E6141">
        <v>0</v>
      </c>
      <c r="F6141" s="1">
        <v>43711</v>
      </c>
      <c r="G6141">
        <f t="shared" si="475"/>
        <v>57.683</v>
      </c>
      <c r="H6141">
        <f t="shared" si="476"/>
        <v>56.387999999999998</v>
      </c>
      <c r="I6141">
        <v>57.658000000000001</v>
      </c>
      <c r="J6141">
        <f t="shared" si="477"/>
        <v>2.4999999999998579E-2</v>
      </c>
      <c r="K6141">
        <f t="shared" si="478"/>
        <v>-1.2700000000000031</v>
      </c>
      <c r="L6141">
        <f t="shared" si="479"/>
        <v>0</v>
      </c>
    </row>
    <row r="6142" spans="1:12" x14ac:dyDescent="0.2">
      <c r="A6142" s="1">
        <v>43706</v>
      </c>
      <c r="D6142">
        <v>0</v>
      </c>
      <c r="E6142">
        <v>0</v>
      </c>
      <c r="F6142" s="1">
        <v>43712</v>
      </c>
      <c r="G6142">
        <f t="shared" si="475"/>
        <v>3.0979999999999999</v>
      </c>
      <c r="H6142">
        <f t="shared" si="476"/>
        <v>3.048</v>
      </c>
      <c r="I6142">
        <v>3.048</v>
      </c>
      <c r="J6142">
        <f t="shared" si="477"/>
        <v>4.9999999999999822E-2</v>
      </c>
      <c r="K6142">
        <f t="shared" si="478"/>
        <v>0</v>
      </c>
      <c r="L6142">
        <f t="shared" si="479"/>
        <v>0</v>
      </c>
    </row>
    <row r="6143" spans="1:12" x14ac:dyDescent="0.2">
      <c r="A6143" s="1">
        <v>43707</v>
      </c>
      <c r="D6143">
        <v>2.5000000000000001E-2</v>
      </c>
      <c r="E6143">
        <v>0</v>
      </c>
      <c r="F6143" s="1">
        <v>43713</v>
      </c>
      <c r="G6143">
        <f t="shared" si="475"/>
        <v>0</v>
      </c>
      <c r="H6143">
        <f t="shared" si="476"/>
        <v>0</v>
      </c>
      <c r="I6143">
        <v>0</v>
      </c>
      <c r="J6143">
        <f t="shared" si="477"/>
        <v>0</v>
      </c>
      <c r="K6143">
        <f t="shared" si="478"/>
        <v>0</v>
      </c>
      <c r="L6143">
        <f t="shared" si="479"/>
        <v>0</v>
      </c>
    </row>
    <row r="6144" spans="1:12" x14ac:dyDescent="0.2">
      <c r="A6144" s="1">
        <v>43708</v>
      </c>
      <c r="D6144">
        <v>0</v>
      </c>
      <c r="E6144">
        <v>0</v>
      </c>
      <c r="F6144" s="1">
        <v>43714</v>
      </c>
      <c r="G6144">
        <f t="shared" si="475"/>
        <v>2.5000000000000001E-2</v>
      </c>
      <c r="H6144">
        <f t="shared" si="476"/>
        <v>0</v>
      </c>
      <c r="I6144">
        <v>0</v>
      </c>
      <c r="J6144">
        <f t="shared" si="477"/>
        <v>2.5000000000000001E-2</v>
      </c>
      <c r="K6144">
        <f t="shared" si="478"/>
        <v>0</v>
      </c>
      <c r="L6144">
        <f t="shared" si="479"/>
        <v>0</v>
      </c>
    </row>
    <row r="6145" spans="1:12" x14ac:dyDescent="0.2">
      <c r="A6145" s="1">
        <v>43709</v>
      </c>
      <c r="D6145">
        <v>0</v>
      </c>
      <c r="E6145">
        <v>0</v>
      </c>
      <c r="F6145" s="1">
        <v>43715</v>
      </c>
      <c r="G6145">
        <f t="shared" si="475"/>
        <v>0</v>
      </c>
      <c r="H6145">
        <f t="shared" si="476"/>
        <v>0</v>
      </c>
      <c r="I6145">
        <v>0</v>
      </c>
      <c r="J6145">
        <f t="shared" si="477"/>
        <v>0</v>
      </c>
      <c r="K6145">
        <f t="shared" si="478"/>
        <v>0</v>
      </c>
      <c r="L6145">
        <f t="shared" si="479"/>
        <v>0</v>
      </c>
    </row>
    <row r="6146" spans="1:12" x14ac:dyDescent="0.2">
      <c r="A6146" s="1">
        <v>43710</v>
      </c>
      <c r="D6146">
        <v>15.593999999999999</v>
      </c>
      <c r="E6146">
        <v>15.494</v>
      </c>
      <c r="F6146" s="1">
        <v>43716</v>
      </c>
      <c r="G6146">
        <f t="shared" si="475"/>
        <v>0</v>
      </c>
      <c r="H6146">
        <f t="shared" si="476"/>
        <v>0</v>
      </c>
      <c r="I6146">
        <v>0</v>
      </c>
      <c r="J6146">
        <f t="shared" si="477"/>
        <v>0</v>
      </c>
      <c r="K6146">
        <f t="shared" si="478"/>
        <v>0</v>
      </c>
      <c r="L6146">
        <f t="shared" si="479"/>
        <v>0</v>
      </c>
    </row>
    <row r="6147" spans="1:12" x14ac:dyDescent="0.2">
      <c r="A6147" s="1">
        <v>43711</v>
      </c>
      <c r="D6147">
        <v>57.683</v>
      </c>
      <c r="E6147">
        <v>56.387999999999998</v>
      </c>
      <c r="F6147" s="1">
        <v>43717</v>
      </c>
      <c r="G6147">
        <f t="shared" ref="G6147:G6210" si="480">IFERROR(VLOOKUP(F6147,A:D,4,FALSE),0)</f>
        <v>0.05</v>
      </c>
      <c r="H6147">
        <f t="shared" ref="H6147:H6210" si="481">IFERROR(VLOOKUP(F6147,A:E,5,FALSE),0)</f>
        <v>0</v>
      </c>
      <c r="I6147">
        <v>0</v>
      </c>
      <c r="J6147">
        <f t="shared" ref="J6147:J6210" si="482">G6147-I6147</f>
        <v>0.05</v>
      </c>
      <c r="K6147">
        <f t="shared" ref="K6147:K6210" si="483">H6147-I6147</f>
        <v>0</v>
      </c>
      <c r="L6147">
        <f t="shared" ref="L6147:L6210" si="484">IF(MOD(ROUND(K6147*1000,3), ROUND(0.254*1000,3))=0,0,K6147)</f>
        <v>0</v>
      </c>
    </row>
    <row r="6148" spans="1:12" x14ac:dyDescent="0.2">
      <c r="A6148" s="1">
        <v>43712</v>
      </c>
      <c r="D6148">
        <v>3.0979999999999999</v>
      </c>
      <c r="E6148">
        <v>3.048</v>
      </c>
      <c r="F6148" s="1">
        <v>43718</v>
      </c>
      <c r="G6148">
        <f t="shared" si="480"/>
        <v>0</v>
      </c>
      <c r="H6148">
        <f t="shared" si="481"/>
        <v>0</v>
      </c>
      <c r="I6148">
        <v>0</v>
      </c>
      <c r="J6148">
        <f t="shared" si="482"/>
        <v>0</v>
      </c>
      <c r="K6148">
        <f t="shared" si="483"/>
        <v>0</v>
      </c>
      <c r="L6148">
        <f t="shared" si="484"/>
        <v>0</v>
      </c>
    </row>
    <row r="6149" spans="1:12" x14ac:dyDescent="0.2">
      <c r="A6149" s="1">
        <v>43713</v>
      </c>
      <c r="D6149">
        <v>0</v>
      </c>
      <c r="E6149">
        <v>0</v>
      </c>
      <c r="F6149" s="1">
        <v>43719</v>
      </c>
      <c r="G6149">
        <f t="shared" si="480"/>
        <v>0.27900000000000003</v>
      </c>
      <c r="H6149">
        <f t="shared" si="481"/>
        <v>0.254</v>
      </c>
      <c r="I6149">
        <v>0.254</v>
      </c>
      <c r="J6149">
        <f t="shared" si="482"/>
        <v>2.5000000000000022E-2</v>
      </c>
      <c r="K6149">
        <f t="shared" si="483"/>
        <v>0</v>
      </c>
      <c r="L6149">
        <f t="shared" si="484"/>
        <v>0</v>
      </c>
    </row>
    <row r="6150" spans="1:12" x14ac:dyDescent="0.2">
      <c r="A6150" s="1">
        <v>43714</v>
      </c>
      <c r="D6150">
        <v>2.5000000000000001E-2</v>
      </c>
      <c r="E6150">
        <v>0</v>
      </c>
      <c r="F6150" s="1">
        <v>43720</v>
      </c>
      <c r="G6150">
        <f t="shared" si="480"/>
        <v>0.45400000000000001</v>
      </c>
      <c r="H6150">
        <f t="shared" si="481"/>
        <v>0.254</v>
      </c>
      <c r="I6150">
        <v>0.254</v>
      </c>
      <c r="J6150">
        <f t="shared" si="482"/>
        <v>0.2</v>
      </c>
      <c r="K6150">
        <f t="shared" si="483"/>
        <v>0</v>
      </c>
      <c r="L6150">
        <f t="shared" si="484"/>
        <v>0</v>
      </c>
    </row>
    <row r="6151" spans="1:12" x14ac:dyDescent="0.2">
      <c r="A6151" s="1">
        <v>43715</v>
      </c>
      <c r="D6151">
        <v>0</v>
      </c>
      <c r="E6151">
        <v>0</v>
      </c>
      <c r="F6151" s="1">
        <v>43721</v>
      </c>
      <c r="G6151">
        <f t="shared" si="480"/>
        <v>33.348999999999997</v>
      </c>
      <c r="H6151">
        <f t="shared" si="481"/>
        <v>32.003999999999998</v>
      </c>
      <c r="I6151">
        <v>33.274000000000001</v>
      </c>
      <c r="J6151">
        <f t="shared" si="482"/>
        <v>7.4999999999995737E-2</v>
      </c>
      <c r="K6151">
        <f t="shared" si="483"/>
        <v>-1.2700000000000031</v>
      </c>
      <c r="L6151">
        <f t="shared" si="484"/>
        <v>0</v>
      </c>
    </row>
    <row r="6152" spans="1:12" x14ac:dyDescent="0.2">
      <c r="A6152" s="1">
        <v>43716</v>
      </c>
      <c r="D6152">
        <v>0</v>
      </c>
      <c r="E6152">
        <v>0</v>
      </c>
      <c r="F6152" s="1">
        <v>43722</v>
      </c>
      <c r="G6152">
        <f t="shared" si="480"/>
        <v>0</v>
      </c>
      <c r="H6152">
        <f t="shared" si="481"/>
        <v>0</v>
      </c>
      <c r="I6152">
        <v>0</v>
      </c>
      <c r="J6152">
        <f t="shared" si="482"/>
        <v>0</v>
      </c>
      <c r="K6152">
        <f t="shared" si="483"/>
        <v>0</v>
      </c>
      <c r="L6152">
        <f t="shared" si="484"/>
        <v>0</v>
      </c>
    </row>
    <row r="6153" spans="1:12" x14ac:dyDescent="0.2">
      <c r="A6153" s="1">
        <v>43717</v>
      </c>
      <c r="D6153">
        <v>0.05</v>
      </c>
      <c r="E6153">
        <v>0</v>
      </c>
      <c r="F6153" s="1">
        <v>43723</v>
      </c>
      <c r="G6153">
        <f t="shared" si="480"/>
        <v>0</v>
      </c>
      <c r="H6153">
        <f t="shared" si="481"/>
        <v>0</v>
      </c>
      <c r="I6153">
        <v>0</v>
      </c>
      <c r="J6153">
        <f t="shared" si="482"/>
        <v>0</v>
      </c>
      <c r="K6153">
        <f t="shared" si="483"/>
        <v>0</v>
      </c>
      <c r="L6153">
        <f t="shared" si="484"/>
        <v>0</v>
      </c>
    </row>
    <row r="6154" spans="1:12" x14ac:dyDescent="0.2">
      <c r="A6154" s="1">
        <v>43718</v>
      </c>
      <c r="D6154">
        <v>0</v>
      </c>
      <c r="E6154">
        <v>0</v>
      </c>
      <c r="F6154" s="1">
        <v>43724</v>
      </c>
      <c r="G6154">
        <f t="shared" si="480"/>
        <v>1.216</v>
      </c>
      <c r="H6154">
        <f t="shared" si="481"/>
        <v>1.016</v>
      </c>
      <c r="I6154">
        <v>1.016</v>
      </c>
      <c r="J6154">
        <f t="shared" si="482"/>
        <v>0.19999999999999996</v>
      </c>
      <c r="K6154">
        <f t="shared" si="483"/>
        <v>0</v>
      </c>
      <c r="L6154">
        <f t="shared" si="484"/>
        <v>0</v>
      </c>
    </row>
    <row r="6155" spans="1:12" x14ac:dyDescent="0.2">
      <c r="A6155" s="1">
        <v>43719</v>
      </c>
      <c r="D6155">
        <v>0.27900000000000003</v>
      </c>
      <c r="E6155">
        <v>0.254</v>
      </c>
      <c r="F6155" s="1">
        <v>43725</v>
      </c>
      <c r="G6155">
        <f t="shared" si="480"/>
        <v>2.5000000000000001E-2</v>
      </c>
      <c r="H6155">
        <f t="shared" si="481"/>
        <v>0</v>
      </c>
      <c r="I6155">
        <v>0</v>
      </c>
      <c r="J6155">
        <f t="shared" si="482"/>
        <v>2.5000000000000001E-2</v>
      </c>
      <c r="K6155">
        <f t="shared" si="483"/>
        <v>0</v>
      </c>
      <c r="L6155">
        <f t="shared" si="484"/>
        <v>0</v>
      </c>
    </row>
    <row r="6156" spans="1:12" x14ac:dyDescent="0.2">
      <c r="A6156" s="1">
        <v>43720</v>
      </c>
      <c r="D6156">
        <v>0.45400000000000001</v>
      </c>
      <c r="E6156">
        <v>0.254</v>
      </c>
      <c r="F6156" s="1">
        <v>43726</v>
      </c>
      <c r="G6156">
        <f t="shared" si="480"/>
        <v>5.4589999999999996</v>
      </c>
      <c r="H6156">
        <f t="shared" si="481"/>
        <v>5.3339999999999996</v>
      </c>
      <c r="I6156">
        <v>5.3339999999999996</v>
      </c>
      <c r="J6156">
        <f t="shared" si="482"/>
        <v>0.125</v>
      </c>
      <c r="K6156">
        <f t="shared" si="483"/>
        <v>0</v>
      </c>
      <c r="L6156">
        <f t="shared" si="484"/>
        <v>0</v>
      </c>
    </row>
    <row r="6157" spans="1:12" x14ac:dyDescent="0.2">
      <c r="A6157" s="1">
        <v>43721</v>
      </c>
      <c r="D6157">
        <v>33.348999999999997</v>
      </c>
      <c r="E6157">
        <v>32.003999999999998</v>
      </c>
      <c r="F6157" s="1">
        <v>43727</v>
      </c>
      <c r="G6157">
        <f t="shared" si="480"/>
        <v>22.934999999999999</v>
      </c>
      <c r="H6157">
        <f t="shared" si="481"/>
        <v>22.86</v>
      </c>
      <c r="I6157">
        <v>22.86</v>
      </c>
      <c r="J6157">
        <f t="shared" si="482"/>
        <v>7.4999999999999289E-2</v>
      </c>
      <c r="K6157">
        <f t="shared" si="483"/>
        <v>0</v>
      </c>
      <c r="L6157">
        <f t="shared" si="484"/>
        <v>0</v>
      </c>
    </row>
    <row r="6158" spans="1:12" x14ac:dyDescent="0.2">
      <c r="A6158" s="1">
        <v>43722</v>
      </c>
      <c r="D6158">
        <v>0</v>
      </c>
      <c r="E6158">
        <v>0</v>
      </c>
      <c r="F6158" s="1">
        <v>43728</v>
      </c>
      <c r="G6158">
        <f t="shared" si="480"/>
        <v>59.231999999999999</v>
      </c>
      <c r="H6158">
        <f t="shared" si="481"/>
        <v>54.101999999999997</v>
      </c>
      <c r="I6158">
        <v>59.182000000000002</v>
      </c>
      <c r="J6158">
        <f t="shared" si="482"/>
        <v>4.9999999999997158E-2</v>
      </c>
      <c r="K6158">
        <f t="shared" si="483"/>
        <v>-5.0800000000000054</v>
      </c>
      <c r="L6158">
        <f t="shared" si="484"/>
        <v>0</v>
      </c>
    </row>
    <row r="6159" spans="1:12" x14ac:dyDescent="0.2">
      <c r="A6159" s="1">
        <v>43723</v>
      </c>
      <c r="D6159">
        <v>0</v>
      </c>
      <c r="E6159">
        <v>0</v>
      </c>
      <c r="F6159" s="1">
        <v>43729</v>
      </c>
      <c r="G6159">
        <f t="shared" si="480"/>
        <v>22.552</v>
      </c>
      <c r="H6159">
        <f t="shared" si="481"/>
        <v>19.05</v>
      </c>
      <c r="I6159">
        <v>22.352</v>
      </c>
      <c r="J6159">
        <f t="shared" si="482"/>
        <v>0.19999999999999929</v>
      </c>
      <c r="K6159">
        <f t="shared" si="483"/>
        <v>-3.3019999999999996</v>
      </c>
      <c r="L6159">
        <f t="shared" si="484"/>
        <v>0</v>
      </c>
    </row>
    <row r="6160" spans="1:12" x14ac:dyDescent="0.2">
      <c r="A6160" s="1">
        <v>43724</v>
      </c>
      <c r="D6160">
        <v>1.216</v>
      </c>
      <c r="E6160">
        <v>1.016</v>
      </c>
      <c r="F6160" s="1">
        <v>43730</v>
      </c>
      <c r="G6160">
        <f t="shared" si="480"/>
        <v>20.265999999999998</v>
      </c>
      <c r="H6160">
        <f t="shared" si="481"/>
        <v>20.065999999999999</v>
      </c>
      <c r="I6160">
        <v>20.065999999999999</v>
      </c>
      <c r="J6160">
        <f t="shared" si="482"/>
        <v>0.19999999999999929</v>
      </c>
      <c r="K6160">
        <f t="shared" si="483"/>
        <v>0</v>
      </c>
      <c r="L6160">
        <f t="shared" si="484"/>
        <v>0</v>
      </c>
    </row>
    <row r="6161" spans="1:12" x14ac:dyDescent="0.2">
      <c r="A6161" s="1">
        <v>43725</v>
      </c>
      <c r="D6161">
        <v>2.5000000000000001E-2</v>
      </c>
      <c r="E6161">
        <v>0</v>
      </c>
      <c r="F6161" s="1">
        <v>43731</v>
      </c>
      <c r="G6161">
        <f t="shared" si="480"/>
        <v>2.4359999999999999</v>
      </c>
      <c r="H6161">
        <f t="shared" si="481"/>
        <v>2.286</v>
      </c>
      <c r="I6161">
        <v>2.286</v>
      </c>
      <c r="J6161">
        <f t="shared" si="482"/>
        <v>0.14999999999999991</v>
      </c>
      <c r="K6161">
        <f t="shared" si="483"/>
        <v>0</v>
      </c>
      <c r="L6161">
        <f t="shared" si="484"/>
        <v>0</v>
      </c>
    </row>
    <row r="6162" spans="1:12" x14ac:dyDescent="0.2">
      <c r="A6162" s="1">
        <v>43726</v>
      </c>
      <c r="D6162">
        <v>5.4589999999999996</v>
      </c>
      <c r="E6162">
        <v>5.3339999999999996</v>
      </c>
      <c r="F6162" s="1">
        <v>43732</v>
      </c>
      <c r="G6162">
        <f t="shared" si="480"/>
        <v>32.637</v>
      </c>
      <c r="H6162">
        <f t="shared" si="481"/>
        <v>32.258000000000003</v>
      </c>
      <c r="I6162">
        <v>32.512</v>
      </c>
      <c r="J6162">
        <f t="shared" si="482"/>
        <v>0.125</v>
      </c>
      <c r="K6162">
        <f t="shared" si="483"/>
        <v>-0.25399999999999778</v>
      </c>
      <c r="L6162">
        <f t="shared" si="484"/>
        <v>0</v>
      </c>
    </row>
    <row r="6163" spans="1:12" x14ac:dyDescent="0.2">
      <c r="A6163" s="1">
        <v>43727</v>
      </c>
      <c r="D6163">
        <v>22.934999999999999</v>
      </c>
      <c r="E6163">
        <v>22.86</v>
      </c>
      <c r="F6163" s="1">
        <v>43733</v>
      </c>
      <c r="G6163">
        <f t="shared" si="480"/>
        <v>14.628</v>
      </c>
      <c r="H6163">
        <f t="shared" si="481"/>
        <v>14.478</v>
      </c>
      <c r="I6163">
        <v>14.478</v>
      </c>
      <c r="J6163">
        <f t="shared" si="482"/>
        <v>0.15000000000000036</v>
      </c>
      <c r="K6163">
        <f t="shared" si="483"/>
        <v>0</v>
      </c>
      <c r="L6163">
        <f t="shared" si="484"/>
        <v>0</v>
      </c>
    </row>
    <row r="6164" spans="1:12" x14ac:dyDescent="0.2">
      <c r="A6164" s="1">
        <v>43728</v>
      </c>
      <c r="D6164">
        <v>59.231999999999999</v>
      </c>
      <c r="E6164">
        <v>54.101999999999997</v>
      </c>
      <c r="F6164" s="1">
        <v>43734</v>
      </c>
      <c r="G6164">
        <f t="shared" si="480"/>
        <v>16.102</v>
      </c>
      <c r="H6164">
        <f t="shared" si="481"/>
        <v>16.001999999999999</v>
      </c>
      <c r="I6164">
        <v>16.001999999999999</v>
      </c>
      <c r="J6164">
        <f t="shared" si="482"/>
        <v>0.10000000000000142</v>
      </c>
      <c r="K6164">
        <f t="shared" si="483"/>
        <v>0</v>
      </c>
      <c r="L6164">
        <f t="shared" si="484"/>
        <v>0</v>
      </c>
    </row>
    <row r="6165" spans="1:12" x14ac:dyDescent="0.2">
      <c r="A6165" s="1">
        <v>43729</v>
      </c>
      <c r="D6165">
        <v>22.552</v>
      </c>
      <c r="E6165">
        <v>19.05</v>
      </c>
      <c r="F6165" s="1">
        <v>43735</v>
      </c>
      <c r="G6165">
        <f t="shared" si="480"/>
        <v>0.05</v>
      </c>
      <c r="H6165">
        <f t="shared" si="481"/>
        <v>0</v>
      </c>
      <c r="I6165">
        <v>0</v>
      </c>
      <c r="J6165">
        <f t="shared" si="482"/>
        <v>0.05</v>
      </c>
      <c r="K6165">
        <f t="shared" si="483"/>
        <v>0</v>
      </c>
      <c r="L6165">
        <f t="shared" si="484"/>
        <v>0</v>
      </c>
    </row>
    <row r="6166" spans="1:12" x14ac:dyDescent="0.2">
      <c r="A6166" s="1">
        <v>43730</v>
      </c>
      <c r="D6166">
        <v>20.265999999999998</v>
      </c>
      <c r="E6166">
        <v>20.065999999999999</v>
      </c>
      <c r="F6166" s="1">
        <v>43736</v>
      </c>
      <c r="G6166">
        <f t="shared" si="480"/>
        <v>0</v>
      </c>
      <c r="H6166">
        <f t="shared" si="481"/>
        <v>0</v>
      </c>
      <c r="I6166">
        <v>0</v>
      </c>
      <c r="J6166">
        <f t="shared" si="482"/>
        <v>0</v>
      </c>
      <c r="K6166">
        <f t="shared" si="483"/>
        <v>0</v>
      </c>
      <c r="L6166">
        <f t="shared" si="484"/>
        <v>0</v>
      </c>
    </row>
    <row r="6167" spans="1:12" x14ac:dyDescent="0.2">
      <c r="A6167" s="1">
        <v>43731</v>
      </c>
      <c r="D6167">
        <v>2.4359999999999999</v>
      </c>
      <c r="E6167">
        <v>2.286</v>
      </c>
      <c r="F6167" s="1">
        <v>43737</v>
      </c>
      <c r="G6167">
        <f t="shared" si="480"/>
        <v>2.5000000000000001E-2</v>
      </c>
      <c r="H6167">
        <f t="shared" si="481"/>
        <v>0</v>
      </c>
      <c r="I6167">
        <v>0</v>
      </c>
      <c r="J6167">
        <f t="shared" si="482"/>
        <v>2.5000000000000001E-2</v>
      </c>
      <c r="K6167">
        <f t="shared" si="483"/>
        <v>0</v>
      </c>
      <c r="L6167">
        <f t="shared" si="484"/>
        <v>0</v>
      </c>
    </row>
    <row r="6168" spans="1:12" x14ac:dyDescent="0.2">
      <c r="A6168" s="1">
        <v>43732</v>
      </c>
      <c r="D6168">
        <v>32.637</v>
      </c>
      <c r="E6168">
        <v>32.258000000000003</v>
      </c>
      <c r="F6168" s="1">
        <v>43738</v>
      </c>
      <c r="G6168">
        <f t="shared" si="480"/>
        <v>2.032</v>
      </c>
      <c r="H6168">
        <f t="shared" si="481"/>
        <v>2.032</v>
      </c>
      <c r="I6168">
        <v>2.032</v>
      </c>
      <c r="J6168">
        <f t="shared" si="482"/>
        <v>0</v>
      </c>
      <c r="K6168">
        <f t="shared" si="483"/>
        <v>0</v>
      </c>
      <c r="L6168">
        <f t="shared" si="484"/>
        <v>0</v>
      </c>
    </row>
    <row r="6169" spans="1:12" x14ac:dyDescent="0.2">
      <c r="A6169" s="1">
        <v>43733</v>
      </c>
      <c r="D6169">
        <v>14.628</v>
      </c>
      <c r="E6169">
        <v>14.478</v>
      </c>
      <c r="F6169" s="1">
        <v>43739</v>
      </c>
      <c r="G6169">
        <f t="shared" si="480"/>
        <v>25.754000000000001</v>
      </c>
      <c r="H6169">
        <f t="shared" si="481"/>
        <v>25.654</v>
      </c>
      <c r="I6169">
        <v>25.654</v>
      </c>
      <c r="J6169">
        <f t="shared" si="482"/>
        <v>0.10000000000000142</v>
      </c>
      <c r="K6169">
        <f t="shared" si="483"/>
        <v>0</v>
      </c>
      <c r="L6169">
        <f t="shared" si="484"/>
        <v>0</v>
      </c>
    </row>
    <row r="6170" spans="1:12" x14ac:dyDescent="0.2">
      <c r="A6170" s="1">
        <v>43734</v>
      </c>
      <c r="D6170">
        <v>16.102</v>
      </c>
      <c r="E6170">
        <v>16.001999999999999</v>
      </c>
      <c r="F6170" s="1">
        <v>43740</v>
      </c>
      <c r="G6170">
        <f t="shared" si="480"/>
        <v>4.4180000000000001</v>
      </c>
      <c r="H6170">
        <f t="shared" si="481"/>
        <v>4.3179999999999996</v>
      </c>
      <c r="I6170">
        <v>4.3179999999999996</v>
      </c>
      <c r="J6170">
        <f t="shared" si="482"/>
        <v>0.10000000000000053</v>
      </c>
      <c r="K6170">
        <f t="shared" si="483"/>
        <v>0</v>
      </c>
      <c r="L6170">
        <f t="shared" si="484"/>
        <v>0</v>
      </c>
    </row>
    <row r="6171" spans="1:12" x14ac:dyDescent="0.2">
      <c r="A6171" s="1">
        <v>43735</v>
      </c>
      <c r="D6171">
        <v>0.05</v>
      </c>
      <c r="E6171">
        <v>0</v>
      </c>
      <c r="F6171" s="1">
        <v>43741</v>
      </c>
      <c r="G6171">
        <f t="shared" si="480"/>
        <v>0</v>
      </c>
      <c r="H6171">
        <f t="shared" si="481"/>
        <v>0</v>
      </c>
      <c r="I6171">
        <v>0</v>
      </c>
      <c r="J6171">
        <f t="shared" si="482"/>
        <v>0</v>
      </c>
      <c r="K6171">
        <f t="shared" si="483"/>
        <v>0</v>
      </c>
      <c r="L6171">
        <f t="shared" si="484"/>
        <v>0</v>
      </c>
    </row>
    <row r="6172" spans="1:12" x14ac:dyDescent="0.2">
      <c r="A6172" s="1">
        <v>43736</v>
      </c>
      <c r="D6172">
        <v>0</v>
      </c>
      <c r="E6172">
        <v>0</v>
      </c>
      <c r="F6172" s="1">
        <v>43742</v>
      </c>
      <c r="G6172">
        <f t="shared" si="480"/>
        <v>0</v>
      </c>
      <c r="H6172">
        <f t="shared" si="481"/>
        <v>0</v>
      </c>
      <c r="I6172">
        <v>0</v>
      </c>
      <c r="J6172">
        <f t="shared" si="482"/>
        <v>0</v>
      </c>
      <c r="K6172">
        <f t="shared" si="483"/>
        <v>0</v>
      </c>
      <c r="L6172">
        <f t="shared" si="484"/>
        <v>0</v>
      </c>
    </row>
    <row r="6173" spans="1:12" x14ac:dyDescent="0.2">
      <c r="A6173" s="1">
        <v>43737</v>
      </c>
      <c r="D6173">
        <v>2.5000000000000001E-2</v>
      </c>
      <c r="E6173">
        <v>0</v>
      </c>
      <c r="F6173" s="1">
        <v>43743</v>
      </c>
      <c r="G6173">
        <f t="shared" si="480"/>
        <v>7.2869999999999999</v>
      </c>
      <c r="H6173">
        <f t="shared" si="481"/>
        <v>7.1120000000000001</v>
      </c>
      <c r="I6173">
        <v>7.1120000000000001</v>
      </c>
      <c r="J6173">
        <f t="shared" si="482"/>
        <v>0.17499999999999982</v>
      </c>
      <c r="K6173">
        <f t="shared" si="483"/>
        <v>0</v>
      </c>
      <c r="L6173">
        <f t="shared" si="484"/>
        <v>0</v>
      </c>
    </row>
    <row r="6174" spans="1:12" x14ac:dyDescent="0.2">
      <c r="A6174" s="1">
        <v>43738</v>
      </c>
      <c r="D6174">
        <v>2.032</v>
      </c>
      <c r="E6174">
        <v>2.032</v>
      </c>
      <c r="F6174" s="1">
        <v>43744</v>
      </c>
      <c r="G6174">
        <f t="shared" si="480"/>
        <v>42.238999999999997</v>
      </c>
      <c r="H6174">
        <f t="shared" si="481"/>
        <v>41.402000000000001</v>
      </c>
      <c r="I6174">
        <v>42.164000000000001</v>
      </c>
      <c r="J6174">
        <f t="shared" si="482"/>
        <v>7.4999999999995737E-2</v>
      </c>
      <c r="K6174">
        <f t="shared" si="483"/>
        <v>-0.76200000000000045</v>
      </c>
      <c r="L6174">
        <f t="shared" si="484"/>
        <v>0</v>
      </c>
    </row>
    <row r="6175" spans="1:12" x14ac:dyDescent="0.2">
      <c r="A6175" s="1">
        <v>43739</v>
      </c>
      <c r="D6175">
        <v>25.754000000000001</v>
      </c>
      <c r="E6175">
        <v>25.654</v>
      </c>
      <c r="F6175" s="1">
        <v>43745</v>
      </c>
      <c r="G6175">
        <f t="shared" si="480"/>
        <v>1.649</v>
      </c>
      <c r="H6175">
        <f t="shared" si="481"/>
        <v>1.524</v>
      </c>
      <c r="I6175">
        <v>1.524</v>
      </c>
      <c r="J6175">
        <f t="shared" si="482"/>
        <v>0.125</v>
      </c>
      <c r="K6175">
        <f t="shared" si="483"/>
        <v>0</v>
      </c>
      <c r="L6175">
        <f t="shared" si="484"/>
        <v>0</v>
      </c>
    </row>
    <row r="6176" spans="1:12" x14ac:dyDescent="0.2">
      <c r="A6176" s="1">
        <v>43740</v>
      </c>
      <c r="D6176">
        <v>4.4180000000000001</v>
      </c>
      <c r="E6176">
        <v>4.3179999999999996</v>
      </c>
      <c r="F6176" s="1">
        <v>43746</v>
      </c>
      <c r="G6176">
        <f t="shared" si="480"/>
        <v>2.5000000000000001E-2</v>
      </c>
      <c r="H6176">
        <f t="shared" si="481"/>
        <v>0</v>
      </c>
      <c r="I6176">
        <v>0</v>
      </c>
      <c r="J6176">
        <f t="shared" si="482"/>
        <v>2.5000000000000001E-2</v>
      </c>
      <c r="K6176">
        <f t="shared" si="483"/>
        <v>0</v>
      </c>
      <c r="L6176">
        <f t="shared" si="484"/>
        <v>0</v>
      </c>
    </row>
    <row r="6177" spans="1:12" x14ac:dyDescent="0.2">
      <c r="A6177" s="1">
        <v>43741</v>
      </c>
      <c r="D6177">
        <v>0</v>
      </c>
      <c r="E6177">
        <v>0</v>
      </c>
      <c r="F6177" s="1">
        <v>43747</v>
      </c>
      <c r="G6177">
        <f t="shared" si="480"/>
        <v>3.3769999999999998</v>
      </c>
      <c r="H6177">
        <f t="shared" si="481"/>
        <v>3.302</v>
      </c>
      <c r="I6177">
        <v>3.302</v>
      </c>
      <c r="J6177">
        <f t="shared" si="482"/>
        <v>7.4999999999999734E-2</v>
      </c>
      <c r="K6177">
        <f t="shared" si="483"/>
        <v>0</v>
      </c>
      <c r="L6177">
        <f t="shared" si="484"/>
        <v>0</v>
      </c>
    </row>
    <row r="6178" spans="1:12" x14ac:dyDescent="0.2">
      <c r="A6178" s="1">
        <v>43742</v>
      </c>
      <c r="D6178">
        <v>0</v>
      </c>
      <c r="E6178">
        <v>0</v>
      </c>
      <c r="F6178" s="1">
        <v>43748</v>
      </c>
      <c r="G6178">
        <f t="shared" si="480"/>
        <v>2.0529999999999999</v>
      </c>
      <c r="H6178">
        <f t="shared" si="481"/>
        <v>1.778</v>
      </c>
      <c r="I6178">
        <v>1.778</v>
      </c>
      <c r="J6178">
        <f t="shared" si="482"/>
        <v>0.27499999999999991</v>
      </c>
      <c r="K6178">
        <f t="shared" si="483"/>
        <v>0</v>
      </c>
      <c r="L6178">
        <f t="shared" si="484"/>
        <v>0</v>
      </c>
    </row>
    <row r="6179" spans="1:12" x14ac:dyDescent="0.2">
      <c r="A6179" s="1">
        <v>43743</v>
      </c>
      <c r="D6179">
        <v>7.2869999999999999</v>
      </c>
      <c r="E6179">
        <v>7.1120000000000001</v>
      </c>
      <c r="F6179" s="1">
        <v>43749</v>
      </c>
      <c r="G6179">
        <f t="shared" si="480"/>
        <v>10.3349999999999</v>
      </c>
      <c r="H6179">
        <f t="shared" si="481"/>
        <v>9.9060000000000006</v>
      </c>
      <c r="I6179">
        <v>10.16</v>
      </c>
      <c r="J6179">
        <f t="shared" si="482"/>
        <v>0.17499999999989946</v>
      </c>
      <c r="K6179">
        <f t="shared" si="483"/>
        <v>-0.25399999999999956</v>
      </c>
      <c r="L6179">
        <f t="shared" si="484"/>
        <v>0</v>
      </c>
    </row>
    <row r="6180" spans="1:12" x14ac:dyDescent="0.2">
      <c r="A6180" s="1">
        <v>43744</v>
      </c>
      <c r="D6180">
        <v>42.238999999999997</v>
      </c>
      <c r="E6180">
        <v>41.402000000000001</v>
      </c>
      <c r="F6180" s="1">
        <v>43750</v>
      </c>
      <c r="G6180">
        <f t="shared" si="480"/>
        <v>15.365</v>
      </c>
      <c r="H6180">
        <f t="shared" si="481"/>
        <v>15.24</v>
      </c>
      <c r="I6180">
        <v>15.24</v>
      </c>
      <c r="J6180">
        <f t="shared" si="482"/>
        <v>0.125</v>
      </c>
      <c r="K6180">
        <f t="shared" si="483"/>
        <v>0</v>
      </c>
      <c r="L6180">
        <f t="shared" si="484"/>
        <v>0</v>
      </c>
    </row>
    <row r="6181" spans="1:12" x14ac:dyDescent="0.2">
      <c r="A6181" s="1">
        <v>43745</v>
      </c>
      <c r="D6181">
        <v>1.649</v>
      </c>
      <c r="E6181">
        <v>1.524</v>
      </c>
      <c r="F6181" s="1">
        <v>43751</v>
      </c>
      <c r="G6181">
        <f t="shared" si="480"/>
        <v>0.81200000000000006</v>
      </c>
      <c r="H6181">
        <f t="shared" si="481"/>
        <v>0.76200000000000001</v>
      </c>
      <c r="I6181">
        <v>0.76200000000000001</v>
      </c>
      <c r="J6181">
        <f t="shared" si="482"/>
        <v>5.0000000000000044E-2</v>
      </c>
      <c r="K6181">
        <f t="shared" si="483"/>
        <v>0</v>
      </c>
      <c r="L6181">
        <f t="shared" si="484"/>
        <v>0</v>
      </c>
    </row>
    <row r="6182" spans="1:12" x14ac:dyDescent="0.2">
      <c r="A6182" s="1">
        <v>43746</v>
      </c>
      <c r="D6182">
        <v>2.5000000000000001E-2</v>
      </c>
      <c r="E6182">
        <v>0</v>
      </c>
      <c r="F6182" s="1">
        <v>43752</v>
      </c>
      <c r="G6182">
        <f t="shared" si="480"/>
        <v>7.4999999999999997E-2</v>
      </c>
      <c r="H6182">
        <f t="shared" si="481"/>
        <v>0</v>
      </c>
      <c r="I6182">
        <v>0</v>
      </c>
      <c r="J6182">
        <f t="shared" si="482"/>
        <v>7.4999999999999997E-2</v>
      </c>
      <c r="K6182">
        <f t="shared" si="483"/>
        <v>0</v>
      </c>
      <c r="L6182">
        <f t="shared" si="484"/>
        <v>0</v>
      </c>
    </row>
    <row r="6183" spans="1:12" x14ac:dyDescent="0.2">
      <c r="A6183" s="1">
        <v>43747</v>
      </c>
      <c r="D6183">
        <v>3.3769999999999998</v>
      </c>
      <c r="E6183">
        <v>3.302</v>
      </c>
      <c r="F6183" s="1">
        <v>43753</v>
      </c>
      <c r="G6183">
        <f t="shared" si="480"/>
        <v>20.395</v>
      </c>
      <c r="H6183">
        <f t="shared" si="481"/>
        <v>20.32</v>
      </c>
      <c r="I6183">
        <v>20.32</v>
      </c>
      <c r="J6183">
        <f t="shared" si="482"/>
        <v>7.4999999999999289E-2</v>
      </c>
      <c r="K6183">
        <f t="shared" si="483"/>
        <v>0</v>
      </c>
      <c r="L6183">
        <f t="shared" si="484"/>
        <v>0</v>
      </c>
    </row>
    <row r="6184" spans="1:12" x14ac:dyDescent="0.2">
      <c r="A6184" s="1">
        <v>43748</v>
      </c>
      <c r="D6184">
        <v>2.0529999999999999</v>
      </c>
      <c r="E6184">
        <v>1.778</v>
      </c>
      <c r="F6184" s="1">
        <v>43754</v>
      </c>
      <c r="G6184">
        <f t="shared" si="480"/>
        <v>3.323</v>
      </c>
      <c r="H6184">
        <f t="shared" si="481"/>
        <v>3.048</v>
      </c>
      <c r="I6184">
        <v>3.048</v>
      </c>
      <c r="J6184">
        <f t="shared" si="482"/>
        <v>0.27499999999999991</v>
      </c>
      <c r="K6184">
        <f t="shared" si="483"/>
        <v>0</v>
      </c>
      <c r="L6184">
        <f t="shared" si="484"/>
        <v>0</v>
      </c>
    </row>
    <row r="6185" spans="1:12" x14ac:dyDescent="0.2">
      <c r="A6185" s="1">
        <v>43749</v>
      </c>
      <c r="D6185">
        <v>10.3349999999999</v>
      </c>
      <c r="E6185">
        <v>9.9060000000000006</v>
      </c>
      <c r="F6185" s="1">
        <v>43755</v>
      </c>
      <c r="G6185">
        <f t="shared" si="480"/>
        <v>0.60799999999999998</v>
      </c>
      <c r="H6185">
        <f t="shared" si="481"/>
        <v>0.50800000000000001</v>
      </c>
      <c r="I6185">
        <v>0.50800000000000001</v>
      </c>
      <c r="J6185">
        <f t="shared" si="482"/>
        <v>9.9999999999999978E-2</v>
      </c>
      <c r="K6185">
        <f t="shared" si="483"/>
        <v>0</v>
      </c>
      <c r="L6185">
        <f t="shared" si="484"/>
        <v>0</v>
      </c>
    </row>
    <row r="6186" spans="1:12" x14ac:dyDescent="0.2">
      <c r="A6186" s="1">
        <v>43750</v>
      </c>
      <c r="D6186">
        <v>15.365</v>
      </c>
      <c r="E6186">
        <v>15.24</v>
      </c>
      <c r="F6186" s="1">
        <v>43756</v>
      </c>
      <c r="G6186">
        <f t="shared" si="480"/>
        <v>15.823</v>
      </c>
      <c r="H6186">
        <f t="shared" si="481"/>
        <v>15.747999999999999</v>
      </c>
      <c r="I6186">
        <v>15.747999999999999</v>
      </c>
      <c r="J6186">
        <f t="shared" si="482"/>
        <v>7.5000000000001066E-2</v>
      </c>
      <c r="K6186">
        <f t="shared" si="483"/>
        <v>0</v>
      </c>
      <c r="L6186">
        <f t="shared" si="484"/>
        <v>0</v>
      </c>
    </row>
    <row r="6187" spans="1:12" x14ac:dyDescent="0.2">
      <c r="A6187" s="1">
        <v>43751</v>
      </c>
      <c r="D6187">
        <v>0.81200000000000006</v>
      </c>
      <c r="E6187">
        <v>0.76200000000000001</v>
      </c>
      <c r="F6187" s="1">
        <v>43757</v>
      </c>
      <c r="G6187">
        <f t="shared" si="480"/>
        <v>2.5859999999999999</v>
      </c>
      <c r="H6187">
        <f t="shared" si="481"/>
        <v>2.286</v>
      </c>
      <c r="I6187">
        <v>2.286</v>
      </c>
      <c r="J6187">
        <f t="shared" si="482"/>
        <v>0.29999999999999982</v>
      </c>
      <c r="K6187">
        <f t="shared" si="483"/>
        <v>0</v>
      </c>
      <c r="L6187">
        <f t="shared" si="484"/>
        <v>0</v>
      </c>
    </row>
    <row r="6188" spans="1:12" x14ac:dyDescent="0.2">
      <c r="A6188" s="1">
        <v>43752</v>
      </c>
      <c r="D6188">
        <v>7.4999999999999997E-2</v>
      </c>
      <c r="E6188">
        <v>0</v>
      </c>
      <c r="F6188" s="1">
        <v>43758</v>
      </c>
      <c r="G6188">
        <f t="shared" si="480"/>
        <v>1.4450000000000001</v>
      </c>
      <c r="H6188">
        <f t="shared" si="481"/>
        <v>1.27</v>
      </c>
      <c r="I6188">
        <v>1.27</v>
      </c>
      <c r="J6188">
        <f t="shared" si="482"/>
        <v>0.17500000000000004</v>
      </c>
      <c r="K6188">
        <f t="shared" si="483"/>
        <v>0</v>
      </c>
      <c r="L6188">
        <f t="shared" si="484"/>
        <v>0</v>
      </c>
    </row>
    <row r="6189" spans="1:12" x14ac:dyDescent="0.2">
      <c r="A6189" s="1">
        <v>43753</v>
      </c>
      <c r="D6189">
        <v>20.395</v>
      </c>
      <c r="E6189">
        <v>20.32</v>
      </c>
      <c r="F6189" s="1">
        <v>43759</v>
      </c>
      <c r="G6189">
        <f t="shared" si="480"/>
        <v>0</v>
      </c>
      <c r="H6189">
        <f t="shared" si="481"/>
        <v>0</v>
      </c>
      <c r="I6189">
        <v>0</v>
      </c>
      <c r="J6189">
        <f t="shared" si="482"/>
        <v>0</v>
      </c>
      <c r="K6189">
        <f t="shared" si="483"/>
        <v>0</v>
      </c>
      <c r="L6189">
        <f t="shared" si="484"/>
        <v>0</v>
      </c>
    </row>
    <row r="6190" spans="1:12" x14ac:dyDescent="0.2">
      <c r="A6190" s="1">
        <v>43754</v>
      </c>
      <c r="D6190">
        <v>3.323</v>
      </c>
      <c r="E6190">
        <v>3.048</v>
      </c>
      <c r="F6190" s="1">
        <v>43760</v>
      </c>
      <c r="G6190">
        <f t="shared" si="480"/>
        <v>4.8760000000000003</v>
      </c>
      <c r="H6190">
        <f t="shared" si="481"/>
        <v>4.8259999999999996</v>
      </c>
      <c r="I6190">
        <v>4.8259999999999996</v>
      </c>
      <c r="J6190">
        <f t="shared" si="482"/>
        <v>5.0000000000000711E-2</v>
      </c>
      <c r="K6190">
        <f t="shared" si="483"/>
        <v>0</v>
      </c>
      <c r="L6190">
        <f t="shared" si="484"/>
        <v>0</v>
      </c>
    </row>
    <row r="6191" spans="1:12" x14ac:dyDescent="0.2">
      <c r="A6191" s="1">
        <v>43755</v>
      </c>
      <c r="D6191">
        <v>0.60799999999999998</v>
      </c>
      <c r="E6191">
        <v>0.50800000000000001</v>
      </c>
      <c r="F6191" s="1">
        <v>43761</v>
      </c>
      <c r="G6191">
        <f t="shared" si="480"/>
        <v>8.4570000000000007</v>
      </c>
      <c r="H6191">
        <f t="shared" si="481"/>
        <v>8.3819999999999997</v>
      </c>
      <c r="I6191">
        <v>8.3819999999999997</v>
      </c>
      <c r="J6191">
        <f t="shared" si="482"/>
        <v>7.5000000000001066E-2</v>
      </c>
      <c r="K6191">
        <f t="shared" si="483"/>
        <v>0</v>
      </c>
      <c r="L6191">
        <f t="shared" si="484"/>
        <v>0</v>
      </c>
    </row>
    <row r="6192" spans="1:12" x14ac:dyDescent="0.2">
      <c r="A6192" s="1">
        <v>43756</v>
      </c>
      <c r="D6192">
        <v>15.823</v>
      </c>
      <c r="E6192">
        <v>15.747999999999999</v>
      </c>
      <c r="F6192" s="1">
        <v>43762</v>
      </c>
      <c r="G6192">
        <f t="shared" si="480"/>
        <v>5.23</v>
      </c>
      <c r="H6192">
        <f t="shared" si="481"/>
        <v>5.08</v>
      </c>
      <c r="I6192">
        <v>5.08</v>
      </c>
      <c r="J6192">
        <f t="shared" si="482"/>
        <v>0.15000000000000036</v>
      </c>
      <c r="K6192">
        <f t="shared" si="483"/>
        <v>0</v>
      </c>
      <c r="L6192">
        <f t="shared" si="484"/>
        <v>0</v>
      </c>
    </row>
    <row r="6193" spans="1:12" x14ac:dyDescent="0.2">
      <c r="A6193" s="1">
        <v>43757</v>
      </c>
      <c r="D6193">
        <v>2.5859999999999999</v>
      </c>
      <c r="E6193">
        <v>2.286</v>
      </c>
      <c r="F6193" s="1">
        <v>43763</v>
      </c>
      <c r="G6193">
        <f t="shared" si="480"/>
        <v>9.7769999999999992</v>
      </c>
      <c r="H6193">
        <f t="shared" si="481"/>
        <v>9.6519999999999992</v>
      </c>
      <c r="I6193">
        <v>9.6519999999999992</v>
      </c>
      <c r="J6193">
        <f t="shared" si="482"/>
        <v>0.125</v>
      </c>
      <c r="K6193">
        <f t="shared" si="483"/>
        <v>0</v>
      </c>
      <c r="L6193">
        <f t="shared" si="484"/>
        <v>0</v>
      </c>
    </row>
    <row r="6194" spans="1:12" x14ac:dyDescent="0.2">
      <c r="A6194" s="1">
        <v>43758</v>
      </c>
      <c r="D6194">
        <v>1.4450000000000001</v>
      </c>
      <c r="E6194">
        <v>1.27</v>
      </c>
      <c r="F6194" s="1">
        <v>43764</v>
      </c>
      <c r="G6194">
        <f t="shared" si="480"/>
        <v>7.4999999999999997E-2</v>
      </c>
      <c r="H6194">
        <f t="shared" si="481"/>
        <v>0</v>
      </c>
      <c r="I6194">
        <v>0</v>
      </c>
      <c r="J6194">
        <f t="shared" si="482"/>
        <v>7.4999999999999997E-2</v>
      </c>
      <c r="K6194">
        <f t="shared" si="483"/>
        <v>0</v>
      </c>
      <c r="L6194">
        <f t="shared" si="484"/>
        <v>0</v>
      </c>
    </row>
    <row r="6195" spans="1:12" x14ac:dyDescent="0.2">
      <c r="A6195" s="1">
        <v>43759</v>
      </c>
      <c r="D6195">
        <v>0</v>
      </c>
      <c r="E6195">
        <v>0</v>
      </c>
      <c r="F6195" s="1">
        <v>43765</v>
      </c>
      <c r="G6195">
        <f t="shared" si="480"/>
        <v>7.4999999999999997E-2</v>
      </c>
      <c r="H6195">
        <f t="shared" si="481"/>
        <v>0</v>
      </c>
      <c r="I6195">
        <v>0</v>
      </c>
      <c r="J6195">
        <f t="shared" si="482"/>
        <v>7.4999999999999997E-2</v>
      </c>
      <c r="K6195">
        <f t="shared" si="483"/>
        <v>0</v>
      </c>
      <c r="L6195">
        <f t="shared" si="484"/>
        <v>0</v>
      </c>
    </row>
    <row r="6196" spans="1:12" x14ac:dyDescent="0.2">
      <c r="A6196" s="1">
        <v>43760</v>
      </c>
      <c r="D6196">
        <v>4.8760000000000003</v>
      </c>
      <c r="E6196">
        <v>4.8259999999999996</v>
      </c>
      <c r="F6196" s="1">
        <v>43766</v>
      </c>
      <c r="G6196">
        <f t="shared" si="480"/>
        <v>0</v>
      </c>
      <c r="H6196">
        <f t="shared" si="481"/>
        <v>0</v>
      </c>
      <c r="I6196">
        <v>0</v>
      </c>
      <c r="J6196">
        <f t="shared" si="482"/>
        <v>0</v>
      </c>
      <c r="K6196">
        <f t="shared" si="483"/>
        <v>0</v>
      </c>
      <c r="L6196">
        <f t="shared" si="484"/>
        <v>0</v>
      </c>
    </row>
    <row r="6197" spans="1:12" x14ac:dyDescent="0.2">
      <c r="A6197" s="1">
        <v>43761</v>
      </c>
      <c r="D6197">
        <v>8.4570000000000007</v>
      </c>
      <c r="E6197">
        <v>8.3819999999999997</v>
      </c>
      <c r="F6197" s="1">
        <v>43767</v>
      </c>
      <c r="G6197">
        <f t="shared" si="480"/>
        <v>15.061</v>
      </c>
      <c r="H6197">
        <f t="shared" si="481"/>
        <v>14.986000000000001</v>
      </c>
      <c r="I6197">
        <v>14.986000000000001</v>
      </c>
      <c r="J6197">
        <f t="shared" si="482"/>
        <v>7.4999999999999289E-2</v>
      </c>
      <c r="K6197">
        <f t="shared" si="483"/>
        <v>0</v>
      </c>
      <c r="L6197">
        <f t="shared" si="484"/>
        <v>0</v>
      </c>
    </row>
    <row r="6198" spans="1:12" x14ac:dyDescent="0.2">
      <c r="A6198" s="1">
        <v>43762</v>
      </c>
      <c r="D6198">
        <v>5.23</v>
      </c>
      <c r="E6198">
        <v>5.08</v>
      </c>
      <c r="F6198" s="1">
        <v>43768</v>
      </c>
      <c r="G6198">
        <f t="shared" si="480"/>
        <v>33.832000000000001</v>
      </c>
      <c r="H6198">
        <f t="shared" si="481"/>
        <v>33.274000000000001</v>
      </c>
      <c r="I6198">
        <v>33.781999999999996</v>
      </c>
      <c r="J6198">
        <f t="shared" si="482"/>
        <v>5.0000000000004263E-2</v>
      </c>
      <c r="K6198">
        <f t="shared" si="483"/>
        <v>-0.50799999999999557</v>
      </c>
      <c r="L6198">
        <f t="shared" si="484"/>
        <v>0</v>
      </c>
    </row>
    <row r="6199" spans="1:12" x14ac:dyDescent="0.2">
      <c r="A6199" s="1">
        <v>43763</v>
      </c>
      <c r="D6199">
        <v>9.7769999999999992</v>
      </c>
      <c r="E6199">
        <v>9.6519999999999992</v>
      </c>
      <c r="F6199" s="1">
        <v>43769</v>
      </c>
      <c r="G6199">
        <f t="shared" si="480"/>
        <v>4.1639999999999997</v>
      </c>
      <c r="H6199">
        <f t="shared" si="481"/>
        <v>4.0640000000000001</v>
      </c>
      <c r="I6199">
        <v>4.0640000000000001</v>
      </c>
      <c r="J6199">
        <f t="shared" si="482"/>
        <v>9.9999999999999645E-2</v>
      </c>
      <c r="K6199">
        <f t="shared" si="483"/>
        <v>0</v>
      </c>
      <c r="L6199">
        <f t="shared" si="484"/>
        <v>0</v>
      </c>
    </row>
    <row r="6200" spans="1:12" x14ac:dyDescent="0.2">
      <c r="A6200" s="1">
        <v>43764</v>
      </c>
      <c r="D6200">
        <v>7.4999999999999997E-2</v>
      </c>
      <c r="E6200">
        <v>0</v>
      </c>
      <c r="F6200" s="1">
        <v>43770</v>
      </c>
      <c r="G6200">
        <f t="shared" si="480"/>
        <v>32.612000000000002</v>
      </c>
      <c r="H6200">
        <f t="shared" si="481"/>
        <v>32.258000000000003</v>
      </c>
      <c r="I6200">
        <v>32.512</v>
      </c>
      <c r="J6200">
        <f t="shared" si="482"/>
        <v>0.10000000000000142</v>
      </c>
      <c r="K6200">
        <f t="shared" si="483"/>
        <v>-0.25399999999999778</v>
      </c>
      <c r="L6200">
        <f t="shared" si="484"/>
        <v>0</v>
      </c>
    </row>
    <row r="6201" spans="1:12" x14ac:dyDescent="0.2">
      <c r="A6201" s="1">
        <v>43765</v>
      </c>
      <c r="D6201">
        <v>7.4999999999999997E-2</v>
      </c>
      <c r="E6201">
        <v>0</v>
      </c>
      <c r="F6201" s="1">
        <v>43771</v>
      </c>
      <c r="G6201">
        <f t="shared" si="480"/>
        <v>1.1910000000000001</v>
      </c>
      <c r="H6201">
        <f t="shared" si="481"/>
        <v>1.016</v>
      </c>
      <c r="I6201">
        <v>1.016</v>
      </c>
      <c r="J6201">
        <f t="shared" si="482"/>
        <v>0.17500000000000004</v>
      </c>
      <c r="K6201">
        <f t="shared" si="483"/>
        <v>0</v>
      </c>
      <c r="L6201">
        <f t="shared" si="484"/>
        <v>0</v>
      </c>
    </row>
    <row r="6202" spans="1:12" x14ac:dyDescent="0.2">
      <c r="A6202" s="1">
        <v>43766</v>
      </c>
      <c r="D6202">
        <v>0</v>
      </c>
      <c r="E6202">
        <v>0</v>
      </c>
      <c r="F6202" s="1">
        <v>43772</v>
      </c>
      <c r="G6202">
        <f t="shared" si="480"/>
        <v>24.13</v>
      </c>
      <c r="H6202">
        <f t="shared" si="481"/>
        <v>24.13</v>
      </c>
      <c r="I6202">
        <v>24.13</v>
      </c>
      <c r="J6202">
        <f t="shared" si="482"/>
        <v>0</v>
      </c>
      <c r="K6202">
        <f t="shared" si="483"/>
        <v>0</v>
      </c>
      <c r="L6202">
        <f t="shared" si="484"/>
        <v>0</v>
      </c>
    </row>
    <row r="6203" spans="1:12" x14ac:dyDescent="0.2">
      <c r="A6203" s="1">
        <v>43767</v>
      </c>
      <c r="D6203">
        <v>15.061</v>
      </c>
      <c r="E6203">
        <v>14.986000000000001</v>
      </c>
      <c r="F6203" s="1">
        <v>43773</v>
      </c>
      <c r="G6203">
        <f t="shared" si="480"/>
        <v>26.949000000000002</v>
      </c>
      <c r="H6203">
        <f t="shared" si="481"/>
        <v>26.923999999999999</v>
      </c>
      <c r="I6203">
        <v>26.923999999999999</v>
      </c>
      <c r="J6203">
        <f t="shared" si="482"/>
        <v>2.5000000000002132E-2</v>
      </c>
      <c r="K6203">
        <f t="shared" si="483"/>
        <v>0</v>
      </c>
      <c r="L6203">
        <f t="shared" si="484"/>
        <v>0</v>
      </c>
    </row>
    <row r="6204" spans="1:12" x14ac:dyDescent="0.2">
      <c r="A6204" s="1">
        <v>43768</v>
      </c>
      <c r="D6204">
        <v>33.832000000000001</v>
      </c>
      <c r="E6204">
        <v>33.274000000000001</v>
      </c>
      <c r="F6204" s="1">
        <v>43774</v>
      </c>
      <c r="G6204">
        <f t="shared" si="480"/>
        <v>4.1139999999999999</v>
      </c>
      <c r="H6204">
        <f t="shared" si="481"/>
        <v>4.0640000000000001</v>
      </c>
      <c r="I6204">
        <v>4.0640000000000001</v>
      </c>
      <c r="J6204">
        <f t="shared" si="482"/>
        <v>4.9999999999999822E-2</v>
      </c>
      <c r="K6204">
        <f t="shared" si="483"/>
        <v>0</v>
      </c>
      <c r="L6204">
        <f t="shared" si="484"/>
        <v>0</v>
      </c>
    </row>
    <row r="6205" spans="1:12" x14ac:dyDescent="0.2">
      <c r="A6205" s="1">
        <v>43769</v>
      </c>
      <c r="D6205">
        <v>4.1639999999999997</v>
      </c>
      <c r="E6205">
        <v>4.0640000000000001</v>
      </c>
      <c r="F6205" s="1">
        <v>43775</v>
      </c>
      <c r="G6205">
        <f t="shared" si="480"/>
        <v>2.54</v>
      </c>
      <c r="H6205">
        <f t="shared" si="481"/>
        <v>2.54</v>
      </c>
      <c r="I6205">
        <v>2.54</v>
      </c>
      <c r="J6205">
        <f t="shared" si="482"/>
        <v>0</v>
      </c>
      <c r="K6205">
        <f t="shared" si="483"/>
        <v>0</v>
      </c>
      <c r="L6205">
        <f t="shared" si="484"/>
        <v>0</v>
      </c>
    </row>
    <row r="6206" spans="1:12" x14ac:dyDescent="0.2">
      <c r="A6206" s="1">
        <v>43770</v>
      </c>
      <c r="D6206">
        <v>32.612000000000002</v>
      </c>
      <c r="E6206">
        <v>32.258000000000003</v>
      </c>
      <c r="F6206" s="1">
        <v>43776</v>
      </c>
      <c r="G6206">
        <f t="shared" si="480"/>
        <v>20.649000000000001</v>
      </c>
      <c r="H6206">
        <f t="shared" si="481"/>
        <v>20.574000000000002</v>
      </c>
      <c r="I6206">
        <v>20.574000000000002</v>
      </c>
      <c r="J6206">
        <f t="shared" si="482"/>
        <v>7.4999999999999289E-2</v>
      </c>
      <c r="K6206">
        <f t="shared" si="483"/>
        <v>0</v>
      </c>
      <c r="L6206">
        <f t="shared" si="484"/>
        <v>0</v>
      </c>
    </row>
    <row r="6207" spans="1:12" x14ac:dyDescent="0.2">
      <c r="A6207" s="1">
        <v>43771</v>
      </c>
      <c r="D6207">
        <v>1.1910000000000001</v>
      </c>
      <c r="E6207">
        <v>1.016</v>
      </c>
      <c r="F6207" s="1">
        <v>43777</v>
      </c>
      <c r="G6207">
        <f t="shared" si="480"/>
        <v>0.1</v>
      </c>
      <c r="H6207">
        <f t="shared" si="481"/>
        <v>0</v>
      </c>
      <c r="I6207">
        <v>0</v>
      </c>
      <c r="J6207">
        <f t="shared" si="482"/>
        <v>0.1</v>
      </c>
      <c r="K6207">
        <f t="shared" si="483"/>
        <v>0</v>
      </c>
      <c r="L6207">
        <f t="shared" si="484"/>
        <v>0</v>
      </c>
    </row>
    <row r="6208" spans="1:12" x14ac:dyDescent="0.2">
      <c r="A6208" s="1">
        <v>43772</v>
      </c>
      <c r="D6208">
        <v>24.13</v>
      </c>
      <c r="E6208">
        <v>24.13</v>
      </c>
      <c r="F6208" s="1">
        <v>43778</v>
      </c>
      <c r="G6208">
        <f t="shared" si="480"/>
        <v>13.228999999999999</v>
      </c>
      <c r="H6208">
        <f t="shared" si="481"/>
        <v>12.954000000000001</v>
      </c>
      <c r="I6208">
        <v>12.954000000000001</v>
      </c>
      <c r="J6208">
        <f t="shared" si="482"/>
        <v>0.27499999999999858</v>
      </c>
      <c r="K6208">
        <f t="shared" si="483"/>
        <v>0</v>
      </c>
      <c r="L6208">
        <f t="shared" si="484"/>
        <v>0</v>
      </c>
    </row>
    <row r="6209" spans="1:12" x14ac:dyDescent="0.2">
      <c r="A6209" s="1">
        <v>43773</v>
      </c>
      <c r="D6209">
        <v>26.949000000000002</v>
      </c>
      <c r="E6209">
        <v>26.923999999999999</v>
      </c>
      <c r="F6209" s="1">
        <v>43779</v>
      </c>
      <c r="G6209">
        <f t="shared" si="480"/>
        <v>2.5000000000000001E-2</v>
      </c>
      <c r="H6209">
        <f t="shared" si="481"/>
        <v>0</v>
      </c>
      <c r="I6209">
        <v>0</v>
      </c>
      <c r="J6209">
        <f t="shared" si="482"/>
        <v>2.5000000000000001E-2</v>
      </c>
      <c r="K6209">
        <f t="shared" si="483"/>
        <v>0</v>
      </c>
      <c r="L6209">
        <f t="shared" si="484"/>
        <v>0</v>
      </c>
    </row>
    <row r="6210" spans="1:12" x14ac:dyDescent="0.2">
      <c r="A6210" s="1">
        <v>43774</v>
      </c>
      <c r="D6210">
        <v>4.1139999999999999</v>
      </c>
      <c r="E6210">
        <v>4.0640000000000001</v>
      </c>
      <c r="F6210" s="1">
        <v>43780</v>
      </c>
      <c r="G6210">
        <f t="shared" si="480"/>
        <v>6.4</v>
      </c>
      <c r="H6210">
        <f t="shared" si="481"/>
        <v>6.35</v>
      </c>
      <c r="I6210">
        <v>6.35</v>
      </c>
      <c r="J6210">
        <f t="shared" si="482"/>
        <v>5.0000000000000711E-2</v>
      </c>
      <c r="K6210">
        <f t="shared" si="483"/>
        <v>0</v>
      </c>
      <c r="L6210">
        <f t="shared" si="484"/>
        <v>0</v>
      </c>
    </row>
    <row r="6211" spans="1:12" x14ac:dyDescent="0.2">
      <c r="A6211" s="1">
        <v>43775</v>
      </c>
      <c r="D6211">
        <v>2.54</v>
      </c>
      <c r="E6211">
        <v>2.54</v>
      </c>
      <c r="F6211" s="1">
        <v>43781</v>
      </c>
      <c r="G6211">
        <f t="shared" ref="G6211:G6274" si="485">IFERROR(VLOOKUP(F6211,A:D,4,FALSE),0)</f>
        <v>8.1240000000000006</v>
      </c>
      <c r="H6211">
        <f t="shared" ref="H6211:H6274" si="486">IFERROR(VLOOKUP(F6211,A:E,5,FALSE),0)</f>
        <v>7.8739999999999997</v>
      </c>
      <c r="I6211">
        <v>7.8739999999999997</v>
      </c>
      <c r="J6211">
        <f t="shared" ref="J6211:J6274" si="487">G6211-I6211</f>
        <v>0.25000000000000089</v>
      </c>
      <c r="K6211">
        <f t="shared" ref="K6211:K6274" si="488">H6211-I6211</f>
        <v>0</v>
      </c>
      <c r="L6211">
        <f t="shared" ref="L6211:L6274" si="489">IF(MOD(ROUND(K6211*1000,3), ROUND(0.254*1000,3))=0,0,K6211)</f>
        <v>0</v>
      </c>
    </row>
    <row r="6212" spans="1:12" x14ac:dyDescent="0.2">
      <c r="A6212" s="1">
        <v>43776</v>
      </c>
      <c r="D6212">
        <v>20.649000000000001</v>
      </c>
      <c r="E6212">
        <v>20.574000000000002</v>
      </c>
      <c r="F6212" s="1">
        <v>43782</v>
      </c>
      <c r="G6212">
        <f t="shared" si="485"/>
        <v>17.347000000000001</v>
      </c>
      <c r="H6212">
        <f t="shared" si="486"/>
        <v>17.271999999999998</v>
      </c>
      <c r="I6212">
        <v>17.271999999999998</v>
      </c>
      <c r="J6212">
        <f t="shared" si="487"/>
        <v>7.5000000000002842E-2</v>
      </c>
      <c r="K6212">
        <f t="shared" si="488"/>
        <v>0</v>
      </c>
      <c r="L6212">
        <f t="shared" si="489"/>
        <v>0</v>
      </c>
    </row>
    <row r="6213" spans="1:12" x14ac:dyDescent="0.2">
      <c r="A6213" s="1">
        <v>43777</v>
      </c>
      <c r="D6213">
        <v>0.1</v>
      </c>
      <c r="E6213">
        <v>0</v>
      </c>
      <c r="F6213" s="1">
        <v>43783</v>
      </c>
      <c r="G6213">
        <f t="shared" si="485"/>
        <v>11.451000000000001</v>
      </c>
      <c r="H6213">
        <f t="shared" si="486"/>
        <v>11.176</v>
      </c>
      <c r="I6213">
        <v>11.176</v>
      </c>
      <c r="J6213">
        <f t="shared" si="487"/>
        <v>0.27500000000000036</v>
      </c>
      <c r="K6213">
        <f t="shared" si="488"/>
        <v>0</v>
      </c>
      <c r="L6213">
        <f t="shared" si="489"/>
        <v>0</v>
      </c>
    </row>
    <row r="6214" spans="1:12" x14ac:dyDescent="0.2">
      <c r="A6214" s="1">
        <v>43778</v>
      </c>
      <c r="D6214">
        <v>13.228999999999999</v>
      </c>
      <c r="E6214">
        <v>12.954000000000001</v>
      </c>
      <c r="F6214" s="1">
        <v>43784</v>
      </c>
      <c r="G6214">
        <f t="shared" si="485"/>
        <v>12.367000000000001</v>
      </c>
      <c r="H6214">
        <f t="shared" si="486"/>
        <v>12.192</v>
      </c>
      <c r="I6214">
        <v>12.192</v>
      </c>
      <c r="J6214">
        <f t="shared" si="487"/>
        <v>0.17500000000000071</v>
      </c>
      <c r="K6214">
        <f t="shared" si="488"/>
        <v>0</v>
      </c>
      <c r="L6214">
        <f t="shared" si="489"/>
        <v>0</v>
      </c>
    </row>
    <row r="6215" spans="1:12" x14ac:dyDescent="0.2">
      <c r="A6215" s="1">
        <v>43779</v>
      </c>
      <c r="D6215">
        <v>2.5000000000000001E-2</v>
      </c>
      <c r="E6215">
        <v>0</v>
      </c>
      <c r="F6215" s="1">
        <v>43785</v>
      </c>
      <c r="G6215">
        <f t="shared" si="485"/>
        <v>13.129</v>
      </c>
      <c r="H6215">
        <f t="shared" si="486"/>
        <v>12.954000000000001</v>
      </c>
      <c r="I6215">
        <v>12.954000000000001</v>
      </c>
      <c r="J6215">
        <f t="shared" si="487"/>
        <v>0.17499999999999893</v>
      </c>
      <c r="K6215">
        <f t="shared" si="488"/>
        <v>0</v>
      </c>
      <c r="L6215">
        <f t="shared" si="489"/>
        <v>0</v>
      </c>
    </row>
    <row r="6216" spans="1:12" x14ac:dyDescent="0.2">
      <c r="A6216" s="1">
        <v>43780</v>
      </c>
      <c r="D6216">
        <v>6.4</v>
      </c>
      <c r="E6216">
        <v>6.35</v>
      </c>
      <c r="F6216" s="1">
        <v>43786</v>
      </c>
      <c r="G6216">
        <f t="shared" si="485"/>
        <v>32.586999999999897</v>
      </c>
      <c r="H6216">
        <f t="shared" si="486"/>
        <v>32.258000000000003</v>
      </c>
      <c r="I6216">
        <v>32.512</v>
      </c>
      <c r="J6216">
        <f t="shared" si="487"/>
        <v>7.4999999999896261E-2</v>
      </c>
      <c r="K6216">
        <f t="shared" si="488"/>
        <v>-0.25399999999999778</v>
      </c>
      <c r="L6216">
        <f t="shared" si="489"/>
        <v>0</v>
      </c>
    </row>
    <row r="6217" spans="1:12" x14ac:dyDescent="0.2">
      <c r="A6217" s="1">
        <v>43781</v>
      </c>
      <c r="D6217">
        <v>8.1240000000000006</v>
      </c>
      <c r="E6217">
        <v>7.8739999999999997</v>
      </c>
      <c r="F6217" s="1">
        <v>43787</v>
      </c>
      <c r="G6217">
        <f t="shared" si="485"/>
        <v>7.2869999999999999</v>
      </c>
      <c r="H6217">
        <f t="shared" si="486"/>
        <v>7.1120000000000001</v>
      </c>
      <c r="I6217">
        <v>7.1120000000000001</v>
      </c>
      <c r="J6217">
        <f t="shared" si="487"/>
        <v>0.17499999999999982</v>
      </c>
      <c r="K6217">
        <f t="shared" si="488"/>
        <v>0</v>
      </c>
      <c r="L6217">
        <f t="shared" si="489"/>
        <v>0</v>
      </c>
    </row>
    <row r="6218" spans="1:12" x14ac:dyDescent="0.2">
      <c r="A6218" s="1">
        <v>43782</v>
      </c>
      <c r="D6218">
        <v>17.347000000000001</v>
      </c>
      <c r="E6218">
        <v>17.271999999999998</v>
      </c>
      <c r="F6218" s="1">
        <v>43788</v>
      </c>
      <c r="G6218">
        <f t="shared" si="485"/>
        <v>11.784000000000001</v>
      </c>
      <c r="H6218">
        <f t="shared" si="486"/>
        <v>11.683999999999999</v>
      </c>
      <c r="I6218">
        <v>11.683999999999999</v>
      </c>
      <c r="J6218">
        <f t="shared" si="487"/>
        <v>0.10000000000000142</v>
      </c>
      <c r="K6218">
        <f t="shared" si="488"/>
        <v>0</v>
      </c>
      <c r="L6218">
        <f t="shared" si="489"/>
        <v>0</v>
      </c>
    </row>
    <row r="6219" spans="1:12" x14ac:dyDescent="0.2">
      <c r="A6219" s="1">
        <v>43783</v>
      </c>
      <c r="D6219">
        <v>11.451000000000001</v>
      </c>
      <c r="E6219">
        <v>11.176</v>
      </c>
      <c r="F6219" s="1">
        <v>43789</v>
      </c>
      <c r="G6219">
        <f t="shared" si="485"/>
        <v>33.399000000000001</v>
      </c>
      <c r="H6219">
        <f t="shared" si="486"/>
        <v>33.274000000000001</v>
      </c>
      <c r="I6219">
        <v>33.274000000000001</v>
      </c>
      <c r="J6219">
        <f t="shared" si="487"/>
        <v>0.125</v>
      </c>
      <c r="K6219">
        <f t="shared" si="488"/>
        <v>0</v>
      </c>
      <c r="L6219">
        <f t="shared" si="489"/>
        <v>0</v>
      </c>
    </row>
    <row r="6220" spans="1:12" x14ac:dyDescent="0.2">
      <c r="A6220" s="1">
        <v>43784</v>
      </c>
      <c r="D6220">
        <v>12.367000000000001</v>
      </c>
      <c r="E6220">
        <v>12.192</v>
      </c>
      <c r="F6220" s="1">
        <v>43790</v>
      </c>
      <c r="G6220">
        <f t="shared" si="485"/>
        <v>24.18</v>
      </c>
      <c r="H6220">
        <f t="shared" si="486"/>
        <v>24.13</v>
      </c>
      <c r="I6220">
        <v>24.13</v>
      </c>
      <c r="J6220">
        <f t="shared" si="487"/>
        <v>5.0000000000000711E-2</v>
      </c>
      <c r="K6220">
        <f t="shared" si="488"/>
        <v>0</v>
      </c>
      <c r="L6220">
        <f t="shared" si="489"/>
        <v>0</v>
      </c>
    </row>
    <row r="6221" spans="1:12" x14ac:dyDescent="0.2">
      <c r="A6221" s="1">
        <v>43785</v>
      </c>
      <c r="D6221">
        <v>13.129</v>
      </c>
      <c r="E6221">
        <v>12.954000000000001</v>
      </c>
      <c r="F6221" s="1">
        <v>43791</v>
      </c>
      <c r="G6221">
        <f t="shared" si="485"/>
        <v>30.071999999999999</v>
      </c>
      <c r="H6221">
        <f t="shared" si="486"/>
        <v>29.463999999999999</v>
      </c>
      <c r="I6221">
        <v>29.972000000000001</v>
      </c>
      <c r="J6221">
        <f t="shared" si="487"/>
        <v>9.9999999999997868E-2</v>
      </c>
      <c r="K6221">
        <f t="shared" si="488"/>
        <v>-0.50800000000000267</v>
      </c>
      <c r="L6221">
        <f t="shared" si="489"/>
        <v>0</v>
      </c>
    </row>
    <row r="6222" spans="1:12" x14ac:dyDescent="0.2">
      <c r="A6222" s="1">
        <v>43786</v>
      </c>
      <c r="D6222">
        <v>32.586999999999897</v>
      </c>
      <c r="E6222">
        <v>32.258000000000003</v>
      </c>
      <c r="F6222" s="1">
        <v>43792</v>
      </c>
      <c r="G6222">
        <f t="shared" si="485"/>
        <v>23.289000000000001</v>
      </c>
      <c r="H6222">
        <f t="shared" si="486"/>
        <v>23.114000000000001</v>
      </c>
      <c r="I6222">
        <v>23.114000000000001</v>
      </c>
      <c r="J6222">
        <f t="shared" si="487"/>
        <v>0.17500000000000071</v>
      </c>
      <c r="K6222">
        <f t="shared" si="488"/>
        <v>0</v>
      </c>
      <c r="L6222">
        <f t="shared" si="489"/>
        <v>0</v>
      </c>
    </row>
    <row r="6223" spans="1:12" x14ac:dyDescent="0.2">
      <c r="A6223" s="1">
        <v>43787</v>
      </c>
      <c r="D6223">
        <v>7.2869999999999999</v>
      </c>
      <c r="E6223">
        <v>7.1120000000000001</v>
      </c>
      <c r="F6223" s="1">
        <v>43793</v>
      </c>
      <c r="G6223">
        <f t="shared" si="485"/>
        <v>9.09</v>
      </c>
      <c r="H6223">
        <f t="shared" si="486"/>
        <v>8.89</v>
      </c>
      <c r="I6223">
        <v>8.89</v>
      </c>
      <c r="J6223">
        <f t="shared" si="487"/>
        <v>0.19999999999999929</v>
      </c>
      <c r="K6223">
        <f t="shared" si="488"/>
        <v>0</v>
      </c>
      <c r="L6223">
        <f t="shared" si="489"/>
        <v>0</v>
      </c>
    </row>
    <row r="6224" spans="1:12" x14ac:dyDescent="0.2">
      <c r="A6224" s="1">
        <v>43788</v>
      </c>
      <c r="D6224">
        <v>11.784000000000001</v>
      </c>
      <c r="E6224">
        <v>11.683999999999999</v>
      </c>
      <c r="F6224" s="1">
        <v>43794</v>
      </c>
      <c r="G6224">
        <f t="shared" si="485"/>
        <v>6.9809999999999999</v>
      </c>
      <c r="H6224">
        <f t="shared" si="486"/>
        <v>6.6040000000000001</v>
      </c>
      <c r="I6224">
        <v>6.6040000000000001</v>
      </c>
      <c r="J6224">
        <f t="shared" si="487"/>
        <v>0.37699999999999978</v>
      </c>
      <c r="K6224">
        <f t="shared" si="488"/>
        <v>0</v>
      </c>
      <c r="L6224">
        <f t="shared" si="489"/>
        <v>0</v>
      </c>
    </row>
    <row r="6225" spans="1:12" x14ac:dyDescent="0.2">
      <c r="A6225" s="1">
        <v>43789</v>
      </c>
      <c r="D6225">
        <v>33.399000000000001</v>
      </c>
      <c r="E6225">
        <v>33.274000000000001</v>
      </c>
      <c r="F6225" s="1">
        <v>43795</v>
      </c>
      <c r="G6225">
        <f t="shared" si="485"/>
        <v>1.016</v>
      </c>
      <c r="H6225">
        <f t="shared" si="486"/>
        <v>1.016</v>
      </c>
      <c r="I6225">
        <v>1.016</v>
      </c>
      <c r="J6225">
        <f t="shared" si="487"/>
        <v>0</v>
      </c>
      <c r="K6225">
        <f t="shared" si="488"/>
        <v>0</v>
      </c>
      <c r="L6225">
        <f t="shared" si="489"/>
        <v>0</v>
      </c>
    </row>
    <row r="6226" spans="1:12" x14ac:dyDescent="0.2">
      <c r="A6226" s="1">
        <v>43790</v>
      </c>
      <c r="D6226">
        <v>24.18</v>
      </c>
      <c r="E6226">
        <v>24.13</v>
      </c>
      <c r="F6226" s="1">
        <v>43796</v>
      </c>
      <c r="G6226">
        <f t="shared" si="485"/>
        <v>0</v>
      </c>
      <c r="H6226">
        <f t="shared" si="486"/>
        <v>0</v>
      </c>
      <c r="I6226">
        <v>0</v>
      </c>
      <c r="J6226">
        <f t="shared" si="487"/>
        <v>0</v>
      </c>
      <c r="K6226">
        <f t="shared" si="488"/>
        <v>0</v>
      </c>
      <c r="L6226">
        <f t="shared" si="489"/>
        <v>0</v>
      </c>
    </row>
    <row r="6227" spans="1:12" x14ac:dyDescent="0.2">
      <c r="A6227" s="1">
        <v>43791</v>
      </c>
      <c r="D6227">
        <v>30.071999999999999</v>
      </c>
      <c r="E6227">
        <v>29.463999999999999</v>
      </c>
      <c r="F6227" s="1">
        <v>43797</v>
      </c>
      <c r="G6227">
        <f t="shared" si="485"/>
        <v>0.05</v>
      </c>
      <c r="H6227">
        <f t="shared" si="486"/>
        <v>0</v>
      </c>
      <c r="I6227">
        <v>0</v>
      </c>
      <c r="J6227">
        <f t="shared" si="487"/>
        <v>0.05</v>
      </c>
      <c r="K6227">
        <f t="shared" si="488"/>
        <v>0</v>
      </c>
      <c r="L6227">
        <f t="shared" si="489"/>
        <v>0</v>
      </c>
    </row>
    <row r="6228" spans="1:12" x14ac:dyDescent="0.2">
      <c r="A6228" s="1">
        <v>43792</v>
      </c>
      <c r="D6228">
        <v>23.289000000000001</v>
      </c>
      <c r="E6228">
        <v>23.114000000000001</v>
      </c>
      <c r="F6228" s="1">
        <v>43798</v>
      </c>
      <c r="G6228">
        <f t="shared" si="485"/>
        <v>0</v>
      </c>
      <c r="H6228">
        <f t="shared" si="486"/>
        <v>0</v>
      </c>
      <c r="I6228">
        <v>0</v>
      </c>
      <c r="J6228">
        <f t="shared" si="487"/>
        <v>0</v>
      </c>
      <c r="K6228">
        <f t="shared" si="488"/>
        <v>0</v>
      </c>
      <c r="L6228">
        <f t="shared" si="489"/>
        <v>0</v>
      </c>
    </row>
    <row r="6229" spans="1:12" x14ac:dyDescent="0.2">
      <c r="A6229" s="1">
        <v>43793</v>
      </c>
      <c r="D6229">
        <v>9.09</v>
      </c>
      <c r="E6229">
        <v>8.89</v>
      </c>
      <c r="F6229" s="1">
        <v>43799</v>
      </c>
      <c r="G6229">
        <f t="shared" si="485"/>
        <v>2.5000000000000001E-2</v>
      </c>
      <c r="H6229">
        <f t="shared" si="486"/>
        <v>0</v>
      </c>
      <c r="I6229">
        <v>0</v>
      </c>
      <c r="J6229">
        <f t="shared" si="487"/>
        <v>2.5000000000000001E-2</v>
      </c>
      <c r="K6229">
        <f t="shared" si="488"/>
        <v>0</v>
      </c>
      <c r="L6229">
        <f t="shared" si="489"/>
        <v>0</v>
      </c>
    </row>
    <row r="6230" spans="1:12" x14ac:dyDescent="0.2">
      <c r="A6230" s="1">
        <v>43794</v>
      </c>
      <c r="D6230">
        <v>6.9809999999999999</v>
      </c>
      <c r="E6230">
        <v>6.6040000000000001</v>
      </c>
      <c r="F6230" s="1">
        <v>43800</v>
      </c>
      <c r="G6230">
        <f t="shared" si="485"/>
        <v>9.3190000000000008</v>
      </c>
      <c r="H6230">
        <f t="shared" si="486"/>
        <v>9.1440000000000001</v>
      </c>
      <c r="I6230">
        <v>9.1440000000000001</v>
      </c>
      <c r="J6230">
        <f t="shared" si="487"/>
        <v>0.17500000000000071</v>
      </c>
      <c r="K6230">
        <f t="shared" si="488"/>
        <v>0</v>
      </c>
      <c r="L6230">
        <f t="shared" si="489"/>
        <v>0</v>
      </c>
    </row>
    <row r="6231" spans="1:12" x14ac:dyDescent="0.2">
      <c r="A6231" s="1">
        <v>43795</v>
      </c>
      <c r="D6231">
        <v>1.016</v>
      </c>
      <c r="E6231">
        <v>1.016</v>
      </c>
      <c r="F6231" s="1">
        <v>43801</v>
      </c>
      <c r="G6231">
        <f t="shared" si="485"/>
        <v>27.582000000000001</v>
      </c>
      <c r="H6231">
        <f t="shared" si="486"/>
        <v>26.923999999999999</v>
      </c>
      <c r="I6231">
        <v>27.431999999999999</v>
      </c>
      <c r="J6231">
        <f t="shared" si="487"/>
        <v>0.15000000000000213</v>
      </c>
      <c r="K6231">
        <f t="shared" si="488"/>
        <v>-0.50799999999999912</v>
      </c>
      <c r="L6231">
        <f t="shared" si="489"/>
        <v>0</v>
      </c>
    </row>
    <row r="6232" spans="1:12" x14ac:dyDescent="0.2">
      <c r="A6232" s="1">
        <v>43796</v>
      </c>
      <c r="D6232">
        <v>0</v>
      </c>
      <c r="E6232">
        <v>0</v>
      </c>
      <c r="F6232" s="1">
        <v>43802</v>
      </c>
      <c r="G6232">
        <f t="shared" si="485"/>
        <v>6.0419999999999998</v>
      </c>
      <c r="H6232">
        <f t="shared" si="486"/>
        <v>5.8419999999999996</v>
      </c>
      <c r="I6232">
        <v>5.8419999999999996</v>
      </c>
      <c r="J6232">
        <f t="shared" si="487"/>
        <v>0.20000000000000018</v>
      </c>
      <c r="K6232">
        <f t="shared" si="488"/>
        <v>0</v>
      </c>
      <c r="L6232">
        <f t="shared" si="489"/>
        <v>0</v>
      </c>
    </row>
    <row r="6233" spans="1:12" x14ac:dyDescent="0.2">
      <c r="A6233" s="1">
        <v>43797</v>
      </c>
      <c r="D6233">
        <v>0.05</v>
      </c>
      <c r="E6233">
        <v>0</v>
      </c>
      <c r="F6233" s="1">
        <v>43803</v>
      </c>
      <c r="G6233">
        <f t="shared" si="485"/>
        <v>16.61</v>
      </c>
      <c r="H6233">
        <f t="shared" si="486"/>
        <v>16.510000000000002</v>
      </c>
      <c r="I6233">
        <v>16.510000000000002</v>
      </c>
      <c r="J6233">
        <f t="shared" si="487"/>
        <v>9.9999999999997868E-2</v>
      </c>
      <c r="K6233">
        <f t="shared" si="488"/>
        <v>0</v>
      </c>
      <c r="L6233">
        <f t="shared" si="489"/>
        <v>0</v>
      </c>
    </row>
    <row r="6234" spans="1:12" x14ac:dyDescent="0.2">
      <c r="A6234" s="1">
        <v>43798</v>
      </c>
      <c r="D6234">
        <v>0</v>
      </c>
      <c r="E6234">
        <v>0</v>
      </c>
      <c r="F6234" s="1">
        <v>43804</v>
      </c>
      <c r="G6234">
        <f t="shared" si="485"/>
        <v>3.0190000000000001</v>
      </c>
      <c r="H6234">
        <f t="shared" si="486"/>
        <v>2.794</v>
      </c>
      <c r="I6234">
        <v>2.794</v>
      </c>
      <c r="J6234">
        <f t="shared" si="487"/>
        <v>0.22500000000000009</v>
      </c>
      <c r="K6234">
        <f t="shared" si="488"/>
        <v>0</v>
      </c>
      <c r="L6234">
        <f t="shared" si="489"/>
        <v>0</v>
      </c>
    </row>
    <row r="6235" spans="1:12" x14ac:dyDescent="0.2">
      <c r="A6235" s="1">
        <v>43799</v>
      </c>
      <c r="D6235">
        <v>2.5000000000000001E-2</v>
      </c>
      <c r="E6235">
        <v>0</v>
      </c>
      <c r="F6235" s="1">
        <v>43805</v>
      </c>
      <c r="G6235">
        <f t="shared" si="485"/>
        <v>9.3439999999999994</v>
      </c>
      <c r="H6235">
        <f t="shared" si="486"/>
        <v>9.1440000000000001</v>
      </c>
      <c r="I6235">
        <v>9.1440000000000001</v>
      </c>
      <c r="J6235">
        <f t="shared" si="487"/>
        <v>0.19999999999999929</v>
      </c>
      <c r="K6235">
        <f t="shared" si="488"/>
        <v>0</v>
      </c>
      <c r="L6235">
        <f t="shared" si="489"/>
        <v>0</v>
      </c>
    </row>
    <row r="6236" spans="1:12" x14ac:dyDescent="0.2">
      <c r="A6236" s="1">
        <v>43800</v>
      </c>
      <c r="D6236">
        <v>9.3190000000000008</v>
      </c>
      <c r="E6236">
        <v>9.1440000000000001</v>
      </c>
      <c r="F6236" s="1">
        <v>43806</v>
      </c>
      <c r="G6236">
        <f t="shared" si="485"/>
        <v>1.395</v>
      </c>
      <c r="H6236">
        <f t="shared" si="486"/>
        <v>1.27</v>
      </c>
      <c r="I6236">
        <v>1.27</v>
      </c>
      <c r="J6236">
        <f t="shared" si="487"/>
        <v>0.125</v>
      </c>
      <c r="K6236">
        <f t="shared" si="488"/>
        <v>0</v>
      </c>
      <c r="L6236">
        <f t="shared" si="489"/>
        <v>0</v>
      </c>
    </row>
    <row r="6237" spans="1:12" x14ac:dyDescent="0.2">
      <c r="A6237" s="1">
        <v>43801</v>
      </c>
      <c r="D6237">
        <v>27.582000000000001</v>
      </c>
      <c r="E6237">
        <v>26.923999999999999</v>
      </c>
      <c r="F6237" s="1">
        <v>43807</v>
      </c>
      <c r="G6237">
        <f t="shared" si="485"/>
        <v>0.73299999999999998</v>
      </c>
      <c r="H6237">
        <f t="shared" si="486"/>
        <v>0.50800000000000001</v>
      </c>
      <c r="I6237">
        <v>0.50800000000000001</v>
      </c>
      <c r="J6237">
        <f t="shared" si="487"/>
        <v>0.22499999999999998</v>
      </c>
      <c r="K6237">
        <f t="shared" si="488"/>
        <v>0</v>
      </c>
      <c r="L6237">
        <f t="shared" si="489"/>
        <v>0</v>
      </c>
    </row>
    <row r="6238" spans="1:12" x14ac:dyDescent="0.2">
      <c r="A6238" s="1">
        <v>43802</v>
      </c>
      <c r="D6238">
        <v>6.0419999999999998</v>
      </c>
      <c r="E6238">
        <v>5.8419999999999996</v>
      </c>
      <c r="F6238" s="1">
        <v>43808</v>
      </c>
      <c r="G6238">
        <f t="shared" si="485"/>
        <v>0</v>
      </c>
      <c r="H6238">
        <f t="shared" si="486"/>
        <v>0</v>
      </c>
      <c r="I6238">
        <v>0</v>
      </c>
      <c r="J6238">
        <f t="shared" si="487"/>
        <v>0</v>
      </c>
      <c r="K6238">
        <f t="shared" si="488"/>
        <v>0</v>
      </c>
      <c r="L6238">
        <f t="shared" si="489"/>
        <v>0</v>
      </c>
    </row>
    <row r="6239" spans="1:12" x14ac:dyDescent="0.2">
      <c r="A6239" s="1">
        <v>43803</v>
      </c>
      <c r="D6239">
        <v>16.61</v>
      </c>
      <c r="E6239">
        <v>16.510000000000002</v>
      </c>
      <c r="F6239" s="1">
        <v>43809</v>
      </c>
      <c r="G6239">
        <f t="shared" si="485"/>
        <v>0.15</v>
      </c>
      <c r="H6239">
        <f t="shared" si="486"/>
        <v>0</v>
      </c>
      <c r="I6239">
        <v>0</v>
      </c>
      <c r="J6239">
        <f t="shared" si="487"/>
        <v>0.15</v>
      </c>
      <c r="K6239">
        <f t="shared" si="488"/>
        <v>0</v>
      </c>
      <c r="L6239">
        <f t="shared" si="489"/>
        <v>0</v>
      </c>
    </row>
    <row r="6240" spans="1:12" x14ac:dyDescent="0.2">
      <c r="A6240" s="1">
        <v>43804</v>
      </c>
      <c r="D6240">
        <v>3.0190000000000001</v>
      </c>
      <c r="E6240">
        <v>2.794</v>
      </c>
      <c r="F6240" s="1">
        <v>43810</v>
      </c>
      <c r="G6240">
        <f t="shared" si="485"/>
        <v>0.05</v>
      </c>
      <c r="H6240">
        <f t="shared" si="486"/>
        <v>0</v>
      </c>
      <c r="I6240">
        <v>0</v>
      </c>
      <c r="J6240">
        <f t="shared" si="487"/>
        <v>0.05</v>
      </c>
      <c r="K6240">
        <f t="shared" si="488"/>
        <v>0</v>
      </c>
      <c r="L6240">
        <f t="shared" si="489"/>
        <v>0</v>
      </c>
    </row>
    <row r="6241" spans="1:12" x14ac:dyDescent="0.2">
      <c r="A6241" s="1">
        <v>43805</v>
      </c>
      <c r="D6241">
        <v>9.3439999999999994</v>
      </c>
      <c r="E6241">
        <v>9.1440000000000001</v>
      </c>
      <c r="F6241" s="1">
        <v>43811</v>
      </c>
      <c r="G6241">
        <f t="shared" si="485"/>
        <v>4.1890000000000001</v>
      </c>
      <c r="H6241">
        <f t="shared" si="486"/>
        <v>4.0640000000000001</v>
      </c>
      <c r="I6241">
        <v>4.0640000000000001</v>
      </c>
      <c r="J6241">
        <f t="shared" si="487"/>
        <v>0.125</v>
      </c>
      <c r="K6241">
        <f t="shared" si="488"/>
        <v>0</v>
      </c>
      <c r="L6241">
        <f t="shared" si="489"/>
        <v>0</v>
      </c>
    </row>
    <row r="6242" spans="1:12" x14ac:dyDescent="0.2">
      <c r="A6242" s="1">
        <v>43806</v>
      </c>
      <c r="D6242">
        <v>1.395</v>
      </c>
      <c r="E6242">
        <v>1.27</v>
      </c>
      <c r="F6242" s="1">
        <v>43812</v>
      </c>
      <c r="G6242">
        <f t="shared" si="485"/>
        <v>11.375999999999999</v>
      </c>
      <c r="H6242">
        <f t="shared" si="486"/>
        <v>11.176</v>
      </c>
      <c r="I6242">
        <v>11.176</v>
      </c>
      <c r="J6242">
        <f t="shared" si="487"/>
        <v>0.19999999999999929</v>
      </c>
      <c r="K6242">
        <f t="shared" si="488"/>
        <v>0</v>
      </c>
      <c r="L6242">
        <f t="shared" si="489"/>
        <v>0</v>
      </c>
    </row>
    <row r="6243" spans="1:12" x14ac:dyDescent="0.2">
      <c r="A6243" s="1">
        <v>43807</v>
      </c>
      <c r="D6243">
        <v>0.73299999999999998</v>
      </c>
      <c r="E6243">
        <v>0.50800000000000001</v>
      </c>
      <c r="F6243" s="1">
        <v>43813</v>
      </c>
      <c r="G6243">
        <f t="shared" si="485"/>
        <v>1.091</v>
      </c>
      <c r="H6243">
        <f t="shared" si="486"/>
        <v>1.016</v>
      </c>
      <c r="I6243">
        <v>1.016</v>
      </c>
      <c r="J6243">
        <f t="shared" si="487"/>
        <v>7.4999999999999956E-2</v>
      </c>
      <c r="K6243">
        <f t="shared" si="488"/>
        <v>0</v>
      </c>
      <c r="L6243">
        <f t="shared" si="489"/>
        <v>0</v>
      </c>
    </row>
    <row r="6244" spans="1:12" x14ac:dyDescent="0.2">
      <c r="A6244" s="1">
        <v>43808</v>
      </c>
      <c r="D6244">
        <v>0</v>
      </c>
      <c r="E6244">
        <v>0</v>
      </c>
      <c r="F6244" s="1">
        <v>43814</v>
      </c>
      <c r="G6244">
        <f t="shared" si="485"/>
        <v>0</v>
      </c>
      <c r="H6244">
        <f t="shared" si="486"/>
        <v>0</v>
      </c>
      <c r="I6244">
        <v>0</v>
      </c>
      <c r="J6244">
        <f t="shared" si="487"/>
        <v>0</v>
      </c>
      <c r="K6244">
        <f t="shared" si="488"/>
        <v>0</v>
      </c>
      <c r="L6244">
        <f t="shared" si="489"/>
        <v>0</v>
      </c>
    </row>
    <row r="6245" spans="1:12" x14ac:dyDescent="0.2">
      <c r="A6245" s="1">
        <v>43809</v>
      </c>
      <c r="D6245">
        <v>0.15</v>
      </c>
      <c r="E6245">
        <v>0</v>
      </c>
      <c r="F6245" s="1">
        <v>43815</v>
      </c>
      <c r="G6245">
        <f t="shared" si="485"/>
        <v>3.96</v>
      </c>
      <c r="H6245">
        <f t="shared" si="486"/>
        <v>3.81</v>
      </c>
      <c r="I6245">
        <v>3.81</v>
      </c>
      <c r="J6245">
        <f t="shared" si="487"/>
        <v>0.14999999999999991</v>
      </c>
      <c r="K6245">
        <f t="shared" si="488"/>
        <v>0</v>
      </c>
      <c r="L6245">
        <f t="shared" si="489"/>
        <v>0</v>
      </c>
    </row>
    <row r="6246" spans="1:12" x14ac:dyDescent="0.2">
      <c r="A6246" s="1">
        <v>43810</v>
      </c>
      <c r="D6246">
        <v>0.05</v>
      </c>
      <c r="E6246">
        <v>0</v>
      </c>
      <c r="F6246" s="1">
        <v>43816</v>
      </c>
      <c r="G6246">
        <f t="shared" si="485"/>
        <v>2.8940000000000001</v>
      </c>
      <c r="H6246">
        <f t="shared" si="486"/>
        <v>2.794</v>
      </c>
      <c r="I6246">
        <v>2.794</v>
      </c>
      <c r="J6246">
        <f t="shared" si="487"/>
        <v>0.10000000000000009</v>
      </c>
      <c r="K6246">
        <f t="shared" si="488"/>
        <v>0</v>
      </c>
      <c r="L6246">
        <f t="shared" si="489"/>
        <v>0</v>
      </c>
    </row>
    <row r="6247" spans="1:12" x14ac:dyDescent="0.2">
      <c r="A6247" s="1">
        <v>43811</v>
      </c>
      <c r="D6247">
        <v>4.1890000000000001</v>
      </c>
      <c r="E6247">
        <v>4.0640000000000001</v>
      </c>
      <c r="F6247" s="1">
        <v>43817</v>
      </c>
      <c r="G6247">
        <f t="shared" si="485"/>
        <v>4.5179999999999998</v>
      </c>
      <c r="H6247">
        <f t="shared" si="486"/>
        <v>4.3179999999999996</v>
      </c>
      <c r="I6247">
        <v>4.3179999999999996</v>
      </c>
      <c r="J6247">
        <f t="shared" si="487"/>
        <v>0.20000000000000018</v>
      </c>
      <c r="K6247">
        <f t="shared" si="488"/>
        <v>0</v>
      </c>
      <c r="L6247">
        <f t="shared" si="489"/>
        <v>0</v>
      </c>
    </row>
    <row r="6248" spans="1:12" x14ac:dyDescent="0.2">
      <c r="A6248" s="1">
        <v>43812</v>
      </c>
      <c r="D6248">
        <v>11.375999999999999</v>
      </c>
      <c r="E6248">
        <v>11.176</v>
      </c>
      <c r="F6248" s="1">
        <v>43818</v>
      </c>
      <c r="G6248">
        <f t="shared" si="485"/>
        <v>5.0510000000000002</v>
      </c>
      <c r="H6248">
        <f t="shared" si="486"/>
        <v>4.8259999999999996</v>
      </c>
      <c r="I6248">
        <v>4.8259999999999996</v>
      </c>
      <c r="J6248">
        <f t="shared" si="487"/>
        <v>0.22500000000000053</v>
      </c>
      <c r="K6248">
        <f t="shared" si="488"/>
        <v>0</v>
      </c>
      <c r="L6248">
        <f t="shared" si="489"/>
        <v>0</v>
      </c>
    </row>
    <row r="6249" spans="1:12" x14ac:dyDescent="0.2">
      <c r="A6249" s="1">
        <v>43813</v>
      </c>
      <c r="D6249">
        <v>1.091</v>
      </c>
      <c r="E6249">
        <v>1.016</v>
      </c>
      <c r="F6249" s="1">
        <v>43819</v>
      </c>
      <c r="G6249">
        <f t="shared" si="485"/>
        <v>0.60799999999999998</v>
      </c>
      <c r="H6249">
        <f t="shared" si="486"/>
        <v>0.50800000000000001</v>
      </c>
      <c r="I6249">
        <v>0.50800000000000001</v>
      </c>
      <c r="J6249">
        <f t="shared" si="487"/>
        <v>9.9999999999999978E-2</v>
      </c>
      <c r="K6249">
        <f t="shared" si="488"/>
        <v>0</v>
      </c>
      <c r="L6249">
        <f t="shared" si="489"/>
        <v>0</v>
      </c>
    </row>
    <row r="6250" spans="1:12" x14ac:dyDescent="0.2">
      <c r="A6250" s="1">
        <v>43814</v>
      </c>
      <c r="D6250">
        <v>0</v>
      </c>
      <c r="E6250">
        <v>0</v>
      </c>
      <c r="F6250" s="1">
        <v>43820</v>
      </c>
      <c r="G6250">
        <f t="shared" si="485"/>
        <v>0.17499999999999999</v>
      </c>
      <c r="H6250">
        <f t="shared" si="486"/>
        <v>0</v>
      </c>
      <c r="I6250">
        <v>0</v>
      </c>
      <c r="J6250">
        <f t="shared" si="487"/>
        <v>0.17499999999999999</v>
      </c>
      <c r="K6250">
        <f t="shared" si="488"/>
        <v>0</v>
      </c>
      <c r="L6250">
        <f t="shared" si="489"/>
        <v>0</v>
      </c>
    </row>
    <row r="6251" spans="1:12" x14ac:dyDescent="0.2">
      <c r="A6251" s="1">
        <v>43815</v>
      </c>
      <c r="D6251">
        <v>3.96</v>
      </c>
      <c r="E6251">
        <v>3.81</v>
      </c>
      <c r="F6251" s="1">
        <v>43821</v>
      </c>
      <c r="G6251">
        <f t="shared" si="485"/>
        <v>6.6269999999999998</v>
      </c>
      <c r="H6251">
        <f t="shared" si="486"/>
        <v>6.35</v>
      </c>
      <c r="I6251">
        <v>6.35</v>
      </c>
      <c r="J6251">
        <f t="shared" si="487"/>
        <v>0.27700000000000014</v>
      </c>
      <c r="K6251">
        <f t="shared" si="488"/>
        <v>0</v>
      </c>
      <c r="L6251">
        <f t="shared" si="489"/>
        <v>0</v>
      </c>
    </row>
    <row r="6252" spans="1:12" x14ac:dyDescent="0.2">
      <c r="A6252" s="1">
        <v>43816</v>
      </c>
      <c r="D6252">
        <v>2.8940000000000001</v>
      </c>
      <c r="E6252">
        <v>2.794</v>
      </c>
      <c r="F6252" s="1">
        <v>43822</v>
      </c>
      <c r="G6252">
        <f t="shared" si="485"/>
        <v>23.443000000000001</v>
      </c>
      <c r="H6252">
        <f t="shared" si="486"/>
        <v>23.114000000000001</v>
      </c>
      <c r="I6252">
        <v>23.367999999999999</v>
      </c>
      <c r="J6252">
        <f t="shared" si="487"/>
        <v>7.5000000000002842E-2</v>
      </c>
      <c r="K6252">
        <f t="shared" si="488"/>
        <v>-0.25399999999999778</v>
      </c>
      <c r="L6252">
        <f t="shared" si="489"/>
        <v>0</v>
      </c>
    </row>
    <row r="6253" spans="1:12" x14ac:dyDescent="0.2">
      <c r="A6253" s="1">
        <v>43817</v>
      </c>
      <c r="D6253">
        <v>4.5179999999999998</v>
      </c>
      <c r="E6253">
        <v>4.3179999999999996</v>
      </c>
      <c r="F6253" s="1">
        <v>43823</v>
      </c>
      <c r="G6253">
        <f t="shared" si="485"/>
        <v>8.532</v>
      </c>
      <c r="H6253">
        <f t="shared" si="486"/>
        <v>8.1280000000000001</v>
      </c>
      <c r="I6253">
        <v>8.1280000000000001</v>
      </c>
      <c r="J6253">
        <f t="shared" si="487"/>
        <v>0.40399999999999991</v>
      </c>
      <c r="K6253">
        <f t="shared" si="488"/>
        <v>0</v>
      </c>
      <c r="L6253">
        <f t="shared" si="489"/>
        <v>0</v>
      </c>
    </row>
    <row r="6254" spans="1:12" x14ac:dyDescent="0.2">
      <c r="A6254" s="1">
        <v>43818</v>
      </c>
      <c r="D6254">
        <v>5.0510000000000002</v>
      </c>
      <c r="E6254">
        <v>4.8259999999999996</v>
      </c>
      <c r="F6254" s="1">
        <v>43824</v>
      </c>
      <c r="G6254">
        <f t="shared" si="485"/>
        <v>2.69</v>
      </c>
      <c r="H6254">
        <f t="shared" si="486"/>
        <v>2.54</v>
      </c>
      <c r="I6254">
        <v>2.54</v>
      </c>
      <c r="J6254">
        <f t="shared" si="487"/>
        <v>0.14999999999999991</v>
      </c>
      <c r="K6254">
        <f t="shared" si="488"/>
        <v>0</v>
      </c>
      <c r="L6254">
        <f t="shared" si="489"/>
        <v>0</v>
      </c>
    </row>
    <row r="6255" spans="1:12" x14ac:dyDescent="0.2">
      <c r="A6255" s="1">
        <v>43819</v>
      </c>
      <c r="D6255">
        <v>0.60799999999999998</v>
      </c>
      <c r="E6255">
        <v>0.50800000000000001</v>
      </c>
      <c r="F6255" s="1">
        <v>43825</v>
      </c>
      <c r="G6255">
        <f t="shared" si="485"/>
        <v>33.832000000000001</v>
      </c>
      <c r="H6255">
        <f t="shared" si="486"/>
        <v>33.527999999999999</v>
      </c>
      <c r="I6255">
        <v>33.781999999999996</v>
      </c>
      <c r="J6255">
        <f t="shared" si="487"/>
        <v>5.0000000000004263E-2</v>
      </c>
      <c r="K6255">
        <f t="shared" si="488"/>
        <v>-0.25399999999999778</v>
      </c>
      <c r="L6255">
        <f t="shared" si="489"/>
        <v>0</v>
      </c>
    </row>
    <row r="6256" spans="1:12" x14ac:dyDescent="0.2">
      <c r="A6256" s="1">
        <v>43820</v>
      </c>
      <c r="D6256">
        <v>0.17499999999999999</v>
      </c>
      <c r="E6256">
        <v>0</v>
      </c>
      <c r="F6256" s="1">
        <v>43826</v>
      </c>
      <c r="G6256">
        <f t="shared" si="485"/>
        <v>6.0170000000000003</v>
      </c>
      <c r="H6256">
        <f t="shared" si="486"/>
        <v>5.8419999999999996</v>
      </c>
      <c r="I6256">
        <v>5.8419999999999996</v>
      </c>
      <c r="J6256">
        <f t="shared" si="487"/>
        <v>0.17500000000000071</v>
      </c>
      <c r="K6256">
        <f t="shared" si="488"/>
        <v>0</v>
      </c>
      <c r="L6256">
        <f t="shared" si="489"/>
        <v>0</v>
      </c>
    </row>
    <row r="6257" spans="1:12" x14ac:dyDescent="0.2">
      <c r="A6257" s="1">
        <v>43821</v>
      </c>
      <c r="D6257">
        <v>6.6269999999999998</v>
      </c>
      <c r="E6257">
        <v>6.35</v>
      </c>
      <c r="F6257" s="1">
        <v>43827</v>
      </c>
      <c r="G6257">
        <f t="shared" si="485"/>
        <v>19.683</v>
      </c>
      <c r="H6257">
        <f t="shared" si="486"/>
        <v>19.303999999999998</v>
      </c>
      <c r="I6257">
        <v>19.558</v>
      </c>
      <c r="J6257">
        <f t="shared" si="487"/>
        <v>0.125</v>
      </c>
      <c r="K6257">
        <f t="shared" si="488"/>
        <v>-0.25400000000000134</v>
      </c>
      <c r="L6257">
        <f t="shared" si="489"/>
        <v>0</v>
      </c>
    </row>
    <row r="6258" spans="1:12" x14ac:dyDescent="0.2">
      <c r="A6258" s="1">
        <v>43822</v>
      </c>
      <c r="D6258">
        <v>23.443000000000001</v>
      </c>
      <c r="E6258">
        <v>23.114000000000001</v>
      </c>
      <c r="F6258" s="1">
        <v>43828</v>
      </c>
      <c r="G6258">
        <f t="shared" si="485"/>
        <v>2.7650000000000001</v>
      </c>
      <c r="H6258">
        <f t="shared" si="486"/>
        <v>2.54</v>
      </c>
      <c r="I6258">
        <v>2.54</v>
      </c>
      <c r="J6258">
        <f t="shared" si="487"/>
        <v>0.22500000000000009</v>
      </c>
      <c r="K6258">
        <f t="shared" si="488"/>
        <v>0</v>
      </c>
      <c r="L6258">
        <f t="shared" si="489"/>
        <v>0</v>
      </c>
    </row>
    <row r="6259" spans="1:12" x14ac:dyDescent="0.2">
      <c r="A6259" s="1">
        <v>43823</v>
      </c>
      <c r="D6259">
        <v>8.532</v>
      </c>
      <c r="E6259">
        <v>8.1280000000000001</v>
      </c>
      <c r="F6259" s="1">
        <v>43829</v>
      </c>
      <c r="G6259">
        <f t="shared" si="485"/>
        <v>19.608000000000001</v>
      </c>
      <c r="H6259">
        <f t="shared" si="486"/>
        <v>19.558</v>
      </c>
      <c r="I6259">
        <v>19.558</v>
      </c>
      <c r="J6259">
        <f t="shared" si="487"/>
        <v>5.0000000000000711E-2</v>
      </c>
      <c r="K6259">
        <f t="shared" si="488"/>
        <v>0</v>
      </c>
      <c r="L6259">
        <f t="shared" si="489"/>
        <v>0</v>
      </c>
    </row>
    <row r="6260" spans="1:12" x14ac:dyDescent="0.2">
      <c r="A6260" s="1">
        <v>43824</v>
      </c>
      <c r="D6260">
        <v>2.69</v>
      </c>
      <c r="E6260">
        <v>2.54</v>
      </c>
      <c r="F6260" s="1">
        <v>43830</v>
      </c>
      <c r="G6260">
        <f t="shared" si="485"/>
        <v>7.2119999999999997</v>
      </c>
      <c r="H6260">
        <f t="shared" si="486"/>
        <v>7.1120000000000001</v>
      </c>
      <c r="I6260">
        <v>7.1120000000000001</v>
      </c>
      <c r="J6260">
        <f t="shared" si="487"/>
        <v>9.9999999999999645E-2</v>
      </c>
      <c r="K6260">
        <f t="shared" si="488"/>
        <v>0</v>
      </c>
      <c r="L6260">
        <f t="shared" si="489"/>
        <v>0</v>
      </c>
    </row>
    <row r="6261" spans="1:12" x14ac:dyDescent="0.2">
      <c r="A6261" s="1">
        <v>43825</v>
      </c>
      <c r="D6261">
        <v>33.832000000000001</v>
      </c>
      <c r="E6261">
        <v>33.527999999999999</v>
      </c>
      <c r="F6261" s="1">
        <v>43831</v>
      </c>
      <c r="G6261">
        <f t="shared" si="485"/>
        <v>20.190999999999999</v>
      </c>
      <c r="H6261">
        <f t="shared" si="486"/>
        <v>20.065999999999999</v>
      </c>
      <c r="I6261">
        <v>20.065999999999999</v>
      </c>
      <c r="J6261">
        <f t="shared" si="487"/>
        <v>0.125</v>
      </c>
      <c r="K6261">
        <f t="shared" si="488"/>
        <v>0</v>
      </c>
      <c r="L6261">
        <f t="shared" si="489"/>
        <v>0</v>
      </c>
    </row>
    <row r="6262" spans="1:12" x14ac:dyDescent="0.2">
      <c r="A6262" s="1">
        <v>43826</v>
      </c>
      <c r="D6262">
        <v>6.0170000000000003</v>
      </c>
      <c r="E6262">
        <v>5.8419999999999996</v>
      </c>
      <c r="F6262" s="1">
        <v>43832</v>
      </c>
      <c r="G6262">
        <f t="shared" si="485"/>
        <v>2.08</v>
      </c>
      <c r="H6262">
        <f t="shared" si="486"/>
        <v>1.524</v>
      </c>
      <c r="I6262">
        <v>1.524</v>
      </c>
      <c r="J6262">
        <f t="shared" si="487"/>
        <v>0.55600000000000005</v>
      </c>
      <c r="K6262">
        <f t="shared" si="488"/>
        <v>0</v>
      </c>
      <c r="L6262">
        <f t="shared" si="489"/>
        <v>0</v>
      </c>
    </row>
    <row r="6263" spans="1:12" x14ac:dyDescent="0.2">
      <c r="A6263" s="1">
        <v>43827</v>
      </c>
      <c r="D6263">
        <v>19.683</v>
      </c>
      <c r="E6263">
        <v>19.303999999999998</v>
      </c>
      <c r="F6263" s="1">
        <v>43833</v>
      </c>
      <c r="G6263">
        <f t="shared" si="485"/>
        <v>2.5000000000000001E-2</v>
      </c>
      <c r="H6263">
        <f t="shared" si="486"/>
        <v>0</v>
      </c>
      <c r="I6263">
        <v>0</v>
      </c>
      <c r="J6263">
        <f t="shared" si="487"/>
        <v>2.5000000000000001E-2</v>
      </c>
      <c r="K6263">
        <f t="shared" si="488"/>
        <v>0</v>
      </c>
      <c r="L6263">
        <f t="shared" si="489"/>
        <v>0</v>
      </c>
    </row>
    <row r="6264" spans="1:12" x14ac:dyDescent="0.2">
      <c r="A6264" s="1">
        <v>43828</v>
      </c>
      <c r="D6264">
        <v>2.7650000000000001</v>
      </c>
      <c r="E6264">
        <v>2.54</v>
      </c>
      <c r="F6264" s="1">
        <v>43834</v>
      </c>
      <c r="G6264">
        <f t="shared" si="485"/>
        <v>0.65800000000000003</v>
      </c>
      <c r="H6264">
        <f t="shared" si="486"/>
        <v>0.50800000000000001</v>
      </c>
      <c r="I6264">
        <v>0.50800000000000001</v>
      </c>
      <c r="J6264">
        <f t="shared" si="487"/>
        <v>0.15000000000000002</v>
      </c>
      <c r="K6264">
        <f t="shared" si="488"/>
        <v>0</v>
      </c>
      <c r="L6264">
        <f t="shared" si="489"/>
        <v>0</v>
      </c>
    </row>
    <row r="6265" spans="1:12" x14ac:dyDescent="0.2">
      <c r="A6265" s="1">
        <v>43829</v>
      </c>
      <c r="D6265">
        <v>19.608000000000001</v>
      </c>
      <c r="E6265">
        <v>19.558</v>
      </c>
      <c r="F6265" s="1">
        <v>43835</v>
      </c>
      <c r="G6265">
        <f t="shared" si="485"/>
        <v>0.48099999999999998</v>
      </c>
      <c r="H6265">
        <f t="shared" si="486"/>
        <v>0.254</v>
      </c>
      <c r="I6265">
        <v>0.254</v>
      </c>
      <c r="J6265">
        <f t="shared" si="487"/>
        <v>0.22699999999999998</v>
      </c>
      <c r="K6265">
        <f t="shared" si="488"/>
        <v>0</v>
      </c>
      <c r="L6265">
        <f t="shared" si="489"/>
        <v>0</v>
      </c>
    </row>
    <row r="6266" spans="1:12" x14ac:dyDescent="0.2">
      <c r="A6266" s="1">
        <v>43830</v>
      </c>
      <c r="D6266">
        <v>7.2119999999999997</v>
      </c>
      <c r="E6266">
        <v>7.1120000000000001</v>
      </c>
      <c r="F6266" s="1">
        <v>43836</v>
      </c>
      <c r="G6266">
        <f t="shared" si="485"/>
        <v>7.72</v>
      </c>
      <c r="H6266">
        <f t="shared" si="486"/>
        <v>7.62</v>
      </c>
      <c r="I6266">
        <v>7.62</v>
      </c>
      <c r="J6266">
        <f t="shared" si="487"/>
        <v>9.9999999999999645E-2</v>
      </c>
      <c r="K6266">
        <f t="shared" si="488"/>
        <v>0</v>
      </c>
      <c r="L6266">
        <f t="shared" si="489"/>
        <v>0</v>
      </c>
    </row>
    <row r="6267" spans="1:12" x14ac:dyDescent="0.2">
      <c r="A6267" s="1">
        <v>43831</v>
      </c>
      <c r="D6267">
        <v>20.190999999999999</v>
      </c>
      <c r="E6267">
        <v>20.065999999999999</v>
      </c>
      <c r="F6267" s="1">
        <v>43837</v>
      </c>
      <c r="G6267">
        <f t="shared" si="485"/>
        <v>10.792999999999999</v>
      </c>
      <c r="H6267">
        <f t="shared" si="486"/>
        <v>10.667999999999999</v>
      </c>
      <c r="I6267">
        <v>10.667999999999999</v>
      </c>
      <c r="J6267">
        <f t="shared" si="487"/>
        <v>0.125</v>
      </c>
      <c r="K6267">
        <f t="shared" si="488"/>
        <v>0</v>
      </c>
      <c r="L6267">
        <f t="shared" si="489"/>
        <v>0</v>
      </c>
    </row>
    <row r="6268" spans="1:12" x14ac:dyDescent="0.2">
      <c r="A6268" s="1">
        <v>43832</v>
      </c>
      <c r="D6268">
        <v>2.08</v>
      </c>
      <c r="E6268">
        <v>1.524</v>
      </c>
      <c r="F6268" s="1">
        <v>43838</v>
      </c>
      <c r="G6268">
        <f t="shared" si="485"/>
        <v>9.0150000000000006</v>
      </c>
      <c r="H6268">
        <f t="shared" si="486"/>
        <v>8.6359999999999992</v>
      </c>
      <c r="I6268">
        <v>8.6359999999999992</v>
      </c>
      <c r="J6268">
        <f t="shared" si="487"/>
        <v>0.37900000000000134</v>
      </c>
      <c r="K6268">
        <f t="shared" si="488"/>
        <v>0</v>
      </c>
      <c r="L6268">
        <f t="shared" si="489"/>
        <v>0</v>
      </c>
    </row>
    <row r="6269" spans="1:12" x14ac:dyDescent="0.2">
      <c r="A6269" s="1">
        <v>43833</v>
      </c>
      <c r="D6269">
        <v>2.5000000000000001E-2</v>
      </c>
      <c r="E6269">
        <v>0</v>
      </c>
      <c r="F6269" s="1">
        <v>43839</v>
      </c>
      <c r="G6269">
        <f t="shared" si="485"/>
        <v>3.0710000000000002</v>
      </c>
      <c r="H6269">
        <f t="shared" si="486"/>
        <v>2.794</v>
      </c>
      <c r="I6269">
        <v>2.794</v>
      </c>
      <c r="J6269">
        <f t="shared" si="487"/>
        <v>0.27700000000000014</v>
      </c>
      <c r="K6269">
        <f t="shared" si="488"/>
        <v>0</v>
      </c>
      <c r="L6269">
        <f t="shared" si="489"/>
        <v>0</v>
      </c>
    </row>
    <row r="6270" spans="1:12" x14ac:dyDescent="0.2">
      <c r="A6270" s="1">
        <v>43834</v>
      </c>
      <c r="D6270">
        <v>0.65800000000000003</v>
      </c>
      <c r="E6270">
        <v>0.50800000000000001</v>
      </c>
      <c r="F6270" s="1">
        <v>43840</v>
      </c>
      <c r="G6270">
        <f t="shared" si="485"/>
        <v>0.252</v>
      </c>
      <c r="H6270">
        <f t="shared" si="486"/>
        <v>0</v>
      </c>
      <c r="I6270">
        <v>0</v>
      </c>
      <c r="J6270">
        <f t="shared" si="487"/>
        <v>0.252</v>
      </c>
      <c r="K6270">
        <f t="shared" si="488"/>
        <v>0</v>
      </c>
      <c r="L6270">
        <f t="shared" si="489"/>
        <v>0</v>
      </c>
    </row>
    <row r="6271" spans="1:12" x14ac:dyDescent="0.2">
      <c r="A6271" s="1">
        <v>43835</v>
      </c>
      <c r="D6271">
        <v>0.48099999999999998</v>
      </c>
      <c r="E6271">
        <v>0.254</v>
      </c>
      <c r="F6271" s="1">
        <v>43841</v>
      </c>
      <c r="G6271">
        <f t="shared" si="485"/>
        <v>0</v>
      </c>
      <c r="H6271">
        <f t="shared" si="486"/>
        <v>0</v>
      </c>
      <c r="I6271">
        <v>0</v>
      </c>
      <c r="J6271">
        <f t="shared" si="487"/>
        <v>0</v>
      </c>
      <c r="K6271">
        <f t="shared" si="488"/>
        <v>0</v>
      </c>
      <c r="L6271">
        <f t="shared" si="489"/>
        <v>0</v>
      </c>
    </row>
    <row r="6272" spans="1:12" x14ac:dyDescent="0.2">
      <c r="A6272" s="1">
        <v>43836</v>
      </c>
      <c r="D6272">
        <v>7.72</v>
      </c>
      <c r="E6272">
        <v>7.62</v>
      </c>
      <c r="F6272" s="1">
        <v>43842</v>
      </c>
      <c r="G6272">
        <f t="shared" si="485"/>
        <v>2.5000000000000001E-2</v>
      </c>
      <c r="H6272">
        <f t="shared" si="486"/>
        <v>0</v>
      </c>
      <c r="I6272">
        <v>0</v>
      </c>
      <c r="J6272">
        <f t="shared" si="487"/>
        <v>2.5000000000000001E-2</v>
      </c>
      <c r="K6272">
        <f t="shared" si="488"/>
        <v>0</v>
      </c>
      <c r="L6272">
        <f t="shared" si="489"/>
        <v>0</v>
      </c>
    </row>
    <row r="6273" spans="1:12" x14ac:dyDescent="0.2">
      <c r="A6273" s="1">
        <v>43837</v>
      </c>
      <c r="D6273">
        <v>10.792999999999999</v>
      </c>
      <c r="E6273">
        <v>10.667999999999999</v>
      </c>
      <c r="F6273" s="1">
        <v>43843</v>
      </c>
      <c r="G6273">
        <f t="shared" si="485"/>
        <v>0</v>
      </c>
      <c r="H6273">
        <f t="shared" si="486"/>
        <v>0</v>
      </c>
      <c r="I6273">
        <v>0</v>
      </c>
      <c r="J6273">
        <f t="shared" si="487"/>
        <v>0</v>
      </c>
      <c r="K6273">
        <f t="shared" si="488"/>
        <v>0</v>
      </c>
      <c r="L6273">
        <f t="shared" si="489"/>
        <v>0</v>
      </c>
    </row>
    <row r="6274" spans="1:12" x14ac:dyDescent="0.2">
      <c r="A6274" s="1">
        <v>43838</v>
      </c>
      <c r="D6274">
        <v>9.0150000000000006</v>
      </c>
      <c r="E6274">
        <v>8.6359999999999992</v>
      </c>
      <c r="F6274" s="1">
        <v>43844</v>
      </c>
      <c r="G6274">
        <f t="shared" si="485"/>
        <v>0</v>
      </c>
      <c r="H6274">
        <f t="shared" si="486"/>
        <v>0</v>
      </c>
      <c r="I6274">
        <v>0</v>
      </c>
      <c r="J6274">
        <f t="shared" si="487"/>
        <v>0</v>
      </c>
      <c r="K6274">
        <f t="shared" si="488"/>
        <v>0</v>
      </c>
      <c r="L6274">
        <f t="shared" si="489"/>
        <v>0</v>
      </c>
    </row>
    <row r="6275" spans="1:12" x14ac:dyDescent="0.2">
      <c r="A6275" s="1">
        <v>43839</v>
      </c>
      <c r="D6275">
        <v>3.0710000000000002</v>
      </c>
      <c r="E6275">
        <v>2.794</v>
      </c>
      <c r="F6275" s="1">
        <v>43845</v>
      </c>
      <c r="G6275">
        <f t="shared" ref="G6275:G6338" si="490">IFERROR(VLOOKUP(F6275,A:D,4,FALSE),0)</f>
        <v>0</v>
      </c>
      <c r="H6275">
        <f t="shared" ref="H6275:H6338" si="491">IFERROR(VLOOKUP(F6275,A:E,5,FALSE),0)</f>
        <v>0</v>
      </c>
      <c r="I6275">
        <v>0</v>
      </c>
      <c r="J6275">
        <f t="shared" ref="J6275:J6338" si="492">G6275-I6275</f>
        <v>0</v>
      </c>
      <c r="K6275">
        <f t="shared" ref="K6275:K6338" si="493">H6275-I6275</f>
        <v>0</v>
      </c>
      <c r="L6275">
        <f t="shared" ref="L6275:L6338" si="494">IF(MOD(ROUND(K6275*1000,3), ROUND(0.254*1000,3))=0,0,K6275)</f>
        <v>0</v>
      </c>
    </row>
    <row r="6276" spans="1:12" x14ac:dyDescent="0.2">
      <c r="A6276" s="1">
        <v>43840</v>
      </c>
      <c r="D6276">
        <v>0.252</v>
      </c>
      <c r="E6276">
        <v>0</v>
      </c>
      <c r="F6276" s="1">
        <v>43846</v>
      </c>
      <c r="G6276">
        <f t="shared" si="490"/>
        <v>0.254</v>
      </c>
      <c r="H6276">
        <f t="shared" si="491"/>
        <v>0</v>
      </c>
      <c r="I6276">
        <v>0</v>
      </c>
      <c r="J6276">
        <f t="shared" si="492"/>
        <v>0.254</v>
      </c>
      <c r="K6276">
        <f t="shared" si="493"/>
        <v>0</v>
      </c>
      <c r="L6276">
        <f t="shared" si="494"/>
        <v>0</v>
      </c>
    </row>
    <row r="6277" spans="1:12" x14ac:dyDescent="0.2">
      <c r="A6277" s="1">
        <v>43841</v>
      </c>
      <c r="D6277">
        <v>0</v>
      </c>
      <c r="E6277">
        <v>0</v>
      </c>
      <c r="F6277" s="1">
        <v>43847</v>
      </c>
      <c r="G6277">
        <f t="shared" si="490"/>
        <v>0.40600000000000003</v>
      </c>
      <c r="H6277">
        <f t="shared" si="491"/>
        <v>0</v>
      </c>
      <c r="I6277">
        <v>0</v>
      </c>
      <c r="J6277">
        <f t="shared" si="492"/>
        <v>0.40600000000000003</v>
      </c>
      <c r="K6277">
        <f t="shared" si="493"/>
        <v>0</v>
      </c>
      <c r="L6277">
        <f t="shared" si="494"/>
        <v>0</v>
      </c>
    </row>
    <row r="6278" spans="1:12" x14ac:dyDescent="0.2">
      <c r="A6278" s="1">
        <v>43842</v>
      </c>
      <c r="D6278">
        <v>2.5000000000000001E-2</v>
      </c>
      <c r="E6278">
        <v>0</v>
      </c>
      <c r="F6278" s="1">
        <v>43848</v>
      </c>
      <c r="G6278">
        <f t="shared" si="490"/>
        <v>0.05</v>
      </c>
      <c r="H6278">
        <f t="shared" si="491"/>
        <v>0</v>
      </c>
      <c r="I6278">
        <v>0</v>
      </c>
      <c r="J6278">
        <f t="shared" si="492"/>
        <v>0.05</v>
      </c>
      <c r="K6278">
        <f t="shared" si="493"/>
        <v>0</v>
      </c>
      <c r="L6278">
        <f t="shared" si="494"/>
        <v>0</v>
      </c>
    </row>
    <row r="6279" spans="1:12" x14ac:dyDescent="0.2">
      <c r="A6279" s="1">
        <v>43843</v>
      </c>
      <c r="D6279">
        <v>0</v>
      </c>
      <c r="E6279">
        <v>0</v>
      </c>
      <c r="F6279" s="1">
        <v>43849</v>
      </c>
      <c r="G6279">
        <f t="shared" si="490"/>
        <v>4.4390000000000001</v>
      </c>
      <c r="H6279">
        <f t="shared" si="491"/>
        <v>3.81</v>
      </c>
      <c r="I6279">
        <v>3.81</v>
      </c>
      <c r="J6279">
        <f t="shared" si="492"/>
        <v>0.629</v>
      </c>
      <c r="K6279">
        <f t="shared" si="493"/>
        <v>0</v>
      </c>
      <c r="L6279">
        <f t="shared" si="494"/>
        <v>0</v>
      </c>
    </row>
    <row r="6280" spans="1:12" x14ac:dyDescent="0.2">
      <c r="A6280" s="1">
        <v>43844</v>
      </c>
      <c r="D6280">
        <v>0</v>
      </c>
      <c r="E6280">
        <v>0</v>
      </c>
      <c r="F6280" s="1">
        <v>43850</v>
      </c>
      <c r="G6280">
        <f t="shared" si="490"/>
        <v>0.68300000000000005</v>
      </c>
      <c r="H6280">
        <f t="shared" si="491"/>
        <v>0.50800000000000001</v>
      </c>
      <c r="I6280">
        <v>0.50800000000000001</v>
      </c>
      <c r="J6280">
        <f t="shared" si="492"/>
        <v>0.17500000000000004</v>
      </c>
      <c r="K6280">
        <f t="shared" si="493"/>
        <v>0</v>
      </c>
      <c r="L6280">
        <f t="shared" si="494"/>
        <v>0</v>
      </c>
    </row>
    <row r="6281" spans="1:12" x14ac:dyDescent="0.2">
      <c r="A6281" s="1">
        <v>43845</v>
      </c>
      <c r="D6281">
        <v>0</v>
      </c>
      <c r="E6281">
        <v>0</v>
      </c>
      <c r="F6281" s="1">
        <v>43851</v>
      </c>
      <c r="G6281">
        <f t="shared" si="490"/>
        <v>1.9529999999999901</v>
      </c>
      <c r="H6281">
        <f t="shared" si="491"/>
        <v>1.778</v>
      </c>
      <c r="I6281">
        <v>1.778</v>
      </c>
      <c r="J6281">
        <f t="shared" si="492"/>
        <v>0.17499999999999005</v>
      </c>
      <c r="K6281">
        <f t="shared" si="493"/>
        <v>0</v>
      </c>
      <c r="L6281">
        <f t="shared" si="494"/>
        <v>0</v>
      </c>
    </row>
    <row r="6282" spans="1:12" x14ac:dyDescent="0.2">
      <c r="A6282" s="1">
        <v>43846</v>
      </c>
      <c r="D6282">
        <v>0.254</v>
      </c>
      <c r="E6282">
        <v>0</v>
      </c>
      <c r="F6282" s="1">
        <v>43852</v>
      </c>
      <c r="G6282">
        <f t="shared" si="490"/>
        <v>3.96</v>
      </c>
      <c r="H6282">
        <f t="shared" si="491"/>
        <v>3.81</v>
      </c>
      <c r="I6282">
        <v>3.81</v>
      </c>
      <c r="J6282">
        <f t="shared" si="492"/>
        <v>0.14999999999999991</v>
      </c>
      <c r="K6282">
        <f t="shared" si="493"/>
        <v>0</v>
      </c>
      <c r="L6282">
        <f t="shared" si="494"/>
        <v>0</v>
      </c>
    </row>
    <row r="6283" spans="1:12" x14ac:dyDescent="0.2">
      <c r="A6283" s="1">
        <v>43847</v>
      </c>
      <c r="D6283">
        <v>0.40600000000000003</v>
      </c>
      <c r="E6283">
        <v>0</v>
      </c>
      <c r="F6283" s="1">
        <v>43853</v>
      </c>
      <c r="G6283">
        <f t="shared" si="490"/>
        <v>10.106</v>
      </c>
      <c r="H6283">
        <f t="shared" si="491"/>
        <v>9.9060000000000006</v>
      </c>
      <c r="I6283">
        <v>9.9060000000000006</v>
      </c>
      <c r="J6283">
        <f t="shared" si="492"/>
        <v>0.19999999999999929</v>
      </c>
      <c r="K6283">
        <f t="shared" si="493"/>
        <v>0</v>
      </c>
      <c r="L6283">
        <f t="shared" si="494"/>
        <v>0</v>
      </c>
    </row>
    <row r="6284" spans="1:12" x14ac:dyDescent="0.2">
      <c r="A6284" s="1">
        <v>43848</v>
      </c>
      <c r="D6284">
        <v>0.05</v>
      </c>
      <c r="E6284">
        <v>0</v>
      </c>
      <c r="F6284" s="1">
        <v>43854</v>
      </c>
      <c r="G6284">
        <f t="shared" si="490"/>
        <v>24.408999999999999</v>
      </c>
      <c r="H6284">
        <f t="shared" si="491"/>
        <v>24.384</v>
      </c>
      <c r="I6284">
        <v>24.384</v>
      </c>
      <c r="J6284">
        <f t="shared" si="492"/>
        <v>2.4999999999998579E-2</v>
      </c>
      <c r="K6284">
        <f t="shared" si="493"/>
        <v>0</v>
      </c>
      <c r="L6284">
        <f t="shared" si="494"/>
        <v>0</v>
      </c>
    </row>
    <row r="6285" spans="1:12" x14ac:dyDescent="0.2">
      <c r="A6285" s="1">
        <v>43849</v>
      </c>
      <c r="D6285">
        <v>4.4390000000000001</v>
      </c>
      <c r="E6285">
        <v>3.81</v>
      </c>
      <c r="F6285" s="1">
        <v>43855</v>
      </c>
      <c r="G6285">
        <f t="shared" si="490"/>
        <v>8.7880000000000003</v>
      </c>
      <c r="H6285">
        <f t="shared" si="491"/>
        <v>8.6359999999999992</v>
      </c>
      <c r="I6285">
        <v>8.6359999999999992</v>
      </c>
      <c r="J6285">
        <f t="shared" si="492"/>
        <v>0.15200000000000102</v>
      </c>
      <c r="K6285">
        <f t="shared" si="493"/>
        <v>0</v>
      </c>
      <c r="L6285">
        <f t="shared" si="494"/>
        <v>0</v>
      </c>
    </row>
    <row r="6286" spans="1:12" x14ac:dyDescent="0.2">
      <c r="A6286" s="1">
        <v>43850</v>
      </c>
      <c r="D6286">
        <v>0.68300000000000005</v>
      </c>
      <c r="E6286">
        <v>0.50800000000000001</v>
      </c>
      <c r="F6286" s="1">
        <v>43856</v>
      </c>
      <c r="G6286">
        <f t="shared" si="490"/>
        <v>19.225000000000001</v>
      </c>
      <c r="H6286">
        <f t="shared" si="491"/>
        <v>19.05</v>
      </c>
      <c r="I6286">
        <v>19.05</v>
      </c>
      <c r="J6286">
        <f t="shared" si="492"/>
        <v>0.17500000000000071</v>
      </c>
      <c r="K6286">
        <f t="shared" si="493"/>
        <v>0</v>
      </c>
      <c r="L6286">
        <f t="shared" si="494"/>
        <v>0</v>
      </c>
    </row>
    <row r="6287" spans="1:12" x14ac:dyDescent="0.2">
      <c r="A6287" s="1">
        <v>43851</v>
      </c>
      <c r="D6287">
        <v>1.9529999999999901</v>
      </c>
      <c r="E6287">
        <v>1.778</v>
      </c>
      <c r="F6287" s="1">
        <v>43857</v>
      </c>
      <c r="G6287">
        <f t="shared" si="490"/>
        <v>12.063000000000001</v>
      </c>
      <c r="H6287">
        <f t="shared" si="491"/>
        <v>11.683999999999999</v>
      </c>
      <c r="I6287">
        <v>11.683999999999999</v>
      </c>
      <c r="J6287">
        <f t="shared" si="492"/>
        <v>0.37900000000000134</v>
      </c>
      <c r="K6287">
        <f t="shared" si="493"/>
        <v>0</v>
      </c>
      <c r="L6287">
        <f t="shared" si="494"/>
        <v>0</v>
      </c>
    </row>
    <row r="6288" spans="1:12" x14ac:dyDescent="0.2">
      <c r="A6288" s="1">
        <v>43852</v>
      </c>
      <c r="D6288">
        <v>3.96</v>
      </c>
      <c r="E6288">
        <v>3.81</v>
      </c>
      <c r="F6288" s="1">
        <v>43858</v>
      </c>
      <c r="G6288">
        <f t="shared" si="490"/>
        <v>7.9489999999999998</v>
      </c>
      <c r="H6288">
        <f t="shared" si="491"/>
        <v>7.8739999999999997</v>
      </c>
      <c r="I6288">
        <v>7.8739999999999997</v>
      </c>
      <c r="J6288">
        <f t="shared" si="492"/>
        <v>7.5000000000000178E-2</v>
      </c>
      <c r="K6288">
        <f t="shared" si="493"/>
        <v>0</v>
      </c>
      <c r="L6288">
        <f t="shared" si="494"/>
        <v>0</v>
      </c>
    </row>
    <row r="6289" spans="1:12" x14ac:dyDescent="0.2">
      <c r="A6289" s="1">
        <v>43853</v>
      </c>
      <c r="D6289">
        <v>10.106</v>
      </c>
      <c r="E6289">
        <v>9.9060000000000006</v>
      </c>
      <c r="F6289" s="1">
        <v>43859</v>
      </c>
      <c r="G6289">
        <f t="shared" si="490"/>
        <v>12.571</v>
      </c>
      <c r="H6289">
        <f t="shared" si="491"/>
        <v>12.446</v>
      </c>
      <c r="I6289">
        <v>12.446</v>
      </c>
      <c r="J6289">
        <f t="shared" si="492"/>
        <v>0.125</v>
      </c>
      <c r="K6289">
        <f t="shared" si="493"/>
        <v>0</v>
      </c>
      <c r="L6289">
        <f t="shared" si="494"/>
        <v>0</v>
      </c>
    </row>
    <row r="6290" spans="1:12" x14ac:dyDescent="0.2">
      <c r="A6290" s="1">
        <v>43854</v>
      </c>
      <c r="D6290">
        <v>24.408999999999999</v>
      </c>
      <c r="E6290">
        <v>24.384</v>
      </c>
      <c r="F6290" s="1">
        <v>43860</v>
      </c>
      <c r="G6290">
        <f t="shared" si="490"/>
        <v>19.404</v>
      </c>
      <c r="H6290">
        <f t="shared" si="491"/>
        <v>18.795999999999999</v>
      </c>
      <c r="I6290">
        <v>18.795999999999999</v>
      </c>
      <c r="J6290">
        <f t="shared" si="492"/>
        <v>0.60800000000000054</v>
      </c>
      <c r="K6290">
        <f t="shared" si="493"/>
        <v>0</v>
      </c>
      <c r="L6290">
        <f t="shared" si="494"/>
        <v>0</v>
      </c>
    </row>
    <row r="6291" spans="1:12" x14ac:dyDescent="0.2">
      <c r="A6291" s="1">
        <v>43855</v>
      </c>
      <c r="D6291">
        <v>8.7880000000000003</v>
      </c>
      <c r="E6291">
        <v>8.6359999999999992</v>
      </c>
      <c r="F6291" s="1">
        <v>43861</v>
      </c>
      <c r="G6291">
        <f t="shared" si="490"/>
        <v>7.5890000000000004</v>
      </c>
      <c r="H6291">
        <f t="shared" si="491"/>
        <v>7.1120000000000001</v>
      </c>
      <c r="I6291">
        <v>7.1120000000000001</v>
      </c>
      <c r="J6291">
        <f t="shared" si="492"/>
        <v>0.47700000000000031</v>
      </c>
      <c r="K6291">
        <f t="shared" si="493"/>
        <v>0</v>
      </c>
      <c r="L6291">
        <f t="shared" si="494"/>
        <v>0</v>
      </c>
    </row>
    <row r="6292" spans="1:12" x14ac:dyDescent="0.2">
      <c r="A6292" s="1">
        <v>43856</v>
      </c>
      <c r="D6292">
        <v>19.225000000000001</v>
      </c>
      <c r="E6292">
        <v>19.05</v>
      </c>
      <c r="F6292" s="1">
        <v>43862</v>
      </c>
      <c r="G6292">
        <f t="shared" si="490"/>
        <v>8.8109999999999999</v>
      </c>
      <c r="H6292">
        <f t="shared" si="491"/>
        <v>8.6359999999999992</v>
      </c>
      <c r="I6292">
        <v>8.6359999999999992</v>
      </c>
      <c r="J6292">
        <f t="shared" si="492"/>
        <v>0.17500000000000071</v>
      </c>
      <c r="K6292">
        <f t="shared" si="493"/>
        <v>0</v>
      </c>
      <c r="L6292">
        <f t="shared" si="494"/>
        <v>0</v>
      </c>
    </row>
    <row r="6293" spans="1:12" x14ac:dyDescent="0.2">
      <c r="A6293" s="1">
        <v>43857</v>
      </c>
      <c r="D6293">
        <v>12.063000000000001</v>
      </c>
      <c r="E6293">
        <v>11.683999999999999</v>
      </c>
      <c r="F6293" s="1">
        <v>43863</v>
      </c>
      <c r="G6293">
        <f t="shared" si="490"/>
        <v>3.7810000000000001</v>
      </c>
      <c r="H6293">
        <f t="shared" si="491"/>
        <v>3.302</v>
      </c>
      <c r="I6293">
        <v>3.302</v>
      </c>
      <c r="J6293">
        <f t="shared" si="492"/>
        <v>0.47900000000000009</v>
      </c>
      <c r="K6293">
        <f t="shared" si="493"/>
        <v>0</v>
      </c>
      <c r="L6293">
        <f t="shared" si="494"/>
        <v>0</v>
      </c>
    </row>
    <row r="6294" spans="1:12" x14ac:dyDescent="0.2">
      <c r="A6294" s="1">
        <v>43858</v>
      </c>
      <c r="D6294">
        <v>7.9489999999999998</v>
      </c>
      <c r="E6294">
        <v>7.8739999999999997</v>
      </c>
      <c r="F6294" s="1">
        <v>43864</v>
      </c>
      <c r="G6294">
        <f t="shared" si="490"/>
        <v>0.47899999999999998</v>
      </c>
      <c r="H6294">
        <f t="shared" si="491"/>
        <v>0</v>
      </c>
      <c r="I6294">
        <v>0</v>
      </c>
      <c r="J6294">
        <f t="shared" si="492"/>
        <v>0.47899999999999998</v>
      </c>
      <c r="K6294">
        <f t="shared" si="493"/>
        <v>0</v>
      </c>
      <c r="L6294">
        <f t="shared" si="494"/>
        <v>0</v>
      </c>
    </row>
    <row r="6295" spans="1:12" x14ac:dyDescent="0.2">
      <c r="A6295" s="1">
        <v>43859</v>
      </c>
      <c r="D6295">
        <v>12.571</v>
      </c>
      <c r="E6295">
        <v>12.446</v>
      </c>
      <c r="F6295" s="1">
        <v>43865</v>
      </c>
      <c r="G6295">
        <f t="shared" si="490"/>
        <v>18.184000000000001</v>
      </c>
      <c r="H6295">
        <f t="shared" si="491"/>
        <v>18.033999999999999</v>
      </c>
      <c r="I6295">
        <v>18.033999999999999</v>
      </c>
      <c r="J6295">
        <f t="shared" si="492"/>
        <v>0.15000000000000213</v>
      </c>
      <c r="K6295">
        <f t="shared" si="493"/>
        <v>0</v>
      </c>
      <c r="L6295">
        <f t="shared" si="494"/>
        <v>0</v>
      </c>
    </row>
    <row r="6296" spans="1:12" x14ac:dyDescent="0.2">
      <c r="A6296" s="1">
        <v>43860</v>
      </c>
      <c r="D6296">
        <v>19.404</v>
      </c>
      <c r="E6296">
        <v>18.795999999999999</v>
      </c>
      <c r="F6296" s="1">
        <v>43866</v>
      </c>
      <c r="G6296">
        <f t="shared" si="490"/>
        <v>11.734</v>
      </c>
      <c r="H6296">
        <f t="shared" si="491"/>
        <v>11.683999999999999</v>
      </c>
      <c r="I6296">
        <v>11.683999999999999</v>
      </c>
      <c r="J6296">
        <f t="shared" si="492"/>
        <v>5.0000000000000711E-2</v>
      </c>
      <c r="K6296">
        <f t="shared" si="493"/>
        <v>0</v>
      </c>
      <c r="L6296">
        <f t="shared" si="494"/>
        <v>0</v>
      </c>
    </row>
    <row r="6297" spans="1:12" x14ac:dyDescent="0.2">
      <c r="A6297" s="1">
        <v>43861</v>
      </c>
      <c r="D6297">
        <v>7.5890000000000004</v>
      </c>
      <c r="E6297">
        <v>7.1120000000000001</v>
      </c>
      <c r="F6297" s="1">
        <v>43867</v>
      </c>
      <c r="G6297">
        <f t="shared" si="490"/>
        <v>13.103999999999999</v>
      </c>
      <c r="H6297">
        <f t="shared" si="491"/>
        <v>12.954000000000001</v>
      </c>
      <c r="I6297">
        <v>12.954000000000001</v>
      </c>
      <c r="J6297">
        <f t="shared" si="492"/>
        <v>0.14999999999999858</v>
      </c>
      <c r="K6297">
        <f t="shared" si="493"/>
        <v>0</v>
      </c>
      <c r="L6297">
        <f t="shared" si="494"/>
        <v>0</v>
      </c>
    </row>
    <row r="6298" spans="1:12" x14ac:dyDescent="0.2">
      <c r="A6298" s="1">
        <v>43862</v>
      </c>
      <c r="D6298">
        <v>8.8109999999999999</v>
      </c>
      <c r="E6298">
        <v>8.6359999999999992</v>
      </c>
      <c r="F6298" s="1">
        <v>43868</v>
      </c>
      <c r="G6298">
        <f t="shared" si="490"/>
        <v>2.0569999999999999</v>
      </c>
      <c r="H6298">
        <f t="shared" si="491"/>
        <v>2.032</v>
      </c>
      <c r="I6298">
        <v>2.032</v>
      </c>
      <c r="J6298">
        <f t="shared" si="492"/>
        <v>2.4999999999999911E-2</v>
      </c>
      <c r="K6298">
        <f t="shared" si="493"/>
        <v>0</v>
      </c>
      <c r="L6298">
        <f t="shared" si="494"/>
        <v>0</v>
      </c>
    </row>
    <row r="6299" spans="1:12" x14ac:dyDescent="0.2">
      <c r="A6299" s="1">
        <v>43863</v>
      </c>
      <c r="D6299">
        <v>3.7810000000000001</v>
      </c>
      <c r="E6299">
        <v>3.302</v>
      </c>
      <c r="F6299" s="1">
        <v>43869</v>
      </c>
      <c r="G6299">
        <f t="shared" si="490"/>
        <v>9.6999999999999993</v>
      </c>
      <c r="H6299">
        <f t="shared" si="491"/>
        <v>9.3979999999999997</v>
      </c>
      <c r="I6299">
        <v>9.3979999999999997</v>
      </c>
      <c r="J6299">
        <f t="shared" si="492"/>
        <v>0.3019999999999996</v>
      </c>
      <c r="K6299">
        <f t="shared" si="493"/>
        <v>0</v>
      </c>
      <c r="L6299">
        <f t="shared" si="494"/>
        <v>0</v>
      </c>
    </row>
    <row r="6300" spans="1:12" x14ac:dyDescent="0.2">
      <c r="A6300" s="1">
        <v>43864</v>
      </c>
      <c r="D6300">
        <v>0.47899999999999998</v>
      </c>
      <c r="E6300">
        <v>0</v>
      </c>
      <c r="F6300" s="1">
        <v>43870</v>
      </c>
      <c r="G6300">
        <f t="shared" si="490"/>
        <v>19.2</v>
      </c>
      <c r="H6300">
        <f t="shared" si="491"/>
        <v>18.795999999999999</v>
      </c>
      <c r="I6300">
        <v>19.05</v>
      </c>
      <c r="J6300">
        <f t="shared" si="492"/>
        <v>0.14999999999999858</v>
      </c>
      <c r="K6300">
        <f t="shared" si="493"/>
        <v>-0.25400000000000134</v>
      </c>
      <c r="L6300">
        <f t="shared" si="494"/>
        <v>0</v>
      </c>
    </row>
    <row r="6301" spans="1:12" x14ac:dyDescent="0.2">
      <c r="A6301" s="1">
        <v>43865</v>
      </c>
      <c r="D6301">
        <v>18.184000000000001</v>
      </c>
      <c r="E6301">
        <v>18.033999999999999</v>
      </c>
      <c r="F6301" s="1">
        <v>43871</v>
      </c>
      <c r="G6301">
        <f t="shared" si="490"/>
        <v>41.402000000000001</v>
      </c>
      <c r="H6301">
        <f t="shared" si="491"/>
        <v>41.148000000000003</v>
      </c>
      <c r="I6301">
        <v>41.402000000000001</v>
      </c>
      <c r="J6301">
        <f t="shared" si="492"/>
        <v>0</v>
      </c>
      <c r="K6301">
        <f t="shared" si="493"/>
        <v>-0.25399999999999778</v>
      </c>
      <c r="L6301">
        <f t="shared" si="494"/>
        <v>0</v>
      </c>
    </row>
    <row r="6302" spans="1:12" x14ac:dyDescent="0.2">
      <c r="A6302" s="1">
        <v>43866</v>
      </c>
      <c r="D6302">
        <v>11.734</v>
      </c>
      <c r="E6302">
        <v>11.683999999999999</v>
      </c>
      <c r="F6302" s="1">
        <v>43872</v>
      </c>
      <c r="G6302">
        <f t="shared" si="490"/>
        <v>18.870999999999999</v>
      </c>
      <c r="H6302">
        <f t="shared" si="491"/>
        <v>18.795999999999999</v>
      </c>
      <c r="I6302">
        <v>18.795999999999999</v>
      </c>
      <c r="J6302">
        <f t="shared" si="492"/>
        <v>7.4999999999999289E-2</v>
      </c>
      <c r="K6302">
        <f t="shared" si="493"/>
        <v>0</v>
      </c>
      <c r="L6302">
        <f t="shared" si="494"/>
        <v>0</v>
      </c>
    </row>
    <row r="6303" spans="1:12" x14ac:dyDescent="0.2">
      <c r="A6303" s="1">
        <v>43867</v>
      </c>
      <c r="D6303">
        <v>13.103999999999999</v>
      </c>
      <c r="E6303">
        <v>12.954000000000001</v>
      </c>
      <c r="F6303" s="1">
        <v>43873</v>
      </c>
      <c r="G6303">
        <f t="shared" si="490"/>
        <v>16.838999999999999</v>
      </c>
      <c r="H6303">
        <f t="shared" si="491"/>
        <v>16.509999999999899</v>
      </c>
      <c r="I6303">
        <v>16.763999999999999</v>
      </c>
      <c r="J6303">
        <f t="shared" si="492"/>
        <v>7.4999999999999289E-2</v>
      </c>
      <c r="K6303">
        <f t="shared" si="493"/>
        <v>-0.25400000000010081</v>
      </c>
      <c r="L6303">
        <f t="shared" si="494"/>
        <v>0</v>
      </c>
    </row>
    <row r="6304" spans="1:12" x14ac:dyDescent="0.2">
      <c r="A6304" s="1">
        <v>43868</v>
      </c>
      <c r="D6304">
        <v>2.0569999999999999</v>
      </c>
      <c r="E6304">
        <v>2.032</v>
      </c>
      <c r="F6304" s="1">
        <v>43874</v>
      </c>
      <c r="G6304">
        <f t="shared" si="490"/>
        <v>11.885999999999999</v>
      </c>
      <c r="H6304">
        <f t="shared" si="491"/>
        <v>11.683999999999999</v>
      </c>
      <c r="I6304">
        <v>11.683999999999999</v>
      </c>
      <c r="J6304">
        <f t="shared" si="492"/>
        <v>0.20199999999999996</v>
      </c>
      <c r="K6304">
        <f t="shared" si="493"/>
        <v>0</v>
      </c>
      <c r="L6304">
        <f t="shared" si="494"/>
        <v>0</v>
      </c>
    </row>
    <row r="6305" spans="1:12" x14ac:dyDescent="0.2">
      <c r="A6305" s="1">
        <v>43869</v>
      </c>
      <c r="D6305">
        <v>9.6999999999999993</v>
      </c>
      <c r="E6305">
        <v>9.3979999999999997</v>
      </c>
      <c r="F6305" s="1">
        <v>43875</v>
      </c>
      <c r="G6305">
        <f t="shared" si="490"/>
        <v>3.5019999999999998</v>
      </c>
      <c r="H6305">
        <f t="shared" si="491"/>
        <v>3.302</v>
      </c>
      <c r="I6305">
        <v>3.302</v>
      </c>
      <c r="J6305">
        <f t="shared" si="492"/>
        <v>0.19999999999999973</v>
      </c>
      <c r="K6305">
        <f t="shared" si="493"/>
        <v>0</v>
      </c>
      <c r="L6305">
        <f t="shared" si="494"/>
        <v>0</v>
      </c>
    </row>
    <row r="6306" spans="1:12" x14ac:dyDescent="0.2">
      <c r="A6306" s="1">
        <v>43870</v>
      </c>
      <c r="D6306">
        <v>19.2</v>
      </c>
      <c r="E6306">
        <v>18.795999999999999</v>
      </c>
      <c r="F6306" s="1">
        <v>43876</v>
      </c>
      <c r="G6306">
        <f t="shared" si="490"/>
        <v>7.008</v>
      </c>
      <c r="H6306">
        <f t="shared" si="491"/>
        <v>6.8579999999999997</v>
      </c>
      <c r="I6306">
        <v>6.8579999999999997</v>
      </c>
      <c r="J6306">
        <f t="shared" si="492"/>
        <v>0.15000000000000036</v>
      </c>
      <c r="K6306">
        <f t="shared" si="493"/>
        <v>0</v>
      </c>
      <c r="L6306">
        <f t="shared" si="494"/>
        <v>0</v>
      </c>
    </row>
    <row r="6307" spans="1:12" x14ac:dyDescent="0.2">
      <c r="A6307" s="1">
        <v>43871</v>
      </c>
      <c r="D6307">
        <v>41.402000000000001</v>
      </c>
      <c r="E6307">
        <v>41.148000000000003</v>
      </c>
      <c r="F6307" s="1">
        <v>43877</v>
      </c>
      <c r="G6307">
        <f t="shared" si="490"/>
        <v>9.0399999999999991</v>
      </c>
      <c r="H6307">
        <f t="shared" si="491"/>
        <v>8.89</v>
      </c>
      <c r="I6307">
        <v>8.89</v>
      </c>
      <c r="J6307">
        <f t="shared" si="492"/>
        <v>0.14999999999999858</v>
      </c>
      <c r="K6307">
        <f t="shared" si="493"/>
        <v>0</v>
      </c>
      <c r="L6307">
        <f t="shared" si="494"/>
        <v>0</v>
      </c>
    </row>
    <row r="6308" spans="1:12" x14ac:dyDescent="0.2">
      <c r="A6308" s="1">
        <v>43872</v>
      </c>
      <c r="D6308">
        <v>18.870999999999999</v>
      </c>
      <c r="E6308">
        <v>18.795999999999999</v>
      </c>
      <c r="F6308" s="1">
        <v>43878</v>
      </c>
      <c r="G6308">
        <f t="shared" si="490"/>
        <v>2.64</v>
      </c>
      <c r="H6308">
        <f t="shared" si="491"/>
        <v>2.54</v>
      </c>
      <c r="I6308">
        <v>2.54</v>
      </c>
      <c r="J6308">
        <f t="shared" si="492"/>
        <v>0.10000000000000009</v>
      </c>
      <c r="K6308">
        <f t="shared" si="493"/>
        <v>0</v>
      </c>
      <c r="L6308">
        <f t="shared" si="494"/>
        <v>0</v>
      </c>
    </row>
    <row r="6309" spans="1:12" x14ac:dyDescent="0.2">
      <c r="A6309" s="1">
        <v>43873</v>
      </c>
      <c r="D6309">
        <v>16.838999999999999</v>
      </c>
      <c r="E6309">
        <v>16.509999999999899</v>
      </c>
      <c r="F6309" s="1">
        <v>43879</v>
      </c>
      <c r="G6309">
        <f t="shared" si="490"/>
        <v>2.3860000000000001</v>
      </c>
      <c r="H6309">
        <f t="shared" si="491"/>
        <v>2.286</v>
      </c>
      <c r="I6309">
        <v>2.286</v>
      </c>
      <c r="J6309">
        <f t="shared" si="492"/>
        <v>0.10000000000000009</v>
      </c>
      <c r="K6309">
        <f t="shared" si="493"/>
        <v>0</v>
      </c>
      <c r="L6309">
        <f t="shared" si="494"/>
        <v>0</v>
      </c>
    </row>
    <row r="6310" spans="1:12" x14ac:dyDescent="0.2">
      <c r="A6310" s="1">
        <v>43874</v>
      </c>
      <c r="D6310">
        <v>11.885999999999999</v>
      </c>
      <c r="E6310">
        <v>11.683999999999999</v>
      </c>
      <c r="F6310" s="1">
        <v>43880</v>
      </c>
      <c r="G6310">
        <f t="shared" si="490"/>
        <v>9.5730000000000004</v>
      </c>
      <c r="H6310">
        <f t="shared" si="491"/>
        <v>9.3979999999999997</v>
      </c>
      <c r="I6310">
        <v>9.3979999999999997</v>
      </c>
      <c r="J6310">
        <f t="shared" si="492"/>
        <v>0.17500000000000071</v>
      </c>
      <c r="K6310">
        <f t="shared" si="493"/>
        <v>0</v>
      </c>
      <c r="L6310">
        <f t="shared" si="494"/>
        <v>0</v>
      </c>
    </row>
    <row r="6311" spans="1:12" x14ac:dyDescent="0.2">
      <c r="A6311" s="1">
        <v>43875</v>
      </c>
      <c r="D6311">
        <v>3.5019999999999998</v>
      </c>
      <c r="E6311">
        <v>3.302</v>
      </c>
      <c r="F6311" s="1">
        <v>43881</v>
      </c>
      <c r="G6311">
        <f t="shared" si="490"/>
        <v>20.928000000000001</v>
      </c>
      <c r="H6311">
        <f t="shared" si="491"/>
        <v>20.827999999999999</v>
      </c>
      <c r="I6311">
        <v>20.827999999999999</v>
      </c>
      <c r="J6311">
        <f t="shared" si="492"/>
        <v>0.10000000000000142</v>
      </c>
      <c r="K6311">
        <f t="shared" si="493"/>
        <v>0</v>
      </c>
      <c r="L6311">
        <f t="shared" si="494"/>
        <v>0</v>
      </c>
    </row>
    <row r="6312" spans="1:12" x14ac:dyDescent="0.2">
      <c r="A6312" s="1">
        <v>43876</v>
      </c>
      <c r="D6312">
        <v>7.008</v>
      </c>
      <c r="E6312">
        <v>6.8579999999999997</v>
      </c>
      <c r="F6312" s="1">
        <v>43882</v>
      </c>
      <c r="G6312">
        <f t="shared" si="490"/>
        <v>14.832000000000001</v>
      </c>
      <c r="H6312">
        <f t="shared" si="491"/>
        <v>14.731999999999999</v>
      </c>
      <c r="I6312">
        <v>14.731999999999999</v>
      </c>
      <c r="J6312">
        <f t="shared" si="492"/>
        <v>0.10000000000000142</v>
      </c>
      <c r="K6312">
        <f t="shared" si="493"/>
        <v>0</v>
      </c>
      <c r="L6312">
        <f t="shared" si="494"/>
        <v>0</v>
      </c>
    </row>
    <row r="6313" spans="1:12" x14ac:dyDescent="0.2">
      <c r="A6313" s="1">
        <v>43877</v>
      </c>
      <c r="D6313">
        <v>9.0399999999999991</v>
      </c>
      <c r="E6313">
        <v>8.89</v>
      </c>
      <c r="F6313" s="1">
        <v>43883</v>
      </c>
      <c r="G6313">
        <f t="shared" si="490"/>
        <v>11.605</v>
      </c>
      <c r="H6313">
        <f t="shared" si="491"/>
        <v>11.43</v>
      </c>
      <c r="I6313">
        <v>11.43</v>
      </c>
      <c r="J6313">
        <f t="shared" si="492"/>
        <v>0.17500000000000071</v>
      </c>
      <c r="K6313">
        <f t="shared" si="493"/>
        <v>0</v>
      </c>
      <c r="L6313">
        <f t="shared" si="494"/>
        <v>0</v>
      </c>
    </row>
    <row r="6314" spans="1:12" x14ac:dyDescent="0.2">
      <c r="A6314" s="1">
        <v>43878</v>
      </c>
      <c r="D6314">
        <v>2.64</v>
      </c>
      <c r="E6314">
        <v>2.54</v>
      </c>
      <c r="F6314" s="1">
        <v>43884</v>
      </c>
      <c r="G6314">
        <f t="shared" si="490"/>
        <v>15.135999999999999</v>
      </c>
      <c r="H6314">
        <f t="shared" si="491"/>
        <v>14.986000000000001</v>
      </c>
      <c r="I6314">
        <v>14.986000000000001</v>
      </c>
      <c r="J6314">
        <f t="shared" si="492"/>
        <v>0.14999999999999858</v>
      </c>
      <c r="K6314">
        <f t="shared" si="493"/>
        <v>0</v>
      </c>
      <c r="L6314">
        <f t="shared" si="494"/>
        <v>0</v>
      </c>
    </row>
    <row r="6315" spans="1:12" x14ac:dyDescent="0.2">
      <c r="A6315" s="1">
        <v>43879</v>
      </c>
      <c r="D6315">
        <v>2.3860000000000001</v>
      </c>
      <c r="E6315">
        <v>2.286</v>
      </c>
      <c r="F6315" s="1">
        <v>43885</v>
      </c>
      <c r="G6315">
        <f t="shared" si="490"/>
        <v>3.96</v>
      </c>
      <c r="H6315">
        <f t="shared" si="491"/>
        <v>3.81</v>
      </c>
      <c r="I6315">
        <v>3.81</v>
      </c>
      <c r="J6315">
        <f t="shared" si="492"/>
        <v>0.14999999999999991</v>
      </c>
      <c r="K6315">
        <f t="shared" si="493"/>
        <v>0</v>
      </c>
      <c r="L6315">
        <f t="shared" si="494"/>
        <v>0</v>
      </c>
    </row>
    <row r="6316" spans="1:12" x14ac:dyDescent="0.2">
      <c r="A6316" s="1">
        <v>43880</v>
      </c>
      <c r="D6316">
        <v>9.5730000000000004</v>
      </c>
      <c r="E6316">
        <v>9.3979999999999997</v>
      </c>
      <c r="F6316" s="1">
        <v>43886</v>
      </c>
      <c r="G6316">
        <f t="shared" si="490"/>
        <v>15.821</v>
      </c>
      <c r="H6316">
        <f t="shared" si="491"/>
        <v>15.494</v>
      </c>
      <c r="I6316">
        <v>15.494</v>
      </c>
      <c r="J6316">
        <f t="shared" si="492"/>
        <v>0.32699999999999996</v>
      </c>
      <c r="K6316">
        <f t="shared" si="493"/>
        <v>0</v>
      </c>
      <c r="L6316">
        <f t="shared" si="494"/>
        <v>0</v>
      </c>
    </row>
    <row r="6317" spans="1:12" x14ac:dyDescent="0.2">
      <c r="A6317" s="1">
        <v>43881</v>
      </c>
      <c r="D6317">
        <v>20.928000000000001</v>
      </c>
      <c r="E6317">
        <v>20.827999999999999</v>
      </c>
      <c r="F6317" s="1">
        <v>43887</v>
      </c>
      <c r="G6317">
        <f t="shared" si="490"/>
        <v>13.308</v>
      </c>
      <c r="H6317">
        <f t="shared" si="491"/>
        <v>13.208</v>
      </c>
      <c r="I6317">
        <v>13.208</v>
      </c>
      <c r="J6317">
        <f t="shared" si="492"/>
        <v>9.9999999999999645E-2</v>
      </c>
      <c r="K6317">
        <f t="shared" si="493"/>
        <v>0</v>
      </c>
      <c r="L6317">
        <f t="shared" si="494"/>
        <v>0</v>
      </c>
    </row>
    <row r="6318" spans="1:12" x14ac:dyDescent="0.2">
      <c r="A6318" s="1">
        <v>43882</v>
      </c>
      <c r="D6318">
        <v>14.832000000000001</v>
      </c>
      <c r="E6318">
        <v>14.731999999999999</v>
      </c>
      <c r="F6318" s="1">
        <v>43888</v>
      </c>
      <c r="G6318">
        <f t="shared" si="490"/>
        <v>16.61</v>
      </c>
      <c r="H6318">
        <f t="shared" si="491"/>
        <v>16.510000000000002</v>
      </c>
      <c r="I6318">
        <v>16.510000000000002</v>
      </c>
      <c r="J6318">
        <f t="shared" si="492"/>
        <v>9.9999999999997868E-2</v>
      </c>
      <c r="K6318">
        <f t="shared" si="493"/>
        <v>0</v>
      </c>
      <c r="L6318">
        <f t="shared" si="494"/>
        <v>0</v>
      </c>
    </row>
    <row r="6319" spans="1:12" x14ac:dyDescent="0.2">
      <c r="A6319" s="1">
        <v>43883</v>
      </c>
      <c r="D6319">
        <v>11.605</v>
      </c>
      <c r="E6319">
        <v>11.43</v>
      </c>
      <c r="F6319" s="1">
        <v>43889</v>
      </c>
      <c r="G6319">
        <f t="shared" si="490"/>
        <v>20.065999999999999</v>
      </c>
      <c r="H6319">
        <f t="shared" si="491"/>
        <v>20.065999999999999</v>
      </c>
      <c r="I6319">
        <v>20.065999999999999</v>
      </c>
      <c r="J6319">
        <f t="shared" si="492"/>
        <v>0</v>
      </c>
      <c r="K6319">
        <f t="shared" si="493"/>
        <v>0</v>
      </c>
      <c r="L6319">
        <f t="shared" si="494"/>
        <v>0</v>
      </c>
    </row>
    <row r="6320" spans="1:12" x14ac:dyDescent="0.2">
      <c r="A6320" s="1">
        <v>43884</v>
      </c>
      <c r="D6320">
        <v>15.135999999999999</v>
      </c>
      <c r="E6320">
        <v>14.986000000000001</v>
      </c>
      <c r="F6320" s="1">
        <v>43890</v>
      </c>
      <c r="G6320">
        <f t="shared" si="490"/>
        <v>3.5790000000000002</v>
      </c>
      <c r="H6320">
        <f t="shared" si="491"/>
        <v>3.302</v>
      </c>
      <c r="I6320">
        <v>3.302</v>
      </c>
      <c r="J6320">
        <f t="shared" si="492"/>
        <v>0.27700000000000014</v>
      </c>
      <c r="K6320">
        <f t="shared" si="493"/>
        <v>0</v>
      </c>
      <c r="L6320">
        <f t="shared" si="494"/>
        <v>0</v>
      </c>
    </row>
    <row r="6321" spans="1:12" x14ac:dyDescent="0.2">
      <c r="A6321" s="1">
        <v>43885</v>
      </c>
      <c r="D6321">
        <v>3.96</v>
      </c>
      <c r="E6321">
        <v>3.81</v>
      </c>
      <c r="F6321" s="1">
        <v>43891</v>
      </c>
      <c r="G6321">
        <f t="shared" si="490"/>
        <v>31.317</v>
      </c>
      <c r="H6321">
        <f t="shared" si="491"/>
        <v>30.734000000000002</v>
      </c>
      <c r="I6321">
        <v>31.242000000000001</v>
      </c>
      <c r="J6321">
        <f t="shared" si="492"/>
        <v>7.4999999999999289E-2</v>
      </c>
      <c r="K6321">
        <f t="shared" si="493"/>
        <v>-0.50799999999999912</v>
      </c>
      <c r="L6321">
        <f t="shared" si="494"/>
        <v>0</v>
      </c>
    </row>
    <row r="6322" spans="1:12" x14ac:dyDescent="0.2">
      <c r="A6322" s="1">
        <v>43886</v>
      </c>
      <c r="D6322">
        <v>15.821</v>
      </c>
      <c r="E6322">
        <v>15.494</v>
      </c>
      <c r="F6322" s="1">
        <v>43892</v>
      </c>
      <c r="G6322">
        <f t="shared" si="490"/>
        <v>10.26</v>
      </c>
      <c r="H6322">
        <f t="shared" si="491"/>
        <v>10.16</v>
      </c>
      <c r="I6322">
        <v>10.16</v>
      </c>
      <c r="J6322">
        <f t="shared" si="492"/>
        <v>9.9999999999999645E-2</v>
      </c>
      <c r="K6322">
        <f t="shared" si="493"/>
        <v>0</v>
      </c>
      <c r="L6322">
        <f t="shared" si="494"/>
        <v>0</v>
      </c>
    </row>
    <row r="6323" spans="1:12" x14ac:dyDescent="0.2">
      <c r="A6323" s="1">
        <v>43887</v>
      </c>
      <c r="D6323">
        <v>13.308</v>
      </c>
      <c r="E6323">
        <v>13.208</v>
      </c>
      <c r="F6323" s="1">
        <v>43893</v>
      </c>
      <c r="G6323">
        <f t="shared" si="490"/>
        <v>18.184000000000001</v>
      </c>
      <c r="H6323">
        <f t="shared" si="491"/>
        <v>18.033999999999999</v>
      </c>
      <c r="I6323">
        <v>18.033999999999999</v>
      </c>
      <c r="J6323">
        <f t="shared" si="492"/>
        <v>0.15000000000000213</v>
      </c>
      <c r="K6323">
        <f t="shared" si="493"/>
        <v>0</v>
      </c>
      <c r="L6323">
        <f t="shared" si="494"/>
        <v>0</v>
      </c>
    </row>
    <row r="6324" spans="1:12" x14ac:dyDescent="0.2">
      <c r="A6324" s="1">
        <v>43888</v>
      </c>
      <c r="D6324">
        <v>16.61</v>
      </c>
      <c r="E6324">
        <v>16.510000000000002</v>
      </c>
      <c r="F6324" s="1">
        <v>43894</v>
      </c>
      <c r="G6324">
        <f t="shared" si="490"/>
        <v>9.6229999999999993</v>
      </c>
      <c r="H6324">
        <f t="shared" si="491"/>
        <v>9.3979999999999997</v>
      </c>
      <c r="I6324">
        <v>9.3979999999999997</v>
      </c>
      <c r="J6324">
        <f t="shared" si="492"/>
        <v>0.22499999999999964</v>
      </c>
      <c r="K6324">
        <f t="shared" si="493"/>
        <v>0</v>
      </c>
      <c r="L6324">
        <f t="shared" si="494"/>
        <v>0</v>
      </c>
    </row>
    <row r="6325" spans="1:12" x14ac:dyDescent="0.2">
      <c r="A6325" s="1">
        <v>43889</v>
      </c>
      <c r="D6325">
        <v>20.065999999999999</v>
      </c>
      <c r="E6325">
        <v>20.065999999999999</v>
      </c>
      <c r="F6325" s="1">
        <v>43895</v>
      </c>
      <c r="G6325">
        <f t="shared" si="490"/>
        <v>0.71</v>
      </c>
      <c r="H6325">
        <f t="shared" si="491"/>
        <v>0.254</v>
      </c>
      <c r="I6325">
        <v>0.254</v>
      </c>
      <c r="J6325">
        <f t="shared" si="492"/>
        <v>0.45599999999999996</v>
      </c>
      <c r="K6325">
        <f t="shared" si="493"/>
        <v>0</v>
      </c>
      <c r="L6325">
        <f t="shared" si="494"/>
        <v>0</v>
      </c>
    </row>
    <row r="6326" spans="1:12" x14ac:dyDescent="0.2">
      <c r="A6326" s="1">
        <v>43890</v>
      </c>
      <c r="D6326">
        <v>3.5790000000000002</v>
      </c>
      <c r="E6326">
        <v>3.302</v>
      </c>
      <c r="F6326" s="1">
        <v>43896</v>
      </c>
      <c r="G6326">
        <f t="shared" si="490"/>
        <v>1.42</v>
      </c>
      <c r="H6326">
        <f t="shared" si="491"/>
        <v>1.27</v>
      </c>
      <c r="I6326">
        <v>1.27</v>
      </c>
      <c r="J6326">
        <f t="shared" si="492"/>
        <v>0.14999999999999991</v>
      </c>
      <c r="K6326">
        <f t="shared" si="493"/>
        <v>0</v>
      </c>
      <c r="L6326">
        <f t="shared" si="494"/>
        <v>0</v>
      </c>
    </row>
    <row r="6327" spans="1:12" x14ac:dyDescent="0.2">
      <c r="A6327" s="1">
        <v>43891</v>
      </c>
      <c r="D6327">
        <v>31.317</v>
      </c>
      <c r="E6327">
        <v>30.734000000000002</v>
      </c>
      <c r="F6327" s="1">
        <v>43897</v>
      </c>
      <c r="G6327">
        <f t="shared" si="490"/>
        <v>0</v>
      </c>
      <c r="H6327">
        <f t="shared" si="491"/>
        <v>0</v>
      </c>
      <c r="I6327">
        <v>0</v>
      </c>
      <c r="J6327">
        <f t="shared" si="492"/>
        <v>0</v>
      </c>
      <c r="K6327">
        <f t="shared" si="493"/>
        <v>0</v>
      </c>
      <c r="L6327">
        <f t="shared" si="494"/>
        <v>0</v>
      </c>
    </row>
    <row r="6328" spans="1:12" x14ac:dyDescent="0.2">
      <c r="A6328" s="1">
        <v>43892</v>
      </c>
      <c r="D6328">
        <v>10.26</v>
      </c>
      <c r="E6328">
        <v>10.16</v>
      </c>
      <c r="F6328" s="1">
        <v>43898</v>
      </c>
      <c r="G6328">
        <f t="shared" si="490"/>
        <v>8.3550000000000004</v>
      </c>
      <c r="H6328">
        <f t="shared" si="491"/>
        <v>8.1280000000000001</v>
      </c>
      <c r="I6328">
        <v>8.1280000000000001</v>
      </c>
      <c r="J6328">
        <f t="shared" si="492"/>
        <v>0.22700000000000031</v>
      </c>
      <c r="K6328">
        <f t="shared" si="493"/>
        <v>0</v>
      </c>
      <c r="L6328">
        <f t="shared" si="494"/>
        <v>0</v>
      </c>
    </row>
    <row r="6329" spans="1:12" x14ac:dyDescent="0.2">
      <c r="A6329" s="1">
        <v>43893</v>
      </c>
      <c r="D6329">
        <v>18.184000000000001</v>
      </c>
      <c r="E6329">
        <v>18.033999999999999</v>
      </c>
      <c r="F6329" s="1">
        <v>43899</v>
      </c>
      <c r="G6329">
        <f t="shared" si="490"/>
        <v>24.992000000000001</v>
      </c>
      <c r="H6329">
        <f t="shared" si="491"/>
        <v>24.891999999999999</v>
      </c>
      <c r="I6329">
        <v>24.891999999999999</v>
      </c>
      <c r="J6329">
        <f t="shared" si="492"/>
        <v>0.10000000000000142</v>
      </c>
      <c r="K6329">
        <f t="shared" si="493"/>
        <v>0</v>
      </c>
      <c r="L6329">
        <f t="shared" si="494"/>
        <v>0</v>
      </c>
    </row>
    <row r="6330" spans="1:12" x14ac:dyDescent="0.2">
      <c r="A6330" s="1">
        <v>43894</v>
      </c>
      <c r="D6330">
        <v>9.6229999999999993</v>
      </c>
      <c r="E6330">
        <v>9.3979999999999997</v>
      </c>
      <c r="F6330" s="1">
        <v>43900</v>
      </c>
      <c r="G6330">
        <f t="shared" si="490"/>
        <v>16.152000000000001</v>
      </c>
      <c r="H6330">
        <f t="shared" si="491"/>
        <v>16.001999999999999</v>
      </c>
      <c r="I6330">
        <v>16.001999999999999</v>
      </c>
      <c r="J6330">
        <f t="shared" si="492"/>
        <v>0.15000000000000213</v>
      </c>
      <c r="K6330">
        <f t="shared" si="493"/>
        <v>0</v>
      </c>
      <c r="L6330">
        <f t="shared" si="494"/>
        <v>0</v>
      </c>
    </row>
    <row r="6331" spans="1:12" x14ac:dyDescent="0.2">
      <c r="A6331" s="1">
        <v>43895</v>
      </c>
      <c r="D6331">
        <v>0.71</v>
      </c>
      <c r="E6331">
        <v>0.254</v>
      </c>
      <c r="F6331" s="1">
        <v>43901</v>
      </c>
      <c r="G6331">
        <f t="shared" si="490"/>
        <v>7.2869999999999999</v>
      </c>
      <c r="H6331">
        <f t="shared" si="491"/>
        <v>7.1120000000000001</v>
      </c>
      <c r="I6331">
        <v>7.1120000000000001</v>
      </c>
      <c r="J6331">
        <f t="shared" si="492"/>
        <v>0.17499999999999982</v>
      </c>
      <c r="K6331">
        <f t="shared" si="493"/>
        <v>0</v>
      </c>
      <c r="L6331">
        <f t="shared" si="494"/>
        <v>0</v>
      </c>
    </row>
    <row r="6332" spans="1:12" x14ac:dyDescent="0.2">
      <c r="A6332" s="1">
        <v>43896</v>
      </c>
      <c r="D6332">
        <v>1.42</v>
      </c>
      <c r="E6332">
        <v>1.27</v>
      </c>
      <c r="F6332" s="1">
        <v>43902</v>
      </c>
      <c r="G6332">
        <f t="shared" si="490"/>
        <v>0.152</v>
      </c>
      <c r="H6332">
        <f t="shared" si="491"/>
        <v>0</v>
      </c>
      <c r="I6332">
        <v>0</v>
      </c>
      <c r="J6332">
        <f t="shared" si="492"/>
        <v>0.152</v>
      </c>
      <c r="K6332">
        <f t="shared" si="493"/>
        <v>0</v>
      </c>
      <c r="L6332">
        <f t="shared" si="494"/>
        <v>0</v>
      </c>
    </row>
    <row r="6333" spans="1:12" x14ac:dyDescent="0.2">
      <c r="A6333" s="1">
        <v>43897</v>
      </c>
      <c r="D6333">
        <v>0</v>
      </c>
      <c r="E6333">
        <v>0</v>
      </c>
      <c r="F6333" s="1">
        <v>43903</v>
      </c>
      <c r="G6333">
        <f t="shared" si="490"/>
        <v>0.127</v>
      </c>
      <c r="H6333">
        <f t="shared" si="491"/>
        <v>0</v>
      </c>
      <c r="I6333">
        <v>0</v>
      </c>
      <c r="J6333">
        <f t="shared" si="492"/>
        <v>0.127</v>
      </c>
      <c r="K6333">
        <f t="shared" si="493"/>
        <v>0</v>
      </c>
      <c r="L6333">
        <f t="shared" si="494"/>
        <v>0</v>
      </c>
    </row>
    <row r="6334" spans="1:12" x14ac:dyDescent="0.2">
      <c r="A6334" s="1">
        <v>43898</v>
      </c>
      <c r="D6334">
        <v>8.3550000000000004</v>
      </c>
      <c r="E6334">
        <v>8.1280000000000001</v>
      </c>
      <c r="F6334" s="1">
        <v>43904</v>
      </c>
      <c r="G6334">
        <f t="shared" si="490"/>
        <v>0</v>
      </c>
      <c r="H6334">
        <f t="shared" si="491"/>
        <v>0</v>
      </c>
      <c r="I6334">
        <v>0</v>
      </c>
      <c r="J6334">
        <f t="shared" si="492"/>
        <v>0</v>
      </c>
      <c r="K6334">
        <f t="shared" si="493"/>
        <v>0</v>
      </c>
      <c r="L6334">
        <f t="shared" si="494"/>
        <v>0</v>
      </c>
    </row>
    <row r="6335" spans="1:12" x14ac:dyDescent="0.2">
      <c r="A6335" s="1">
        <v>43899</v>
      </c>
      <c r="D6335">
        <v>24.992000000000001</v>
      </c>
      <c r="E6335">
        <v>24.891999999999999</v>
      </c>
      <c r="F6335" s="1">
        <v>43905</v>
      </c>
      <c r="G6335">
        <f t="shared" si="490"/>
        <v>0</v>
      </c>
      <c r="H6335">
        <f t="shared" si="491"/>
        <v>0</v>
      </c>
      <c r="I6335">
        <v>0</v>
      </c>
      <c r="J6335">
        <f t="shared" si="492"/>
        <v>0</v>
      </c>
      <c r="K6335">
        <f t="shared" si="493"/>
        <v>0</v>
      </c>
      <c r="L6335">
        <f t="shared" si="494"/>
        <v>0</v>
      </c>
    </row>
    <row r="6336" spans="1:12" x14ac:dyDescent="0.2">
      <c r="A6336" s="1">
        <v>43900</v>
      </c>
      <c r="D6336">
        <v>16.152000000000001</v>
      </c>
      <c r="E6336">
        <v>16.001999999999999</v>
      </c>
      <c r="F6336" s="1">
        <v>43906</v>
      </c>
      <c r="G6336">
        <f t="shared" si="490"/>
        <v>0.17499999999999999</v>
      </c>
      <c r="H6336">
        <f t="shared" si="491"/>
        <v>0</v>
      </c>
      <c r="I6336">
        <v>0</v>
      </c>
      <c r="J6336">
        <f t="shared" si="492"/>
        <v>0.17499999999999999</v>
      </c>
      <c r="K6336">
        <f t="shared" si="493"/>
        <v>0</v>
      </c>
      <c r="L6336">
        <f t="shared" si="494"/>
        <v>0</v>
      </c>
    </row>
    <row r="6337" spans="1:12" x14ac:dyDescent="0.2">
      <c r="A6337" s="1">
        <v>43901</v>
      </c>
      <c r="D6337">
        <v>7.2869999999999999</v>
      </c>
      <c r="E6337">
        <v>7.1120000000000001</v>
      </c>
      <c r="F6337" s="1">
        <v>43907</v>
      </c>
      <c r="G6337">
        <f t="shared" si="490"/>
        <v>0.17699999999999999</v>
      </c>
      <c r="H6337">
        <f t="shared" si="491"/>
        <v>0</v>
      </c>
      <c r="I6337">
        <v>0</v>
      </c>
      <c r="J6337">
        <f t="shared" si="492"/>
        <v>0.17699999999999999</v>
      </c>
      <c r="K6337">
        <f t="shared" si="493"/>
        <v>0</v>
      </c>
      <c r="L6337">
        <f t="shared" si="494"/>
        <v>0</v>
      </c>
    </row>
    <row r="6338" spans="1:12" x14ac:dyDescent="0.2">
      <c r="A6338" s="1">
        <v>43902</v>
      </c>
      <c r="D6338">
        <v>0.152</v>
      </c>
      <c r="E6338">
        <v>0</v>
      </c>
      <c r="F6338" s="1">
        <v>43908</v>
      </c>
      <c r="G6338">
        <f t="shared" si="490"/>
        <v>2.0049999999999999</v>
      </c>
      <c r="H6338">
        <f t="shared" si="491"/>
        <v>1.778</v>
      </c>
      <c r="I6338">
        <v>1.778</v>
      </c>
      <c r="J6338">
        <f t="shared" si="492"/>
        <v>0.22699999999999987</v>
      </c>
      <c r="K6338">
        <f t="shared" si="493"/>
        <v>0</v>
      </c>
      <c r="L6338">
        <f t="shared" si="494"/>
        <v>0</v>
      </c>
    </row>
    <row r="6339" spans="1:12" x14ac:dyDescent="0.2">
      <c r="A6339" s="1">
        <v>43903</v>
      </c>
      <c r="D6339">
        <v>0.127</v>
      </c>
      <c r="E6339">
        <v>0</v>
      </c>
      <c r="F6339" s="1">
        <v>43909</v>
      </c>
      <c r="G6339">
        <f t="shared" ref="G6339:G6402" si="495">IFERROR(VLOOKUP(F6339,A:D,4,FALSE),0)</f>
        <v>0.55800000000000005</v>
      </c>
      <c r="H6339">
        <f t="shared" ref="H6339:H6402" si="496">IFERROR(VLOOKUP(F6339,A:E,5,FALSE),0)</f>
        <v>0.50800000000000001</v>
      </c>
      <c r="I6339">
        <v>0.50800000000000001</v>
      </c>
      <c r="J6339">
        <f t="shared" ref="J6339:J6402" si="497">G6339-I6339</f>
        <v>5.0000000000000044E-2</v>
      </c>
      <c r="K6339">
        <f t="shared" ref="K6339:K6402" si="498">H6339-I6339</f>
        <v>0</v>
      </c>
      <c r="L6339">
        <f t="shared" ref="L6339:L6402" si="499">IF(MOD(ROUND(K6339*1000,3), ROUND(0.254*1000,3))=0,0,K6339)</f>
        <v>0</v>
      </c>
    </row>
    <row r="6340" spans="1:12" x14ac:dyDescent="0.2">
      <c r="A6340" s="1">
        <v>43904</v>
      </c>
      <c r="D6340">
        <v>0</v>
      </c>
      <c r="E6340">
        <v>0</v>
      </c>
      <c r="F6340" s="1">
        <v>43910</v>
      </c>
      <c r="G6340">
        <f t="shared" si="495"/>
        <v>0.05</v>
      </c>
      <c r="H6340">
        <f t="shared" si="496"/>
        <v>0</v>
      </c>
      <c r="I6340">
        <v>0</v>
      </c>
      <c r="J6340">
        <f t="shared" si="497"/>
        <v>0.05</v>
      </c>
      <c r="K6340">
        <f t="shared" si="498"/>
        <v>0</v>
      </c>
      <c r="L6340">
        <f t="shared" si="499"/>
        <v>0</v>
      </c>
    </row>
    <row r="6341" spans="1:12" x14ac:dyDescent="0.2">
      <c r="A6341" s="1">
        <v>43905</v>
      </c>
      <c r="D6341">
        <v>0</v>
      </c>
      <c r="E6341">
        <v>0</v>
      </c>
      <c r="F6341" s="1">
        <v>43911</v>
      </c>
      <c r="G6341">
        <f t="shared" si="495"/>
        <v>0.504</v>
      </c>
      <c r="H6341">
        <f t="shared" si="496"/>
        <v>0.254</v>
      </c>
      <c r="I6341">
        <v>0.254</v>
      </c>
      <c r="J6341">
        <f t="shared" si="497"/>
        <v>0.25</v>
      </c>
      <c r="K6341">
        <f t="shared" si="498"/>
        <v>0</v>
      </c>
      <c r="L6341">
        <f t="shared" si="499"/>
        <v>0</v>
      </c>
    </row>
    <row r="6342" spans="1:12" x14ac:dyDescent="0.2">
      <c r="A6342" s="1">
        <v>43906</v>
      </c>
      <c r="D6342">
        <v>0.17499999999999999</v>
      </c>
      <c r="E6342">
        <v>0</v>
      </c>
      <c r="F6342" s="1">
        <v>43912</v>
      </c>
      <c r="G6342">
        <f t="shared" si="495"/>
        <v>11.505000000000001</v>
      </c>
      <c r="H6342">
        <f t="shared" si="496"/>
        <v>11.43</v>
      </c>
      <c r="I6342">
        <v>11.43</v>
      </c>
      <c r="J6342">
        <f t="shared" si="497"/>
        <v>7.5000000000001066E-2</v>
      </c>
      <c r="K6342">
        <f t="shared" si="498"/>
        <v>0</v>
      </c>
      <c r="L6342">
        <f t="shared" si="499"/>
        <v>0</v>
      </c>
    </row>
    <row r="6343" spans="1:12" x14ac:dyDescent="0.2">
      <c r="A6343" s="1">
        <v>43907</v>
      </c>
      <c r="D6343">
        <v>0.17699999999999999</v>
      </c>
      <c r="E6343">
        <v>0</v>
      </c>
      <c r="F6343" s="1">
        <v>43913</v>
      </c>
      <c r="G6343">
        <f t="shared" si="495"/>
        <v>0</v>
      </c>
      <c r="H6343">
        <f t="shared" si="496"/>
        <v>0</v>
      </c>
      <c r="I6343">
        <v>0</v>
      </c>
      <c r="J6343">
        <f t="shared" si="497"/>
        <v>0</v>
      </c>
      <c r="K6343">
        <f t="shared" si="498"/>
        <v>0</v>
      </c>
      <c r="L6343">
        <f t="shared" si="499"/>
        <v>0</v>
      </c>
    </row>
    <row r="6344" spans="1:12" x14ac:dyDescent="0.2">
      <c r="A6344" s="1">
        <v>43908</v>
      </c>
      <c r="D6344">
        <v>2.0049999999999999</v>
      </c>
      <c r="E6344">
        <v>1.778</v>
      </c>
      <c r="F6344" s="1">
        <v>43914</v>
      </c>
      <c r="G6344">
        <f t="shared" si="495"/>
        <v>0.127</v>
      </c>
      <c r="H6344">
        <f t="shared" si="496"/>
        <v>0</v>
      </c>
      <c r="I6344">
        <v>0</v>
      </c>
      <c r="J6344">
        <f t="shared" si="497"/>
        <v>0.127</v>
      </c>
      <c r="K6344">
        <f t="shared" si="498"/>
        <v>0</v>
      </c>
      <c r="L6344">
        <f t="shared" si="499"/>
        <v>0</v>
      </c>
    </row>
    <row r="6345" spans="1:12" x14ac:dyDescent="0.2">
      <c r="A6345" s="1">
        <v>43909</v>
      </c>
      <c r="D6345">
        <v>0.55800000000000005</v>
      </c>
      <c r="E6345">
        <v>0.50800000000000001</v>
      </c>
      <c r="F6345" s="1">
        <v>43915</v>
      </c>
      <c r="G6345">
        <f t="shared" si="495"/>
        <v>2.0569999999999999</v>
      </c>
      <c r="H6345">
        <f t="shared" si="496"/>
        <v>2.032</v>
      </c>
      <c r="I6345">
        <v>2.032</v>
      </c>
      <c r="J6345">
        <f t="shared" si="497"/>
        <v>2.4999999999999911E-2</v>
      </c>
      <c r="K6345">
        <f t="shared" si="498"/>
        <v>0</v>
      </c>
      <c r="L6345">
        <f t="shared" si="499"/>
        <v>0</v>
      </c>
    </row>
    <row r="6346" spans="1:12" x14ac:dyDescent="0.2">
      <c r="A6346" s="1">
        <v>43910</v>
      </c>
      <c r="D6346">
        <v>0.05</v>
      </c>
      <c r="E6346">
        <v>0</v>
      </c>
      <c r="F6346" s="1">
        <v>43916</v>
      </c>
      <c r="G6346">
        <f t="shared" si="495"/>
        <v>11.911</v>
      </c>
      <c r="H6346">
        <f t="shared" si="496"/>
        <v>11.683999999999999</v>
      </c>
      <c r="I6346">
        <v>11.683999999999999</v>
      </c>
      <c r="J6346">
        <f t="shared" si="497"/>
        <v>0.22700000000000031</v>
      </c>
      <c r="K6346">
        <f t="shared" si="498"/>
        <v>0</v>
      </c>
      <c r="L6346">
        <f t="shared" si="499"/>
        <v>0</v>
      </c>
    </row>
    <row r="6347" spans="1:12" x14ac:dyDescent="0.2">
      <c r="A6347" s="1">
        <v>43911</v>
      </c>
      <c r="D6347">
        <v>0.504</v>
      </c>
      <c r="E6347">
        <v>0.254</v>
      </c>
      <c r="F6347" s="1">
        <v>43917</v>
      </c>
      <c r="G6347">
        <f t="shared" si="495"/>
        <v>3.552</v>
      </c>
      <c r="H6347">
        <f t="shared" si="496"/>
        <v>3.302</v>
      </c>
      <c r="I6347">
        <v>3.302</v>
      </c>
      <c r="J6347">
        <f t="shared" si="497"/>
        <v>0.25</v>
      </c>
      <c r="K6347">
        <f t="shared" si="498"/>
        <v>0</v>
      </c>
      <c r="L6347">
        <f t="shared" si="499"/>
        <v>0</v>
      </c>
    </row>
    <row r="6348" spans="1:12" x14ac:dyDescent="0.2">
      <c r="A6348" s="1">
        <v>43912</v>
      </c>
      <c r="D6348">
        <v>11.505000000000001</v>
      </c>
      <c r="E6348">
        <v>11.43</v>
      </c>
      <c r="F6348" s="1">
        <v>43918</v>
      </c>
      <c r="G6348">
        <f t="shared" si="495"/>
        <v>6.7789999999999999</v>
      </c>
      <c r="H6348">
        <f t="shared" si="496"/>
        <v>6.6040000000000001</v>
      </c>
      <c r="I6348">
        <v>6.6040000000000001</v>
      </c>
      <c r="J6348">
        <f t="shared" si="497"/>
        <v>0.17499999999999982</v>
      </c>
      <c r="K6348">
        <f t="shared" si="498"/>
        <v>0</v>
      </c>
      <c r="L6348">
        <f t="shared" si="499"/>
        <v>0</v>
      </c>
    </row>
    <row r="6349" spans="1:12" x14ac:dyDescent="0.2">
      <c r="A6349" s="1">
        <v>43913</v>
      </c>
      <c r="D6349">
        <v>0</v>
      </c>
      <c r="E6349">
        <v>0</v>
      </c>
      <c r="F6349" s="1">
        <v>43919</v>
      </c>
      <c r="G6349">
        <f t="shared" si="495"/>
        <v>0.125</v>
      </c>
      <c r="H6349">
        <f t="shared" si="496"/>
        <v>0</v>
      </c>
      <c r="I6349">
        <v>0</v>
      </c>
      <c r="J6349">
        <f t="shared" si="497"/>
        <v>0.125</v>
      </c>
      <c r="K6349">
        <f t="shared" si="498"/>
        <v>0</v>
      </c>
      <c r="L6349">
        <f t="shared" si="499"/>
        <v>0</v>
      </c>
    </row>
    <row r="6350" spans="1:12" x14ac:dyDescent="0.2">
      <c r="A6350" s="1">
        <v>43914</v>
      </c>
      <c r="D6350">
        <v>0.127</v>
      </c>
      <c r="E6350">
        <v>0</v>
      </c>
      <c r="F6350" s="1">
        <v>43920</v>
      </c>
      <c r="G6350">
        <f t="shared" si="495"/>
        <v>0.05</v>
      </c>
      <c r="H6350">
        <f t="shared" si="496"/>
        <v>0</v>
      </c>
      <c r="I6350">
        <v>0</v>
      </c>
      <c r="J6350">
        <f t="shared" si="497"/>
        <v>0.05</v>
      </c>
      <c r="K6350">
        <f t="shared" si="498"/>
        <v>0</v>
      </c>
      <c r="L6350">
        <f t="shared" si="499"/>
        <v>0</v>
      </c>
    </row>
    <row r="6351" spans="1:12" x14ac:dyDescent="0.2">
      <c r="A6351" s="1">
        <v>43915</v>
      </c>
      <c r="D6351">
        <v>2.0569999999999999</v>
      </c>
      <c r="E6351">
        <v>2.032</v>
      </c>
      <c r="F6351" s="1">
        <v>43921</v>
      </c>
      <c r="G6351">
        <f t="shared" si="495"/>
        <v>0</v>
      </c>
      <c r="H6351">
        <f t="shared" si="496"/>
        <v>0</v>
      </c>
      <c r="I6351">
        <v>0</v>
      </c>
      <c r="J6351">
        <f t="shared" si="497"/>
        <v>0</v>
      </c>
      <c r="K6351">
        <f t="shared" si="498"/>
        <v>0</v>
      </c>
      <c r="L6351">
        <f t="shared" si="499"/>
        <v>0</v>
      </c>
    </row>
    <row r="6352" spans="1:12" x14ac:dyDescent="0.2">
      <c r="A6352" s="1">
        <v>43916</v>
      </c>
      <c r="D6352">
        <v>11.911</v>
      </c>
      <c r="E6352">
        <v>11.683999999999999</v>
      </c>
      <c r="F6352" s="1">
        <v>43922</v>
      </c>
      <c r="G6352">
        <f t="shared" si="495"/>
        <v>0.17699999999999999</v>
      </c>
      <c r="H6352">
        <f t="shared" si="496"/>
        <v>0</v>
      </c>
      <c r="I6352">
        <v>0</v>
      </c>
      <c r="J6352">
        <f t="shared" si="497"/>
        <v>0.17699999999999999</v>
      </c>
      <c r="K6352">
        <f t="shared" si="498"/>
        <v>0</v>
      </c>
      <c r="L6352">
        <f t="shared" si="499"/>
        <v>0</v>
      </c>
    </row>
    <row r="6353" spans="1:12" x14ac:dyDescent="0.2">
      <c r="A6353" s="1">
        <v>43917</v>
      </c>
      <c r="D6353">
        <v>3.552</v>
      </c>
      <c r="E6353">
        <v>3.302</v>
      </c>
      <c r="F6353" s="1">
        <v>43923</v>
      </c>
      <c r="G6353">
        <f t="shared" si="495"/>
        <v>0</v>
      </c>
      <c r="H6353">
        <f t="shared" si="496"/>
        <v>0</v>
      </c>
      <c r="I6353">
        <v>0</v>
      </c>
      <c r="J6353">
        <f t="shared" si="497"/>
        <v>0</v>
      </c>
      <c r="K6353">
        <f t="shared" si="498"/>
        <v>0</v>
      </c>
      <c r="L6353">
        <f t="shared" si="499"/>
        <v>0</v>
      </c>
    </row>
    <row r="6354" spans="1:12" x14ac:dyDescent="0.2">
      <c r="A6354" s="1">
        <v>43918</v>
      </c>
      <c r="D6354">
        <v>6.7789999999999999</v>
      </c>
      <c r="E6354">
        <v>6.6040000000000001</v>
      </c>
      <c r="F6354" s="1">
        <v>43924</v>
      </c>
      <c r="G6354">
        <f t="shared" si="495"/>
        <v>0.53100000000000003</v>
      </c>
      <c r="H6354">
        <f t="shared" si="496"/>
        <v>0.254</v>
      </c>
      <c r="I6354">
        <v>0.254</v>
      </c>
      <c r="J6354">
        <f t="shared" si="497"/>
        <v>0.27700000000000002</v>
      </c>
      <c r="K6354">
        <f t="shared" si="498"/>
        <v>0</v>
      </c>
      <c r="L6354">
        <f t="shared" si="499"/>
        <v>0</v>
      </c>
    </row>
    <row r="6355" spans="1:12" x14ac:dyDescent="0.2">
      <c r="A6355" s="1">
        <v>43919</v>
      </c>
      <c r="D6355">
        <v>0.125</v>
      </c>
      <c r="E6355">
        <v>0</v>
      </c>
      <c r="F6355" s="1">
        <v>43925</v>
      </c>
      <c r="G6355">
        <f t="shared" si="495"/>
        <v>0.45400000000000001</v>
      </c>
      <c r="H6355">
        <f t="shared" si="496"/>
        <v>0.254</v>
      </c>
      <c r="I6355">
        <v>0.254</v>
      </c>
      <c r="J6355">
        <f t="shared" si="497"/>
        <v>0.2</v>
      </c>
      <c r="K6355">
        <f t="shared" si="498"/>
        <v>0</v>
      </c>
      <c r="L6355">
        <f t="shared" si="499"/>
        <v>0</v>
      </c>
    </row>
    <row r="6356" spans="1:12" x14ac:dyDescent="0.2">
      <c r="A6356" s="1">
        <v>43920</v>
      </c>
      <c r="D6356">
        <v>0.05</v>
      </c>
      <c r="E6356">
        <v>0</v>
      </c>
      <c r="F6356" s="1">
        <v>43926</v>
      </c>
      <c r="G6356">
        <f t="shared" si="495"/>
        <v>0.05</v>
      </c>
      <c r="H6356">
        <f t="shared" si="496"/>
        <v>0</v>
      </c>
      <c r="I6356">
        <v>0</v>
      </c>
      <c r="J6356">
        <f t="shared" si="497"/>
        <v>0.05</v>
      </c>
      <c r="K6356">
        <f t="shared" si="498"/>
        <v>0</v>
      </c>
      <c r="L6356">
        <f t="shared" si="499"/>
        <v>0</v>
      </c>
    </row>
    <row r="6357" spans="1:12" x14ac:dyDescent="0.2">
      <c r="A6357" s="1">
        <v>43921</v>
      </c>
      <c r="D6357">
        <v>0</v>
      </c>
      <c r="E6357">
        <v>0</v>
      </c>
      <c r="F6357" s="1">
        <v>43927</v>
      </c>
      <c r="G6357">
        <f t="shared" si="495"/>
        <v>5.3550000000000004</v>
      </c>
      <c r="H6357">
        <f t="shared" si="496"/>
        <v>5.08</v>
      </c>
      <c r="I6357">
        <v>5.08</v>
      </c>
      <c r="J6357">
        <f t="shared" si="497"/>
        <v>0.27500000000000036</v>
      </c>
      <c r="K6357">
        <f t="shared" si="498"/>
        <v>0</v>
      </c>
      <c r="L6357">
        <f t="shared" si="499"/>
        <v>0</v>
      </c>
    </row>
    <row r="6358" spans="1:12" x14ac:dyDescent="0.2">
      <c r="A6358" s="1">
        <v>43922</v>
      </c>
      <c r="D6358">
        <v>0.17699999999999999</v>
      </c>
      <c r="E6358">
        <v>0</v>
      </c>
      <c r="F6358" s="1">
        <v>43928</v>
      </c>
      <c r="G6358">
        <f t="shared" si="495"/>
        <v>2.7149999999999999</v>
      </c>
      <c r="H6358">
        <f t="shared" si="496"/>
        <v>2.54</v>
      </c>
      <c r="I6358">
        <v>2.54</v>
      </c>
      <c r="J6358">
        <f t="shared" si="497"/>
        <v>0.17499999999999982</v>
      </c>
      <c r="K6358">
        <f t="shared" si="498"/>
        <v>0</v>
      </c>
      <c r="L6358">
        <f t="shared" si="499"/>
        <v>0</v>
      </c>
    </row>
    <row r="6359" spans="1:12" x14ac:dyDescent="0.2">
      <c r="A6359" s="1">
        <v>43923</v>
      </c>
      <c r="D6359">
        <v>0</v>
      </c>
      <c r="E6359">
        <v>0</v>
      </c>
      <c r="F6359" s="1">
        <v>43929</v>
      </c>
      <c r="G6359">
        <f t="shared" si="495"/>
        <v>20.242999999999999</v>
      </c>
      <c r="H6359">
        <f t="shared" si="496"/>
        <v>20.065999999999999</v>
      </c>
      <c r="I6359">
        <v>20.065999999999999</v>
      </c>
      <c r="J6359">
        <f t="shared" si="497"/>
        <v>0.1769999999999996</v>
      </c>
      <c r="K6359">
        <f t="shared" si="498"/>
        <v>0</v>
      </c>
      <c r="L6359">
        <f t="shared" si="499"/>
        <v>0</v>
      </c>
    </row>
    <row r="6360" spans="1:12" x14ac:dyDescent="0.2">
      <c r="A6360" s="1">
        <v>43924</v>
      </c>
      <c r="D6360">
        <v>0.53100000000000003</v>
      </c>
      <c r="E6360">
        <v>0.254</v>
      </c>
      <c r="F6360" s="1">
        <v>43930</v>
      </c>
      <c r="G6360">
        <f t="shared" si="495"/>
        <v>0.60799999999999998</v>
      </c>
      <c r="H6360">
        <f t="shared" si="496"/>
        <v>0.50800000000000001</v>
      </c>
      <c r="I6360">
        <v>0.50800000000000001</v>
      </c>
      <c r="J6360">
        <f t="shared" si="497"/>
        <v>9.9999999999999978E-2</v>
      </c>
      <c r="K6360">
        <f t="shared" si="498"/>
        <v>0</v>
      </c>
      <c r="L6360">
        <f t="shared" si="499"/>
        <v>0</v>
      </c>
    </row>
    <row r="6361" spans="1:12" x14ac:dyDescent="0.2">
      <c r="A6361" s="1">
        <v>43925</v>
      </c>
      <c r="D6361">
        <v>0.45400000000000001</v>
      </c>
      <c r="E6361">
        <v>0.254</v>
      </c>
      <c r="F6361" s="1">
        <v>43931</v>
      </c>
      <c r="G6361">
        <f t="shared" si="495"/>
        <v>0.05</v>
      </c>
      <c r="H6361">
        <f t="shared" si="496"/>
        <v>0</v>
      </c>
      <c r="I6361">
        <v>0</v>
      </c>
      <c r="J6361">
        <f t="shared" si="497"/>
        <v>0.05</v>
      </c>
      <c r="K6361">
        <f t="shared" si="498"/>
        <v>0</v>
      </c>
      <c r="L6361">
        <f t="shared" si="499"/>
        <v>0</v>
      </c>
    </row>
    <row r="6362" spans="1:12" x14ac:dyDescent="0.2">
      <c r="A6362" s="1">
        <v>43926</v>
      </c>
      <c r="D6362">
        <v>0.05</v>
      </c>
      <c r="E6362">
        <v>0</v>
      </c>
      <c r="F6362" s="1">
        <v>43932</v>
      </c>
      <c r="G6362">
        <f t="shared" si="495"/>
        <v>0</v>
      </c>
      <c r="H6362">
        <f t="shared" si="496"/>
        <v>0</v>
      </c>
      <c r="I6362">
        <v>0</v>
      </c>
      <c r="J6362">
        <f t="shared" si="497"/>
        <v>0</v>
      </c>
      <c r="K6362">
        <f t="shared" si="498"/>
        <v>0</v>
      </c>
      <c r="L6362">
        <f t="shared" si="499"/>
        <v>0</v>
      </c>
    </row>
    <row r="6363" spans="1:12" x14ac:dyDescent="0.2">
      <c r="A6363" s="1">
        <v>43927</v>
      </c>
      <c r="D6363">
        <v>5.3550000000000004</v>
      </c>
      <c r="E6363">
        <v>5.08</v>
      </c>
      <c r="F6363" s="1">
        <v>43933</v>
      </c>
      <c r="G6363">
        <f t="shared" si="495"/>
        <v>0</v>
      </c>
      <c r="H6363">
        <f t="shared" si="496"/>
        <v>0</v>
      </c>
      <c r="I6363">
        <v>0</v>
      </c>
      <c r="J6363">
        <f t="shared" si="497"/>
        <v>0</v>
      </c>
      <c r="K6363">
        <f t="shared" si="498"/>
        <v>0</v>
      </c>
      <c r="L6363">
        <f t="shared" si="499"/>
        <v>0</v>
      </c>
    </row>
    <row r="6364" spans="1:12" x14ac:dyDescent="0.2">
      <c r="A6364" s="1">
        <v>43928</v>
      </c>
      <c r="D6364">
        <v>2.7149999999999999</v>
      </c>
      <c r="E6364">
        <v>2.54</v>
      </c>
      <c r="F6364" s="1">
        <v>43934</v>
      </c>
      <c r="G6364">
        <f t="shared" si="495"/>
        <v>10.539</v>
      </c>
      <c r="H6364">
        <f t="shared" si="496"/>
        <v>10.414</v>
      </c>
      <c r="I6364">
        <v>10.414</v>
      </c>
      <c r="J6364">
        <f t="shared" si="497"/>
        <v>0.125</v>
      </c>
      <c r="K6364">
        <f t="shared" si="498"/>
        <v>0</v>
      </c>
      <c r="L6364">
        <f t="shared" si="499"/>
        <v>0</v>
      </c>
    </row>
    <row r="6365" spans="1:12" x14ac:dyDescent="0.2">
      <c r="A6365" s="1">
        <v>43929</v>
      </c>
      <c r="D6365">
        <v>20.242999999999999</v>
      </c>
      <c r="E6365">
        <v>20.065999999999999</v>
      </c>
      <c r="F6365" s="1">
        <v>43935</v>
      </c>
      <c r="G6365">
        <f t="shared" si="495"/>
        <v>11.326000000000001</v>
      </c>
      <c r="H6365">
        <f t="shared" si="496"/>
        <v>11.176</v>
      </c>
      <c r="I6365">
        <v>11.176</v>
      </c>
      <c r="J6365">
        <f t="shared" si="497"/>
        <v>0.15000000000000036</v>
      </c>
      <c r="K6365">
        <f t="shared" si="498"/>
        <v>0</v>
      </c>
      <c r="L6365">
        <f t="shared" si="499"/>
        <v>0</v>
      </c>
    </row>
    <row r="6366" spans="1:12" x14ac:dyDescent="0.2">
      <c r="A6366" s="1">
        <v>43930</v>
      </c>
      <c r="D6366">
        <v>0.60799999999999998</v>
      </c>
      <c r="E6366">
        <v>0.50800000000000001</v>
      </c>
      <c r="F6366" s="1">
        <v>43936</v>
      </c>
      <c r="G6366">
        <f t="shared" si="495"/>
        <v>1.091</v>
      </c>
      <c r="H6366">
        <f t="shared" si="496"/>
        <v>1.016</v>
      </c>
      <c r="I6366">
        <v>1.016</v>
      </c>
      <c r="J6366">
        <f t="shared" si="497"/>
        <v>7.4999999999999956E-2</v>
      </c>
      <c r="K6366">
        <f t="shared" si="498"/>
        <v>0</v>
      </c>
      <c r="L6366">
        <f t="shared" si="499"/>
        <v>0</v>
      </c>
    </row>
    <row r="6367" spans="1:12" x14ac:dyDescent="0.2">
      <c r="A6367" s="1">
        <v>43931</v>
      </c>
      <c r="D6367">
        <v>0.05</v>
      </c>
      <c r="E6367">
        <v>0</v>
      </c>
      <c r="F6367" s="1">
        <v>43937</v>
      </c>
      <c r="G6367">
        <f t="shared" si="495"/>
        <v>0.58299999999999996</v>
      </c>
      <c r="H6367">
        <f t="shared" si="496"/>
        <v>0.50800000000000001</v>
      </c>
      <c r="I6367">
        <v>0.50800000000000001</v>
      </c>
      <c r="J6367">
        <f t="shared" si="497"/>
        <v>7.4999999999999956E-2</v>
      </c>
      <c r="K6367">
        <f t="shared" si="498"/>
        <v>0</v>
      </c>
      <c r="L6367">
        <f t="shared" si="499"/>
        <v>0</v>
      </c>
    </row>
    <row r="6368" spans="1:12" x14ac:dyDescent="0.2">
      <c r="A6368" s="1">
        <v>43932</v>
      </c>
      <c r="D6368">
        <v>0</v>
      </c>
      <c r="E6368">
        <v>0</v>
      </c>
      <c r="F6368" s="1">
        <v>43938</v>
      </c>
      <c r="G6368">
        <f t="shared" si="495"/>
        <v>3.073</v>
      </c>
      <c r="H6368">
        <f t="shared" si="496"/>
        <v>3.048</v>
      </c>
      <c r="I6368">
        <v>3.048</v>
      </c>
      <c r="J6368">
        <f t="shared" si="497"/>
        <v>2.4999999999999911E-2</v>
      </c>
      <c r="K6368">
        <f t="shared" si="498"/>
        <v>0</v>
      </c>
      <c r="L6368">
        <f t="shared" si="499"/>
        <v>0</v>
      </c>
    </row>
    <row r="6369" spans="1:12" x14ac:dyDescent="0.2">
      <c r="A6369" s="1">
        <v>43933</v>
      </c>
      <c r="D6369">
        <v>0</v>
      </c>
      <c r="E6369">
        <v>0</v>
      </c>
      <c r="F6369" s="1">
        <v>43939</v>
      </c>
      <c r="G6369">
        <f t="shared" si="495"/>
        <v>0</v>
      </c>
      <c r="H6369">
        <f t="shared" si="496"/>
        <v>0</v>
      </c>
      <c r="I6369">
        <v>0</v>
      </c>
      <c r="J6369">
        <f t="shared" si="497"/>
        <v>0</v>
      </c>
      <c r="K6369">
        <f t="shared" si="498"/>
        <v>0</v>
      </c>
      <c r="L6369">
        <f t="shared" si="499"/>
        <v>0</v>
      </c>
    </row>
    <row r="6370" spans="1:12" x14ac:dyDescent="0.2">
      <c r="A6370" s="1">
        <v>43934</v>
      </c>
      <c r="D6370">
        <v>10.539</v>
      </c>
      <c r="E6370">
        <v>10.414</v>
      </c>
      <c r="F6370" s="1">
        <v>43940</v>
      </c>
      <c r="G6370">
        <f t="shared" si="495"/>
        <v>0</v>
      </c>
      <c r="H6370">
        <f t="shared" si="496"/>
        <v>0</v>
      </c>
      <c r="I6370">
        <v>0</v>
      </c>
      <c r="J6370">
        <f t="shared" si="497"/>
        <v>0</v>
      </c>
      <c r="K6370">
        <f t="shared" si="498"/>
        <v>0</v>
      </c>
      <c r="L6370">
        <f t="shared" si="499"/>
        <v>0</v>
      </c>
    </row>
    <row r="6371" spans="1:12" x14ac:dyDescent="0.2">
      <c r="A6371" s="1">
        <v>43935</v>
      </c>
      <c r="D6371">
        <v>11.326000000000001</v>
      </c>
      <c r="E6371">
        <v>11.176</v>
      </c>
      <c r="F6371" s="1">
        <v>43941</v>
      </c>
      <c r="G6371">
        <f t="shared" si="495"/>
        <v>0.60799999999999998</v>
      </c>
      <c r="H6371">
        <f t="shared" si="496"/>
        <v>0.50800000000000001</v>
      </c>
      <c r="I6371">
        <v>0.50800000000000001</v>
      </c>
      <c r="J6371">
        <f t="shared" si="497"/>
        <v>9.9999999999999978E-2</v>
      </c>
      <c r="K6371">
        <f t="shared" si="498"/>
        <v>0</v>
      </c>
      <c r="L6371">
        <f t="shared" si="499"/>
        <v>0</v>
      </c>
    </row>
    <row r="6372" spans="1:12" x14ac:dyDescent="0.2">
      <c r="A6372" s="1">
        <v>43936</v>
      </c>
      <c r="D6372">
        <v>1.091</v>
      </c>
      <c r="E6372">
        <v>1.016</v>
      </c>
      <c r="F6372" s="1">
        <v>43942</v>
      </c>
      <c r="G6372">
        <f t="shared" si="495"/>
        <v>8.1780000000000008</v>
      </c>
      <c r="H6372">
        <f t="shared" si="496"/>
        <v>8.1280000000000001</v>
      </c>
      <c r="I6372">
        <v>8.1280000000000001</v>
      </c>
      <c r="J6372">
        <f t="shared" si="497"/>
        <v>5.0000000000000711E-2</v>
      </c>
      <c r="K6372">
        <f t="shared" si="498"/>
        <v>0</v>
      </c>
      <c r="L6372">
        <f t="shared" si="499"/>
        <v>0</v>
      </c>
    </row>
    <row r="6373" spans="1:12" x14ac:dyDescent="0.2">
      <c r="A6373" s="1">
        <v>43937</v>
      </c>
      <c r="D6373">
        <v>0.58299999999999996</v>
      </c>
      <c r="E6373">
        <v>0.50800000000000001</v>
      </c>
      <c r="F6373" s="1">
        <v>43943</v>
      </c>
      <c r="G6373">
        <f t="shared" si="495"/>
        <v>41.96</v>
      </c>
      <c r="H6373">
        <f t="shared" si="496"/>
        <v>41.91</v>
      </c>
      <c r="I6373">
        <v>41.91</v>
      </c>
      <c r="J6373">
        <f t="shared" si="497"/>
        <v>5.0000000000004263E-2</v>
      </c>
      <c r="K6373">
        <f t="shared" si="498"/>
        <v>0</v>
      </c>
      <c r="L6373">
        <f t="shared" si="499"/>
        <v>0</v>
      </c>
    </row>
    <row r="6374" spans="1:12" x14ac:dyDescent="0.2">
      <c r="A6374" s="1">
        <v>43938</v>
      </c>
      <c r="D6374">
        <v>3.073</v>
      </c>
      <c r="E6374">
        <v>3.048</v>
      </c>
      <c r="F6374" s="1">
        <v>43944</v>
      </c>
      <c r="G6374">
        <f t="shared" si="495"/>
        <v>12.317</v>
      </c>
      <c r="H6374">
        <f t="shared" si="496"/>
        <v>12.192</v>
      </c>
      <c r="I6374">
        <v>12.192</v>
      </c>
      <c r="J6374">
        <f t="shared" si="497"/>
        <v>0.125</v>
      </c>
      <c r="K6374">
        <f t="shared" si="498"/>
        <v>0</v>
      </c>
      <c r="L6374">
        <f t="shared" si="499"/>
        <v>0</v>
      </c>
    </row>
    <row r="6375" spans="1:12" x14ac:dyDescent="0.2">
      <c r="A6375" s="1">
        <v>43939</v>
      </c>
      <c r="D6375">
        <v>0</v>
      </c>
      <c r="E6375">
        <v>0</v>
      </c>
      <c r="F6375" s="1">
        <v>43945</v>
      </c>
      <c r="G6375">
        <f t="shared" si="495"/>
        <v>6.8040000000000003</v>
      </c>
      <c r="H6375">
        <f t="shared" si="496"/>
        <v>6.6040000000000001</v>
      </c>
      <c r="I6375">
        <v>6.6040000000000001</v>
      </c>
      <c r="J6375">
        <f t="shared" si="497"/>
        <v>0.20000000000000018</v>
      </c>
      <c r="K6375">
        <f t="shared" si="498"/>
        <v>0</v>
      </c>
      <c r="L6375">
        <f t="shared" si="499"/>
        <v>0</v>
      </c>
    </row>
    <row r="6376" spans="1:12" x14ac:dyDescent="0.2">
      <c r="A6376" s="1">
        <v>43940</v>
      </c>
      <c r="D6376">
        <v>0</v>
      </c>
      <c r="E6376">
        <v>0</v>
      </c>
      <c r="F6376" s="1">
        <v>43946</v>
      </c>
      <c r="G6376">
        <f t="shared" si="495"/>
        <v>0.125</v>
      </c>
      <c r="H6376">
        <f t="shared" si="496"/>
        <v>0</v>
      </c>
      <c r="I6376">
        <v>0</v>
      </c>
      <c r="J6376">
        <f t="shared" si="497"/>
        <v>0.125</v>
      </c>
      <c r="K6376">
        <f t="shared" si="498"/>
        <v>0</v>
      </c>
      <c r="L6376">
        <f t="shared" si="499"/>
        <v>0</v>
      </c>
    </row>
    <row r="6377" spans="1:12" x14ac:dyDescent="0.2">
      <c r="A6377" s="1">
        <v>43941</v>
      </c>
      <c r="D6377">
        <v>0.60799999999999998</v>
      </c>
      <c r="E6377">
        <v>0.50800000000000001</v>
      </c>
      <c r="F6377" s="1">
        <v>43947</v>
      </c>
      <c r="G6377">
        <f t="shared" si="495"/>
        <v>1.091</v>
      </c>
      <c r="H6377">
        <f t="shared" si="496"/>
        <v>1.016</v>
      </c>
      <c r="I6377">
        <v>1.016</v>
      </c>
      <c r="J6377">
        <f t="shared" si="497"/>
        <v>7.4999999999999956E-2</v>
      </c>
      <c r="K6377">
        <f t="shared" si="498"/>
        <v>0</v>
      </c>
      <c r="L6377">
        <f t="shared" si="499"/>
        <v>0</v>
      </c>
    </row>
    <row r="6378" spans="1:12" x14ac:dyDescent="0.2">
      <c r="A6378" s="1">
        <v>43942</v>
      </c>
      <c r="D6378">
        <v>8.1780000000000008</v>
      </c>
      <c r="E6378">
        <v>8.1280000000000001</v>
      </c>
      <c r="F6378" s="1">
        <v>43948</v>
      </c>
      <c r="G6378">
        <f t="shared" si="495"/>
        <v>2.9689999999999999</v>
      </c>
      <c r="H6378">
        <f t="shared" si="496"/>
        <v>2.794</v>
      </c>
      <c r="I6378">
        <v>2.794</v>
      </c>
      <c r="J6378">
        <f t="shared" si="497"/>
        <v>0.17499999999999982</v>
      </c>
      <c r="K6378">
        <f t="shared" si="498"/>
        <v>0</v>
      </c>
      <c r="L6378">
        <f t="shared" si="499"/>
        <v>0</v>
      </c>
    </row>
    <row r="6379" spans="1:12" x14ac:dyDescent="0.2">
      <c r="A6379" s="1">
        <v>43943</v>
      </c>
      <c r="D6379">
        <v>41.96</v>
      </c>
      <c r="E6379">
        <v>41.91</v>
      </c>
      <c r="F6379" s="1">
        <v>43949</v>
      </c>
      <c r="G6379">
        <f t="shared" si="495"/>
        <v>13.487</v>
      </c>
      <c r="H6379">
        <f t="shared" si="496"/>
        <v>13.462</v>
      </c>
      <c r="I6379">
        <v>13.462</v>
      </c>
      <c r="J6379">
        <f t="shared" si="497"/>
        <v>2.5000000000000355E-2</v>
      </c>
      <c r="K6379">
        <f t="shared" si="498"/>
        <v>0</v>
      </c>
      <c r="L6379">
        <f t="shared" si="499"/>
        <v>0</v>
      </c>
    </row>
    <row r="6380" spans="1:12" x14ac:dyDescent="0.2">
      <c r="A6380" s="1">
        <v>43944</v>
      </c>
      <c r="D6380">
        <v>12.317</v>
      </c>
      <c r="E6380">
        <v>12.192</v>
      </c>
      <c r="F6380" s="1">
        <v>43950</v>
      </c>
      <c r="G6380">
        <f t="shared" si="495"/>
        <v>26.236999999999998</v>
      </c>
      <c r="H6380">
        <f t="shared" si="496"/>
        <v>26.161999999999999</v>
      </c>
      <c r="I6380">
        <v>26.161999999999999</v>
      </c>
      <c r="J6380">
        <f t="shared" si="497"/>
        <v>7.4999999999999289E-2</v>
      </c>
      <c r="K6380">
        <f t="shared" si="498"/>
        <v>0</v>
      </c>
      <c r="L6380">
        <f t="shared" si="499"/>
        <v>0</v>
      </c>
    </row>
    <row r="6381" spans="1:12" x14ac:dyDescent="0.2">
      <c r="A6381" s="1">
        <v>43945</v>
      </c>
      <c r="D6381">
        <v>6.8040000000000003</v>
      </c>
      <c r="E6381">
        <v>6.6040000000000001</v>
      </c>
      <c r="F6381" s="1">
        <v>43951</v>
      </c>
      <c r="G6381">
        <f t="shared" si="495"/>
        <v>6.2960000000000003</v>
      </c>
      <c r="H6381">
        <f t="shared" si="496"/>
        <v>6.0960000000000001</v>
      </c>
      <c r="I6381">
        <v>6.0960000000000001</v>
      </c>
      <c r="J6381">
        <f t="shared" si="497"/>
        <v>0.20000000000000018</v>
      </c>
      <c r="K6381">
        <f t="shared" si="498"/>
        <v>0</v>
      </c>
      <c r="L6381">
        <f t="shared" si="499"/>
        <v>0</v>
      </c>
    </row>
    <row r="6382" spans="1:12" x14ac:dyDescent="0.2">
      <c r="A6382" s="1">
        <v>43946</v>
      </c>
      <c r="D6382">
        <v>0.125</v>
      </c>
      <c r="E6382">
        <v>0</v>
      </c>
      <c r="F6382" s="1">
        <v>43952</v>
      </c>
      <c r="G6382">
        <f t="shared" si="495"/>
        <v>1.0660000000000001</v>
      </c>
      <c r="H6382">
        <f t="shared" si="496"/>
        <v>1.016</v>
      </c>
      <c r="I6382">
        <v>1.016</v>
      </c>
      <c r="J6382">
        <f t="shared" si="497"/>
        <v>5.0000000000000044E-2</v>
      </c>
      <c r="K6382">
        <f t="shared" si="498"/>
        <v>0</v>
      </c>
      <c r="L6382">
        <f t="shared" si="499"/>
        <v>0</v>
      </c>
    </row>
    <row r="6383" spans="1:12" x14ac:dyDescent="0.2">
      <c r="A6383" s="1">
        <v>43947</v>
      </c>
      <c r="D6383">
        <v>1.091</v>
      </c>
      <c r="E6383">
        <v>1.016</v>
      </c>
      <c r="F6383" s="1">
        <v>43953</v>
      </c>
      <c r="G6383">
        <f t="shared" si="495"/>
        <v>2.5000000000000001E-2</v>
      </c>
      <c r="H6383">
        <f t="shared" si="496"/>
        <v>0</v>
      </c>
      <c r="I6383">
        <v>0</v>
      </c>
      <c r="J6383">
        <f t="shared" si="497"/>
        <v>2.5000000000000001E-2</v>
      </c>
      <c r="K6383">
        <f t="shared" si="498"/>
        <v>0</v>
      </c>
      <c r="L6383">
        <f t="shared" si="499"/>
        <v>0</v>
      </c>
    </row>
    <row r="6384" spans="1:12" x14ac:dyDescent="0.2">
      <c r="A6384" s="1">
        <v>43948</v>
      </c>
      <c r="D6384">
        <v>2.9689999999999999</v>
      </c>
      <c r="E6384">
        <v>2.794</v>
      </c>
      <c r="F6384" s="1">
        <v>43954</v>
      </c>
      <c r="G6384">
        <f t="shared" si="495"/>
        <v>3.96</v>
      </c>
      <c r="H6384">
        <f t="shared" si="496"/>
        <v>3.81</v>
      </c>
      <c r="I6384">
        <v>3.81</v>
      </c>
      <c r="J6384">
        <f t="shared" si="497"/>
        <v>0.14999999999999991</v>
      </c>
      <c r="K6384">
        <f t="shared" si="498"/>
        <v>0</v>
      </c>
      <c r="L6384">
        <f t="shared" si="499"/>
        <v>0</v>
      </c>
    </row>
    <row r="6385" spans="1:12" x14ac:dyDescent="0.2">
      <c r="A6385" s="1">
        <v>43949</v>
      </c>
      <c r="D6385">
        <v>13.487</v>
      </c>
      <c r="E6385">
        <v>13.462</v>
      </c>
      <c r="F6385" s="1">
        <v>43955</v>
      </c>
      <c r="G6385">
        <f t="shared" si="495"/>
        <v>3.835</v>
      </c>
      <c r="H6385">
        <f t="shared" si="496"/>
        <v>3.81</v>
      </c>
      <c r="I6385">
        <v>3.81</v>
      </c>
      <c r="J6385">
        <f t="shared" si="497"/>
        <v>2.4999999999999911E-2</v>
      </c>
      <c r="K6385">
        <f t="shared" si="498"/>
        <v>0</v>
      </c>
      <c r="L6385">
        <f t="shared" si="499"/>
        <v>0</v>
      </c>
    </row>
    <row r="6386" spans="1:12" x14ac:dyDescent="0.2">
      <c r="A6386" s="1">
        <v>43950</v>
      </c>
      <c r="D6386">
        <v>26.236999999999998</v>
      </c>
      <c r="E6386">
        <v>26.161999999999999</v>
      </c>
      <c r="F6386" s="1">
        <v>43956</v>
      </c>
      <c r="G6386">
        <f t="shared" si="495"/>
        <v>2.5000000000000001E-2</v>
      </c>
      <c r="H6386">
        <f t="shared" si="496"/>
        <v>0</v>
      </c>
      <c r="I6386">
        <v>0</v>
      </c>
      <c r="J6386">
        <f t="shared" si="497"/>
        <v>2.5000000000000001E-2</v>
      </c>
      <c r="K6386">
        <f t="shared" si="498"/>
        <v>0</v>
      </c>
      <c r="L6386">
        <f t="shared" si="499"/>
        <v>0</v>
      </c>
    </row>
    <row r="6387" spans="1:12" x14ac:dyDescent="0.2">
      <c r="A6387" s="1">
        <v>43951</v>
      </c>
      <c r="D6387">
        <v>6.2960000000000003</v>
      </c>
      <c r="E6387">
        <v>6.0960000000000001</v>
      </c>
      <c r="F6387" s="1">
        <v>43957</v>
      </c>
      <c r="G6387">
        <f t="shared" si="495"/>
        <v>0.53300000000000003</v>
      </c>
      <c r="H6387">
        <f t="shared" si="496"/>
        <v>0.50800000000000001</v>
      </c>
      <c r="I6387">
        <v>0.50800000000000001</v>
      </c>
      <c r="J6387">
        <f t="shared" si="497"/>
        <v>2.5000000000000022E-2</v>
      </c>
      <c r="K6387">
        <f t="shared" si="498"/>
        <v>0</v>
      </c>
      <c r="L6387">
        <f t="shared" si="499"/>
        <v>0</v>
      </c>
    </row>
    <row r="6388" spans="1:12" x14ac:dyDescent="0.2">
      <c r="A6388" s="1">
        <v>43952</v>
      </c>
      <c r="D6388">
        <v>1.0660000000000001</v>
      </c>
      <c r="E6388">
        <v>1.016</v>
      </c>
      <c r="F6388" s="1">
        <v>43958</v>
      </c>
      <c r="G6388">
        <f t="shared" si="495"/>
        <v>0.05</v>
      </c>
      <c r="H6388">
        <f t="shared" si="496"/>
        <v>0</v>
      </c>
      <c r="I6388">
        <v>0</v>
      </c>
      <c r="J6388">
        <f t="shared" si="497"/>
        <v>0.05</v>
      </c>
      <c r="K6388">
        <f t="shared" si="498"/>
        <v>0</v>
      </c>
      <c r="L6388">
        <f t="shared" si="499"/>
        <v>0</v>
      </c>
    </row>
    <row r="6389" spans="1:12" x14ac:dyDescent="0.2">
      <c r="A6389" s="1">
        <v>43953</v>
      </c>
      <c r="D6389">
        <v>2.5000000000000001E-2</v>
      </c>
      <c r="E6389">
        <v>0</v>
      </c>
      <c r="F6389" s="1">
        <v>43959</v>
      </c>
      <c r="G6389">
        <f t="shared" si="495"/>
        <v>0</v>
      </c>
      <c r="H6389">
        <f t="shared" si="496"/>
        <v>0</v>
      </c>
      <c r="I6389">
        <v>0</v>
      </c>
      <c r="J6389">
        <f t="shared" si="497"/>
        <v>0</v>
      </c>
      <c r="K6389">
        <f t="shared" si="498"/>
        <v>0</v>
      </c>
      <c r="L6389">
        <f t="shared" si="499"/>
        <v>0</v>
      </c>
    </row>
    <row r="6390" spans="1:12" x14ac:dyDescent="0.2">
      <c r="A6390" s="1">
        <v>43954</v>
      </c>
      <c r="D6390">
        <v>3.96</v>
      </c>
      <c r="E6390">
        <v>3.81</v>
      </c>
      <c r="F6390" s="1">
        <v>43960</v>
      </c>
      <c r="G6390">
        <f t="shared" si="495"/>
        <v>0</v>
      </c>
      <c r="H6390">
        <f t="shared" si="496"/>
        <v>0</v>
      </c>
      <c r="I6390">
        <v>0</v>
      </c>
      <c r="J6390">
        <f t="shared" si="497"/>
        <v>0</v>
      </c>
      <c r="K6390">
        <f t="shared" si="498"/>
        <v>0</v>
      </c>
      <c r="L6390">
        <f t="shared" si="499"/>
        <v>0</v>
      </c>
    </row>
    <row r="6391" spans="1:12" x14ac:dyDescent="0.2">
      <c r="A6391" s="1">
        <v>43955</v>
      </c>
      <c r="D6391">
        <v>3.835</v>
      </c>
      <c r="E6391">
        <v>3.81</v>
      </c>
      <c r="F6391" s="1">
        <v>43961</v>
      </c>
      <c r="G6391">
        <f t="shared" si="495"/>
        <v>0</v>
      </c>
      <c r="H6391">
        <f t="shared" si="496"/>
        <v>0</v>
      </c>
      <c r="I6391">
        <v>0</v>
      </c>
      <c r="J6391">
        <f t="shared" si="497"/>
        <v>0</v>
      </c>
      <c r="K6391">
        <f t="shared" si="498"/>
        <v>0</v>
      </c>
      <c r="L6391">
        <f t="shared" si="499"/>
        <v>0</v>
      </c>
    </row>
    <row r="6392" spans="1:12" x14ac:dyDescent="0.2">
      <c r="A6392" s="1">
        <v>43956</v>
      </c>
      <c r="D6392">
        <v>2.5000000000000001E-2</v>
      </c>
      <c r="E6392">
        <v>0</v>
      </c>
      <c r="F6392" s="1">
        <v>43962</v>
      </c>
      <c r="G6392">
        <f t="shared" si="495"/>
        <v>0.05</v>
      </c>
      <c r="H6392">
        <f t="shared" si="496"/>
        <v>0</v>
      </c>
      <c r="I6392">
        <v>0</v>
      </c>
      <c r="J6392">
        <f t="shared" si="497"/>
        <v>0.05</v>
      </c>
      <c r="K6392">
        <f t="shared" si="498"/>
        <v>0</v>
      </c>
      <c r="L6392">
        <f t="shared" si="499"/>
        <v>0</v>
      </c>
    </row>
    <row r="6393" spans="1:12" x14ac:dyDescent="0.2">
      <c r="A6393" s="1">
        <v>43957</v>
      </c>
      <c r="D6393">
        <v>0.53300000000000003</v>
      </c>
      <c r="E6393">
        <v>0.50800000000000001</v>
      </c>
      <c r="F6393" s="1">
        <v>43963</v>
      </c>
      <c r="G6393">
        <f t="shared" si="495"/>
        <v>0</v>
      </c>
      <c r="H6393">
        <f t="shared" si="496"/>
        <v>0</v>
      </c>
      <c r="I6393">
        <v>0</v>
      </c>
      <c r="J6393">
        <f t="shared" si="497"/>
        <v>0</v>
      </c>
      <c r="K6393">
        <f t="shared" si="498"/>
        <v>0</v>
      </c>
      <c r="L6393">
        <f t="shared" si="499"/>
        <v>0</v>
      </c>
    </row>
    <row r="6394" spans="1:12" x14ac:dyDescent="0.2">
      <c r="A6394" s="1">
        <v>43958</v>
      </c>
      <c r="D6394">
        <v>0.05</v>
      </c>
      <c r="E6394">
        <v>0</v>
      </c>
      <c r="F6394" s="1">
        <v>43964</v>
      </c>
      <c r="G6394">
        <f t="shared" si="495"/>
        <v>0</v>
      </c>
      <c r="H6394">
        <f t="shared" si="496"/>
        <v>0</v>
      </c>
      <c r="I6394">
        <v>0</v>
      </c>
      <c r="J6394">
        <f t="shared" si="497"/>
        <v>0</v>
      </c>
      <c r="K6394">
        <f t="shared" si="498"/>
        <v>0</v>
      </c>
      <c r="L6394">
        <f t="shared" si="499"/>
        <v>0</v>
      </c>
    </row>
    <row r="6395" spans="1:12" x14ac:dyDescent="0.2">
      <c r="A6395" s="1">
        <v>43959</v>
      </c>
      <c r="D6395">
        <v>0</v>
      </c>
      <c r="E6395">
        <v>0</v>
      </c>
      <c r="F6395" s="1">
        <v>43965</v>
      </c>
      <c r="G6395">
        <f t="shared" si="495"/>
        <v>0</v>
      </c>
      <c r="H6395">
        <f t="shared" si="496"/>
        <v>0</v>
      </c>
      <c r="I6395">
        <v>0</v>
      </c>
      <c r="J6395">
        <f t="shared" si="497"/>
        <v>0</v>
      </c>
      <c r="K6395">
        <f t="shared" si="498"/>
        <v>0</v>
      </c>
      <c r="L6395">
        <f t="shared" si="499"/>
        <v>0</v>
      </c>
    </row>
    <row r="6396" spans="1:12" x14ac:dyDescent="0.2">
      <c r="A6396" s="1">
        <v>43960</v>
      </c>
      <c r="D6396">
        <v>0</v>
      </c>
      <c r="E6396">
        <v>0</v>
      </c>
      <c r="F6396" s="1">
        <v>43966</v>
      </c>
      <c r="G6396">
        <f t="shared" si="495"/>
        <v>0</v>
      </c>
      <c r="H6396">
        <f t="shared" si="496"/>
        <v>0</v>
      </c>
      <c r="I6396">
        <v>0</v>
      </c>
      <c r="J6396">
        <f t="shared" si="497"/>
        <v>0</v>
      </c>
      <c r="K6396">
        <f t="shared" si="498"/>
        <v>0</v>
      </c>
      <c r="L6396">
        <f t="shared" si="499"/>
        <v>0</v>
      </c>
    </row>
    <row r="6397" spans="1:12" x14ac:dyDescent="0.2">
      <c r="A6397" s="1">
        <v>43961</v>
      </c>
      <c r="D6397">
        <v>0</v>
      </c>
      <c r="E6397">
        <v>0</v>
      </c>
      <c r="F6397" s="1">
        <v>43967</v>
      </c>
      <c r="G6397">
        <f t="shared" si="495"/>
        <v>2.5000000000000001E-2</v>
      </c>
      <c r="H6397">
        <f t="shared" si="496"/>
        <v>0</v>
      </c>
      <c r="I6397">
        <v>0</v>
      </c>
      <c r="J6397">
        <f t="shared" si="497"/>
        <v>2.5000000000000001E-2</v>
      </c>
      <c r="K6397">
        <f t="shared" si="498"/>
        <v>0</v>
      </c>
      <c r="L6397">
        <f t="shared" si="499"/>
        <v>0</v>
      </c>
    </row>
    <row r="6398" spans="1:12" x14ac:dyDescent="0.2">
      <c r="A6398" s="1">
        <v>43962</v>
      </c>
      <c r="D6398">
        <v>0.05</v>
      </c>
      <c r="E6398">
        <v>0</v>
      </c>
      <c r="F6398" s="1">
        <v>43968</v>
      </c>
      <c r="G6398">
        <f t="shared" si="495"/>
        <v>0</v>
      </c>
      <c r="H6398">
        <f t="shared" si="496"/>
        <v>0</v>
      </c>
      <c r="I6398">
        <v>0</v>
      </c>
      <c r="J6398">
        <f t="shared" si="497"/>
        <v>0</v>
      </c>
      <c r="K6398">
        <f t="shared" si="498"/>
        <v>0</v>
      </c>
      <c r="L6398">
        <f t="shared" si="499"/>
        <v>0</v>
      </c>
    </row>
    <row r="6399" spans="1:12" x14ac:dyDescent="0.2">
      <c r="A6399" s="1">
        <v>43963</v>
      </c>
      <c r="D6399">
        <v>0</v>
      </c>
      <c r="E6399">
        <v>0</v>
      </c>
      <c r="F6399" s="1">
        <v>43969</v>
      </c>
      <c r="G6399">
        <f t="shared" si="495"/>
        <v>0</v>
      </c>
      <c r="H6399">
        <f t="shared" si="496"/>
        <v>0</v>
      </c>
      <c r="I6399">
        <v>0</v>
      </c>
      <c r="J6399">
        <f t="shared" si="497"/>
        <v>0</v>
      </c>
      <c r="K6399">
        <f t="shared" si="498"/>
        <v>0</v>
      </c>
      <c r="L6399">
        <f t="shared" si="499"/>
        <v>0</v>
      </c>
    </row>
    <row r="6400" spans="1:12" x14ac:dyDescent="0.2">
      <c r="A6400" s="1">
        <v>43964</v>
      </c>
      <c r="D6400">
        <v>0</v>
      </c>
      <c r="E6400">
        <v>0</v>
      </c>
      <c r="F6400" s="1">
        <v>43970</v>
      </c>
      <c r="G6400">
        <f t="shared" si="495"/>
        <v>11.276</v>
      </c>
      <c r="H6400">
        <f t="shared" si="496"/>
        <v>11.176</v>
      </c>
      <c r="I6400">
        <v>11.176</v>
      </c>
      <c r="J6400">
        <f t="shared" si="497"/>
        <v>9.9999999999999645E-2</v>
      </c>
      <c r="K6400">
        <f t="shared" si="498"/>
        <v>0</v>
      </c>
      <c r="L6400">
        <f t="shared" si="499"/>
        <v>0</v>
      </c>
    </row>
    <row r="6401" spans="1:12" x14ac:dyDescent="0.2">
      <c r="A6401" s="1">
        <v>43965</v>
      </c>
      <c r="D6401">
        <v>0</v>
      </c>
      <c r="E6401">
        <v>0</v>
      </c>
      <c r="F6401" s="1">
        <v>43971</v>
      </c>
      <c r="G6401">
        <f t="shared" si="495"/>
        <v>3.96</v>
      </c>
      <c r="H6401">
        <f t="shared" si="496"/>
        <v>3.81</v>
      </c>
      <c r="I6401">
        <v>3.81</v>
      </c>
      <c r="J6401">
        <f t="shared" si="497"/>
        <v>0.14999999999999991</v>
      </c>
      <c r="K6401">
        <f t="shared" si="498"/>
        <v>0</v>
      </c>
      <c r="L6401">
        <f t="shared" si="499"/>
        <v>0</v>
      </c>
    </row>
    <row r="6402" spans="1:12" x14ac:dyDescent="0.2">
      <c r="A6402" s="1">
        <v>43966</v>
      </c>
      <c r="D6402">
        <v>0</v>
      </c>
      <c r="E6402">
        <v>0</v>
      </c>
      <c r="F6402" s="1">
        <v>43972</v>
      </c>
      <c r="G6402">
        <f t="shared" si="495"/>
        <v>0.05</v>
      </c>
      <c r="H6402">
        <f t="shared" si="496"/>
        <v>0</v>
      </c>
      <c r="I6402">
        <v>0</v>
      </c>
      <c r="J6402">
        <f t="shared" si="497"/>
        <v>0.05</v>
      </c>
      <c r="K6402">
        <f t="shared" si="498"/>
        <v>0</v>
      </c>
      <c r="L6402">
        <f t="shared" si="499"/>
        <v>0</v>
      </c>
    </row>
    <row r="6403" spans="1:12" x14ac:dyDescent="0.2">
      <c r="A6403" s="1">
        <v>43967</v>
      </c>
      <c r="D6403">
        <v>2.5000000000000001E-2</v>
      </c>
      <c r="E6403">
        <v>0</v>
      </c>
      <c r="F6403" s="1">
        <v>43973</v>
      </c>
      <c r="G6403">
        <f t="shared" ref="G6403:G6466" si="500">IFERROR(VLOOKUP(F6403,A:D,4,FALSE),0)</f>
        <v>0</v>
      </c>
      <c r="H6403">
        <f t="shared" ref="H6403:H6466" si="501">IFERROR(VLOOKUP(F6403,A:E,5,FALSE),0)</f>
        <v>0</v>
      </c>
      <c r="I6403">
        <v>0</v>
      </c>
      <c r="J6403">
        <f t="shared" ref="J6403:J6466" si="502">G6403-I6403</f>
        <v>0</v>
      </c>
      <c r="K6403">
        <f t="shared" ref="K6403:K6466" si="503">H6403-I6403</f>
        <v>0</v>
      </c>
      <c r="L6403">
        <f t="shared" ref="L6403:L6466" si="504">IF(MOD(ROUND(K6403*1000,3), ROUND(0.254*1000,3))=0,0,K6403)</f>
        <v>0</v>
      </c>
    </row>
    <row r="6404" spans="1:12" x14ac:dyDescent="0.2">
      <c r="A6404" s="1">
        <v>43968</v>
      </c>
      <c r="D6404">
        <v>0</v>
      </c>
      <c r="E6404">
        <v>0</v>
      </c>
      <c r="F6404" s="1">
        <v>43974</v>
      </c>
      <c r="G6404">
        <f t="shared" si="500"/>
        <v>0.15</v>
      </c>
      <c r="H6404">
        <f t="shared" si="501"/>
        <v>0</v>
      </c>
      <c r="I6404">
        <v>0</v>
      </c>
      <c r="J6404">
        <f t="shared" si="502"/>
        <v>0.15</v>
      </c>
      <c r="K6404">
        <f t="shared" si="503"/>
        <v>0</v>
      </c>
      <c r="L6404">
        <f t="shared" si="504"/>
        <v>0</v>
      </c>
    </row>
    <row r="6405" spans="1:12" x14ac:dyDescent="0.2">
      <c r="A6405" s="1">
        <v>43969</v>
      </c>
      <c r="D6405">
        <v>0</v>
      </c>
      <c r="E6405">
        <v>0</v>
      </c>
      <c r="F6405" s="1">
        <v>43975</v>
      </c>
      <c r="G6405">
        <f t="shared" si="500"/>
        <v>7.0579999999999998</v>
      </c>
      <c r="H6405">
        <f t="shared" si="501"/>
        <v>6.8579999999999997</v>
      </c>
      <c r="I6405">
        <v>6.8579999999999997</v>
      </c>
      <c r="J6405">
        <f t="shared" si="502"/>
        <v>0.20000000000000018</v>
      </c>
      <c r="K6405">
        <f t="shared" si="503"/>
        <v>0</v>
      </c>
      <c r="L6405">
        <f t="shared" si="504"/>
        <v>0</v>
      </c>
    </row>
    <row r="6406" spans="1:12" x14ac:dyDescent="0.2">
      <c r="A6406" s="1">
        <v>43970</v>
      </c>
      <c r="D6406">
        <v>11.276</v>
      </c>
      <c r="E6406">
        <v>11.176</v>
      </c>
      <c r="F6406" s="1">
        <v>43976</v>
      </c>
      <c r="G6406">
        <f t="shared" si="500"/>
        <v>1.9530000000000001</v>
      </c>
      <c r="H6406">
        <f t="shared" si="501"/>
        <v>1.778</v>
      </c>
      <c r="I6406">
        <v>1.778</v>
      </c>
      <c r="J6406">
        <f t="shared" si="502"/>
        <v>0.17500000000000004</v>
      </c>
      <c r="K6406">
        <f t="shared" si="503"/>
        <v>0</v>
      </c>
      <c r="L6406">
        <f t="shared" si="504"/>
        <v>0</v>
      </c>
    </row>
    <row r="6407" spans="1:12" x14ac:dyDescent="0.2">
      <c r="A6407" s="1">
        <v>43971</v>
      </c>
      <c r="D6407">
        <v>3.96</v>
      </c>
      <c r="E6407">
        <v>3.81</v>
      </c>
      <c r="F6407" s="1">
        <v>43977</v>
      </c>
      <c r="G6407">
        <f t="shared" si="500"/>
        <v>3.044</v>
      </c>
      <c r="H6407">
        <f t="shared" si="501"/>
        <v>2.794</v>
      </c>
      <c r="I6407">
        <v>2.794</v>
      </c>
      <c r="J6407">
        <f t="shared" si="502"/>
        <v>0.25</v>
      </c>
      <c r="K6407">
        <f t="shared" si="503"/>
        <v>0</v>
      </c>
      <c r="L6407">
        <f t="shared" si="504"/>
        <v>0</v>
      </c>
    </row>
    <row r="6408" spans="1:12" x14ac:dyDescent="0.2">
      <c r="A6408" s="1">
        <v>43972</v>
      </c>
      <c r="D6408">
        <v>0.05</v>
      </c>
      <c r="E6408">
        <v>0</v>
      </c>
      <c r="F6408" s="1">
        <v>43978</v>
      </c>
      <c r="G6408">
        <f t="shared" si="500"/>
        <v>0</v>
      </c>
      <c r="H6408">
        <f t="shared" si="501"/>
        <v>0</v>
      </c>
      <c r="I6408">
        <v>0</v>
      </c>
      <c r="J6408">
        <f t="shared" si="502"/>
        <v>0</v>
      </c>
      <c r="K6408">
        <f t="shared" si="503"/>
        <v>0</v>
      </c>
      <c r="L6408">
        <f t="shared" si="504"/>
        <v>0</v>
      </c>
    </row>
    <row r="6409" spans="1:12" x14ac:dyDescent="0.2">
      <c r="A6409" s="1">
        <v>43973</v>
      </c>
      <c r="D6409">
        <v>0</v>
      </c>
      <c r="E6409">
        <v>0</v>
      </c>
      <c r="F6409" s="1">
        <v>43979</v>
      </c>
      <c r="G6409">
        <f t="shared" si="500"/>
        <v>0.125</v>
      </c>
      <c r="H6409">
        <f t="shared" si="501"/>
        <v>0</v>
      </c>
      <c r="I6409">
        <v>0</v>
      </c>
      <c r="J6409">
        <f t="shared" si="502"/>
        <v>0.125</v>
      </c>
      <c r="K6409">
        <f t="shared" si="503"/>
        <v>0</v>
      </c>
      <c r="L6409">
        <f t="shared" si="504"/>
        <v>0</v>
      </c>
    </row>
    <row r="6410" spans="1:12" x14ac:dyDescent="0.2">
      <c r="A6410" s="1">
        <v>43974</v>
      </c>
      <c r="D6410">
        <v>0.15</v>
      </c>
      <c r="E6410">
        <v>0</v>
      </c>
      <c r="F6410" s="1">
        <v>43980</v>
      </c>
      <c r="G6410">
        <f t="shared" si="500"/>
        <v>0.81200000000000006</v>
      </c>
      <c r="H6410">
        <f t="shared" si="501"/>
        <v>0.76200000000000001</v>
      </c>
      <c r="I6410">
        <v>0.76200000000000001</v>
      </c>
      <c r="J6410">
        <f t="shared" si="502"/>
        <v>5.0000000000000044E-2</v>
      </c>
      <c r="K6410">
        <f t="shared" si="503"/>
        <v>0</v>
      </c>
      <c r="L6410">
        <f t="shared" si="504"/>
        <v>0</v>
      </c>
    </row>
    <row r="6411" spans="1:12" x14ac:dyDescent="0.2">
      <c r="A6411" s="1">
        <v>43975</v>
      </c>
      <c r="D6411">
        <v>7.0579999999999998</v>
      </c>
      <c r="E6411">
        <v>6.8579999999999997</v>
      </c>
      <c r="F6411" s="1">
        <v>43981</v>
      </c>
      <c r="G6411">
        <f t="shared" si="500"/>
        <v>1.2410000000000001</v>
      </c>
      <c r="H6411">
        <f t="shared" si="501"/>
        <v>1.016</v>
      </c>
      <c r="I6411">
        <v>1.016</v>
      </c>
      <c r="J6411">
        <f t="shared" si="502"/>
        <v>0.22500000000000009</v>
      </c>
      <c r="K6411">
        <f t="shared" si="503"/>
        <v>0</v>
      </c>
      <c r="L6411">
        <f t="shared" si="504"/>
        <v>0</v>
      </c>
    </row>
    <row r="6412" spans="1:12" x14ac:dyDescent="0.2">
      <c r="A6412" s="1">
        <v>43976</v>
      </c>
      <c r="D6412">
        <v>1.9530000000000001</v>
      </c>
      <c r="E6412">
        <v>1.778</v>
      </c>
      <c r="F6412" s="1">
        <v>43982</v>
      </c>
      <c r="G6412">
        <f t="shared" si="500"/>
        <v>4.4429999999999996</v>
      </c>
      <c r="H6412">
        <f t="shared" si="501"/>
        <v>4.3179999999999996</v>
      </c>
      <c r="I6412">
        <v>4.3179999999999996</v>
      </c>
      <c r="J6412">
        <f t="shared" si="502"/>
        <v>0.125</v>
      </c>
      <c r="K6412">
        <f t="shared" si="503"/>
        <v>0</v>
      </c>
      <c r="L6412">
        <f t="shared" si="504"/>
        <v>0</v>
      </c>
    </row>
    <row r="6413" spans="1:12" x14ac:dyDescent="0.2">
      <c r="A6413" s="1">
        <v>43977</v>
      </c>
      <c r="D6413">
        <v>3.044</v>
      </c>
      <c r="E6413">
        <v>2.794</v>
      </c>
      <c r="F6413" s="1">
        <v>43983</v>
      </c>
      <c r="G6413">
        <f t="shared" si="500"/>
        <v>8.3780000000000001</v>
      </c>
      <c r="H6413">
        <f t="shared" si="501"/>
        <v>8.1280000000000001</v>
      </c>
      <c r="I6413">
        <v>8.1280000000000001</v>
      </c>
      <c r="J6413">
        <f t="shared" si="502"/>
        <v>0.25</v>
      </c>
      <c r="K6413">
        <f t="shared" si="503"/>
        <v>0</v>
      </c>
      <c r="L6413">
        <f t="shared" si="504"/>
        <v>0</v>
      </c>
    </row>
    <row r="6414" spans="1:12" x14ac:dyDescent="0.2">
      <c r="A6414" s="1">
        <v>43978</v>
      </c>
      <c r="D6414">
        <v>0</v>
      </c>
      <c r="E6414">
        <v>0</v>
      </c>
      <c r="F6414" s="1">
        <v>43984</v>
      </c>
      <c r="G6414">
        <f t="shared" si="500"/>
        <v>8.7110000000000003</v>
      </c>
      <c r="H6414">
        <f t="shared" si="501"/>
        <v>8.6359999999999992</v>
      </c>
      <c r="I6414">
        <v>8.6359999999999992</v>
      </c>
      <c r="J6414">
        <f t="shared" si="502"/>
        <v>7.5000000000001066E-2</v>
      </c>
      <c r="K6414">
        <f t="shared" si="503"/>
        <v>0</v>
      </c>
      <c r="L6414">
        <f t="shared" si="504"/>
        <v>0</v>
      </c>
    </row>
    <row r="6415" spans="1:12" x14ac:dyDescent="0.2">
      <c r="A6415" s="1">
        <v>43979</v>
      </c>
      <c r="D6415">
        <v>0.125</v>
      </c>
      <c r="E6415">
        <v>0</v>
      </c>
      <c r="F6415" s="1">
        <v>43985</v>
      </c>
      <c r="G6415">
        <f t="shared" si="500"/>
        <v>3.681</v>
      </c>
      <c r="H6415">
        <f t="shared" si="501"/>
        <v>3.556</v>
      </c>
      <c r="I6415">
        <v>3.556</v>
      </c>
      <c r="J6415">
        <f t="shared" si="502"/>
        <v>0.125</v>
      </c>
      <c r="K6415">
        <f t="shared" si="503"/>
        <v>0</v>
      </c>
      <c r="L6415">
        <f t="shared" si="504"/>
        <v>0</v>
      </c>
    </row>
    <row r="6416" spans="1:12" x14ac:dyDescent="0.2">
      <c r="A6416" s="1">
        <v>43980</v>
      </c>
      <c r="D6416">
        <v>0.81200000000000006</v>
      </c>
      <c r="E6416">
        <v>0.76200000000000001</v>
      </c>
      <c r="F6416" s="1">
        <v>43986</v>
      </c>
      <c r="G6416">
        <f t="shared" si="500"/>
        <v>3.4020000000000001</v>
      </c>
      <c r="H6416">
        <f t="shared" si="501"/>
        <v>3.302</v>
      </c>
      <c r="I6416">
        <v>3.302</v>
      </c>
      <c r="J6416">
        <f t="shared" si="502"/>
        <v>0.10000000000000009</v>
      </c>
      <c r="K6416">
        <f t="shared" si="503"/>
        <v>0</v>
      </c>
      <c r="L6416">
        <f t="shared" si="504"/>
        <v>0</v>
      </c>
    </row>
    <row r="6417" spans="1:12" x14ac:dyDescent="0.2">
      <c r="A6417" s="1">
        <v>43981</v>
      </c>
      <c r="D6417">
        <v>1.2410000000000001</v>
      </c>
      <c r="E6417">
        <v>1.016</v>
      </c>
      <c r="F6417" s="1">
        <v>43987</v>
      </c>
      <c r="G6417">
        <f t="shared" si="500"/>
        <v>1.27</v>
      </c>
      <c r="H6417">
        <f t="shared" si="501"/>
        <v>1.27</v>
      </c>
      <c r="I6417">
        <v>1.27</v>
      </c>
      <c r="J6417">
        <f t="shared" si="502"/>
        <v>0</v>
      </c>
      <c r="K6417">
        <f t="shared" si="503"/>
        <v>0</v>
      </c>
      <c r="L6417">
        <f t="shared" si="504"/>
        <v>0</v>
      </c>
    </row>
    <row r="6418" spans="1:12" x14ac:dyDescent="0.2">
      <c r="A6418" s="1">
        <v>43982</v>
      </c>
      <c r="D6418">
        <v>4.4429999999999996</v>
      </c>
      <c r="E6418">
        <v>4.3179999999999996</v>
      </c>
      <c r="F6418" s="1">
        <v>43988</v>
      </c>
      <c r="G6418">
        <f t="shared" si="500"/>
        <v>2.5000000000000001E-2</v>
      </c>
      <c r="H6418">
        <f t="shared" si="501"/>
        <v>0</v>
      </c>
      <c r="I6418">
        <v>0</v>
      </c>
      <c r="J6418">
        <f t="shared" si="502"/>
        <v>2.5000000000000001E-2</v>
      </c>
      <c r="K6418">
        <f t="shared" si="503"/>
        <v>0</v>
      </c>
      <c r="L6418">
        <f t="shared" si="504"/>
        <v>0</v>
      </c>
    </row>
    <row r="6419" spans="1:12" x14ac:dyDescent="0.2">
      <c r="A6419" s="1">
        <v>43983</v>
      </c>
      <c r="D6419">
        <v>8.3780000000000001</v>
      </c>
      <c r="E6419">
        <v>8.1280000000000001</v>
      </c>
      <c r="F6419" s="1">
        <v>43989</v>
      </c>
      <c r="G6419">
        <f t="shared" si="500"/>
        <v>3.069</v>
      </c>
      <c r="H6419">
        <f t="shared" si="501"/>
        <v>2.794</v>
      </c>
      <c r="I6419">
        <v>2.794</v>
      </c>
      <c r="J6419">
        <f t="shared" si="502"/>
        <v>0.27499999999999991</v>
      </c>
      <c r="K6419">
        <f t="shared" si="503"/>
        <v>0</v>
      </c>
      <c r="L6419">
        <f t="shared" si="504"/>
        <v>0</v>
      </c>
    </row>
    <row r="6420" spans="1:12" x14ac:dyDescent="0.2">
      <c r="A6420" s="1">
        <v>43984</v>
      </c>
      <c r="D6420">
        <v>8.7110000000000003</v>
      </c>
      <c r="E6420">
        <v>8.6359999999999992</v>
      </c>
      <c r="F6420" s="1">
        <v>43990</v>
      </c>
      <c r="G6420">
        <f t="shared" si="500"/>
        <v>1.0369999999999999</v>
      </c>
      <c r="H6420">
        <f t="shared" si="501"/>
        <v>0.76200000000000001</v>
      </c>
      <c r="I6420">
        <v>0.76200000000000001</v>
      </c>
      <c r="J6420">
        <f t="shared" si="502"/>
        <v>0.27499999999999991</v>
      </c>
      <c r="K6420">
        <f t="shared" si="503"/>
        <v>0</v>
      </c>
      <c r="L6420">
        <f t="shared" si="504"/>
        <v>0</v>
      </c>
    </row>
    <row r="6421" spans="1:12" x14ac:dyDescent="0.2">
      <c r="A6421" s="1">
        <v>43985</v>
      </c>
      <c r="D6421">
        <v>3.681</v>
      </c>
      <c r="E6421">
        <v>3.556</v>
      </c>
      <c r="F6421" s="1">
        <v>43991</v>
      </c>
      <c r="G6421">
        <f t="shared" si="500"/>
        <v>0.27900000000000003</v>
      </c>
      <c r="H6421">
        <f t="shared" si="501"/>
        <v>0.254</v>
      </c>
      <c r="I6421">
        <v>0.254</v>
      </c>
      <c r="J6421">
        <f t="shared" si="502"/>
        <v>2.5000000000000022E-2</v>
      </c>
      <c r="K6421">
        <f t="shared" si="503"/>
        <v>0</v>
      </c>
      <c r="L6421">
        <f t="shared" si="504"/>
        <v>0</v>
      </c>
    </row>
    <row r="6422" spans="1:12" x14ac:dyDescent="0.2">
      <c r="A6422" s="1">
        <v>43986</v>
      </c>
      <c r="D6422">
        <v>3.4020000000000001</v>
      </c>
      <c r="E6422">
        <v>3.302</v>
      </c>
      <c r="F6422" s="1">
        <v>43992</v>
      </c>
      <c r="G6422">
        <f t="shared" si="500"/>
        <v>1.2410000000000001</v>
      </c>
      <c r="H6422">
        <f t="shared" si="501"/>
        <v>1.016</v>
      </c>
      <c r="I6422">
        <v>1.016</v>
      </c>
      <c r="J6422">
        <f t="shared" si="502"/>
        <v>0.22500000000000009</v>
      </c>
      <c r="K6422">
        <f t="shared" si="503"/>
        <v>0</v>
      </c>
      <c r="L6422">
        <f t="shared" si="504"/>
        <v>0</v>
      </c>
    </row>
    <row r="6423" spans="1:12" x14ac:dyDescent="0.2">
      <c r="A6423" s="1">
        <v>43987</v>
      </c>
      <c r="D6423">
        <v>1.27</v>
      </c>
      <c r="E6423">
        <v>1.27</v>
      </c>
      <c r="F6423" s="1">
        <v>43993</v>
      </c>
      <c r="G6423">
        <f t="shared" si="500"/>
        <v>0.32900000000000001</v>
      </c>
      <c r="H6423">
        <f t="shared" si="501"/>
        <v>0.254</v>
      </c>
      <c r="I6423">
        <v>0.254</v>
      </c>
      <c r="J6423">
        <f t="shared" si="502"/>
        <v>7.5000000000000011E-2</v>
      </c>
      <c r="K6423">
        <f t="shared" si="503"/>
        <v>0</v>
      </c>
      <c r="L6423">
        <f t="shared" si="504"/>
        <v>0</v>
      </c>
    </row>
    <row r="6424" spans="1:12" x14ac:dyDescent="0.2">
      <c r="A6424" s="1">
        <v>43988</v>
      </c>
      <c r="D6424">
        <v>2.5000000000000001E-2</v>
      </c>
      <c r="E6424">
        <v>0</v>
      </c>
      <c r="F6424" s="1">
        <v>43994</v>
      </c>
      <c r="G6424">
        <f t="shared" si="500"/>
        <v>2.5000000000000001E-2</v>
      </c>
      <c r="H6424">
        <f t="shared" si="501"/>
        <v>0</v>
      </c>
      <c r="I6424">
        <v>0</v>
      </c>
      <c r="J6424">
        <f t="shared" si="502"/>
        <v>2.5000000000000001E-2</v>
      </c>
      <c r="K6424">
        <f t="shared" si="503"/>
        <v>0</v>
      </c>
      <c r="L6424">
        <f t="shared" si="504"/>
        <v>0</v>
      </c>
    </row>
    <row r="6425" spans="1:12" x14ac:dyDescent="0.2">
      <c r="A6425" s="1">
        <v>43989</v>
      </c>
      <c r="D6425">
        <v>3.069</v>
      </c>
      <c r="E6425">
        <v>2.794</v>
      </c>
      <c r="F6425" s="1">
        <v>43995</v>
      </c>
      <c r="G6425">
        <f t="shared" si="500"/>
        <v>0.53300000000000003</v>
      </c>
      <c r="H6425">
        <f t="shared" si="501"/>
        <v>0.50800000000000001</v>
      </c>
      <c r="I6425">
        <v>0.50800000000000001</v>
      </c>
      <c r="J6425">
        <f t="shared" si="502"/>
        <v>2.5000000000000022E-2</v>
      </c>
      <c r="K6425">
        <f t="shared" si="503"/>
        <v>0</v>
      </c>
      <c r="L6425">
        <f t="shared" si="504"/>
        <v>0</v>
      </c>
    </row>
    <row r="6426" spans="1:12" x14ac:dyDescent="0.2">
      <c r="A6426" s="1">
        <v>43990</v>
      </c>
      <c r="D6426">
        <v>1.0369999999999999</v>
      </c>
      <c r="E6426">
        <v>0.76200000000000001</v>
      </c>
      <c r="F6426" s="1">
        <v>43996</v>
      </c>
      <c r="G6426">
        <f t="shared" si="500"/>
        <v>2.5110000000000001</v>
      </c>
      <c r="H6426">
        <f t="shared" si="501"/>
        <v>2.286</v>
      </c>
      <c r="I6426">
        <v>2.286</v>
      </c>
      <c r="J6426">
        <f t="shared" si="502"/>
        <v>0.22500000000000009</v>
      </c>
      <c r="K6426">
        <f t="shared" si="503"/>
        <v>0</v>
      </c>
      <c r="L6426">
        <f t="shared" si="504"/>
        <v>0</v>
      </c>
    </row>
    <row r="6427" spans="1:12" x14ac:dyDescent="0.2">
      <c r="A6427" s="1">
        <v>43991</v>
      </c>
      <c r="D6427">
        <v>0.27900000000000003</v>
      </c>
      <c r="E6427">
        <v>0.254</v>
      </c>
      <c r="F6427" s="1">
        <v>43997</v>
      </c>
      <c r="G6427">
        <f t="shared" si="500"/>
        <v>0.15</v>
      </c>
      <c r="H6427">
        <f t="shared" si="501"/>
        <v>0</v>
      </c>
      <c r="I6427">
        <v>0</v>
      </c>
      <c r="J6427">
        <f t="shared" si="502"/>
        <v>0.15</v>
      </c>
      <c r="K6427">
        <f t="shared" si="503"/>
        <v>0</v>
      </c>
      <c r="L6427">
        <f t="shared" si="504"/>
        <v>0</v>
      </c>
    </row>
    <row r="6428" spans="1:12" x14ac:dyDescent="0.2">
      <c r="A6428" s="1">
        <v>43992</v>
      </c>
      <c r="D6428">
        <v>1.2410000000000001</v>
      </c>
      <c r="E6428">
        <v>1.016</v>
      </c>
      <c r="F6428" s="1">
        <v>43998</v>
      </c>
      <c r="G6428">
        <f t="shared" si="500"/>
        <v>1.42</v>
      </c>
      <c r="H6428">
        <f t="shared" si="501"/>
        <v>1.27</v>
      </c>
      <c r="I6428">
        <v>1.27</v>
      </c>
      <c r="J6428">
        <f t="shared" si="502"/>
        <v>0.14999999999999991</v>
      </c>
      <c r="K6428">
        <f t="shared" si="503"/>
        <v>0</v>
      </c>
      <c r="L6428">
        <f t="shared" si="504"/>
        <v>0</v>
      </c>
    </row>
    <row r="6429" spans="1:12" x14ac:dyDescent="0.2">
      <c r="A6429" s="1">
        <v>43993</v>
      </c>
      <c r="D6429">
        <v>0.32900000000000001</v>
      </c>
      <c r="E6429">
        <v>0.254</v>
      </c>
      <c r="F6429" s="1">
        <v>43999</v>
      </c>
      <c r="G6429">
        <f t="shared" si="500"/>
        <v>1.42</v>
      </c>
      <c r="H6429">
        <f t="shared" si="501"/>
        <v>1.27</v>
      </c>
      <c r="I6429">
        <v>1.27</v>
      </c>
      <c r="J6429">
        <f t="shared" si="502"/>
        <v>0.14999999999999991</v>
      </c>
      <c r="K6429">
        <f t="shared" si="503"/>
        <v>0</v>
      </c>
      <c r="L6429">
        <f t="shared" si="504"/>
        <v>0</v>
      </c>
    </row>
    <row r="6430" spans="1:12" x14ac:dyDescent="0.2">
      <c r="A6430" s="1">
        <v>43994</v>
      </c>
      <c r="D6430">
        <v>2.5000000000000001E-2</v>
      </c>
      <c r="E6430">
        <v>0</v>
      </c>
      <c r="F6430" s="1">
        <v>44000</v>
      </c>
      <c r="G6430">
        <f t="shared" si="500"/>
        <v>25.678999999999998</v>
      </c>
      <c r="H6430">
        <f t="shared" si="501"/>
        <v>25.654</v>
      </c>
      <c r="I6430">
        <v>25.654</v>
      </c>
      <c r="J6430">
        <f t="shared" si="502"/>
        <v>2.4999999999998579E-2</v>
      </c>
      <c r="K6430">
        <f t="shared" si="503"/>
        <v>0</v>
      </c>
      <c r="L6430">
        <f t="shared" si="504"/>
        <v>0</v>
      </c>
    </row>
    <row r="6431" spans="1:12" x14ac:dyDescent="0.2">
      <c r="A6431" s="1">
        <v>43995</v>
      </c>
      <c r="D6431">
        <v>0.53300000000000003</v>
      </c>
      <c r="E6431">
        <v>0.50800000000000001</v>
      </c>
      <c r="F6431" s="1">
        <v>44001</v>
      </c>
      <c r="G6431">
        <f t="shared" si="500"/>
        <v>1.853</v>
      </c>
      <c r="H6431">
        <f t="shared" si="501"/>
        <v>1.778</v>
      </c>
      <c r="I6431">
        <v>1.778</v>
      </c>
      <c r="J6431">
        <f t="shared" si="502"/>
        <v>7.4999999999999956E-2</v>
      </c>
      <c r="K6431">
        <f t="shared" si="503"/>
        <v>0</v>
      </c>
      <c r="L6431">
        <f t="shared" si="504"/>
        <v>0</v>
      </c>
    </row>
    <row r="6432" spans="1:12" x14ac:dyDescent="0.2">
      <c r="A6432" s="1">
        <v>43996</v>
      </c>
      <c r="D6432">
        <v>2.5110000000000001</v>
      </c>
      <c r="E6432">
        <v>2.286</v>
      </c>
      <c r="F6432" s="1">
        <v>44002</v>
      </c>
      <c r="G6432">
        <f t="shared" si="500"/>
        <v>24.942</v>
      </c>
      <c r="H6432">
        <f t="shared" si="501"/>
        <v>24.891999999999999</v>
      </c>
      <c r="I6432">
        <v>24.891999999999999</v>
      </c>
      <c r="J6432">
        <f t="shared" si="502"/>
        <v>5.0000000000000711E-2</v>
      </c>
      <c r="K6432">
        <f t="shared" si="503"/>
        <v>0</v>
      </c>
      <c r="L6432">
        <f t="shared" si="504"/>
        <v>0</v>
      </c>
    </row>
    <row r="6433" spans="1:12" x14ac:dyDescent="0.2">
      <c r="A6433" s="1">
        <v>43997</v>
      </c>
      <c r="D6433">
        <v>0.15</v>
      </c>
      <c r="E6433">
        <v>0</v>
      </c>
      <c r="F6433" s="1">
        <v>44003</v>
      </c>
      <c r="G6433">
        <f t="shared" si="500"/>
        <v>0.17499999999999999</v>
      </c>
      <c r="H6433">
        <f t="shared" si="501"/>
        <v>0</v>
      </c>
      <c r="I6433">
        <v>0</v>
      </c>
      <c r="J6433">
        <f t="shared" si="502"/>
        <v>0.17499999999999999</v>
      </c>
      <c r="K6433">
        <f t="shared" si="503"/>
        <v>0</v>
      </c>
      <c r="L6433">
        <f t="shared" si="504"/>
        <v>0</v>
      </c>
    </row>
    <row r="6434" spans="1:12" x14ac:dyDescent="0.2">
      <c r="A6434" s="1">
        <v>43998</v>
      </c>
      <c r="D6434">
        <v>1.42</v>
      </c>
      <c r="E6434">
        <v>1.27</v>
      </c>
      <c r="F6434" s="1">
        <v>44004</v>
      </c>
      <c r="G6434">
        <f t="shared" si="500"/>
        <v>1.7490000000000001</v>
      </c>
      <c r="H6434">
        <f t="shared" si="501"/>
        <v>1.524</v>
      </c>
      <c r="I6434">
        <v>1.524</v>
      </c>
      <c r="J6434">
        <f t="shared" si="502"/>
        <v>0.22500000000000009</v>
      </c>
      <c r="K6434">
        <f t="shared" si="503"/>
        <v>0</v>
      </c>
      <c r="L6434">
        <f t="shared" si="504"/>
        <v>0</v>
      </c>
    </row>
    <row r="6435" spans="1:12" x14ac:dyDescent="0.2">
      <c r="A6435" s="1">
        <v>43999</v>
      </c>
      <c r="D6435">
        <v>1.42</v>
      </c>
      <c r="E6435">
        <v>1.27</v>
      </c>
      <c r="F6435" s="1">
        <v>44005</v>
      </c>
      <c r="G6435">
        <f t="shared" si="500"/>
        <v>2.3610000000000002</v>
      </c>
      <c r="H6435">
        <f t="shared" si="501"/>
        <v>2.286</v>
      </c>
      <c r="I6435">
        <v>2.286</v>
      </c>
      <c r="J6435">
        <f t="shared" si="502"/>
        <v>7.5000000000000178E-2</v>
      </c>
      <c r="K6435">
        <f t="shared" si="503"/>
        <v>0</v>
      </c>
      <c r="L6435">
        <f t="shared" si="504"/>
        <v>0</v>
      </c>
    </row>
    <row r="6436" spans="1:12" x14ac:dyDescent="0.2">
      <c r="A6436" s="1">
        <v>44000</v>
      </c>
      <c r="D6436">
        <v>25.678999999999998</v>
      </c>
      <c r="E6436">
        <v>25.654</v>
      </c>
      <c r="F6436" s="1">
        <v>44006</v>
      </c>
      <c r="G6436">
        <f t="shared" si="500"/>
        <v>0</v>
      </c>
      <c r="H6436">
        <f t="shared" si="501"/>
        <v>0</v>
      </c>
      <c r="I6436">
        <v>0</v>
      </c>
      <c r="J6436">
        <f t="shared" si="502"/>
        <v>0</v>
      </c>
      <c r="K6436">
        <f t="shared" si="503"/>
        <v>0</v>
      </c>
      <c r="L6436">
        <f t="shared" si="504"/>
        <v>0</v>
      </c>
    </row>
    <row r="6437" spans="1:12" x14ac:dyDescent="0.2">
      <c r="A6437" s="1">
        <v>44001</v>
      </c>
      <c r="D6437">
        <v>1.853</v>
      </c>
      <c r="E6437">
        <v>1.778</v>
      </c>
      <c r="F6437" s="1">
        <v>44007</v>
      </c>
      <c r="G6437">
        <f t="shared" si="500"/>
        <v>3.427</v>
      </c>
      <c r="H6437">
        <f t="shared" si="501"/>
        <v>3.302</v>
      </c>
      <c r="I6437">
        <v>3.302</v>
      </c>
      <c r="J6437">
        <f t="shared" si="502"/>
        <v>0.125</v>
      </c>
      <c r="K6437">
        <f t="shared" si="503"/>
        <v>0</v>
      </c>
      <c r="L6437">
        <f t="shared" si="504"/>
        <v>0</v>
      </c>
    </row>
    <row r="6438" spans="1:12" x14ac:dyDescent="0.2">
      <c r="A6438" s="1">
        <v>44002</v>
      </c>
      <c r="D6438">
        <v>24.942</v>
      </c>
      <c r="E6438">
        <v>24.891999999999999</v>
      </c>
      <c r="F6438" s="1">
        <v>44008</v>
      </c>
      <c r="G6438">
        <f t="shared" si="500"/>
        <v>19.379000000000001</v>
      </c>
      <c r="H6438">
        <f t="shared" si="501"/>
        <v>19.303999999999998</v>
      </c>
      <c r="I6438">
        <v>19.303999999999998</v>
      </c>
      <c r="J6438">
        <f t="shared" si="502"/>
        <v>7.5000000000002842E-2</v>
      </c>
      <c r="K6438">
        <f t="shared" si="503"/>
        <v>0</v>
      </c>
      <c r="L6438">
        <f t="shared" si="504"/>
        <v>0</v>
      </c>
    </row>
    <row r="6439" spans="1:12" x14ac:dyDescent="0.2">
      <c r="A6439" s="1">
        <v>44003</v>
      </c>
      <c r="D6439">
        <v>0.17499999999999999</v>
      </c>
      <c r="E6439">
        <v>0</v>
      </c>
      <c r="F6439" s="1">
        <v>44009</v>
      </c>
      <c r="G6439">
        <f t="shared" si="500"/>
        <v>3.1480000000000001</v>
      </c>
      <c r="H6439">
        <f t="shared" si="501"/>
        <v>3.048</v>
      </c>
      <c r="I6439">
        <v>3.048</v>
      </c>
      <c r="J6439">
        <f t="shared" si="502"/>
        <v>0.10000000000000009</v>
      </c>
      <c r="K6439">
        <f t="shared" si="503"/>
        <v>0</v>
      </c>
      <c r="L6439">
        <f t="shared" si="504"/>
        <v>0</v>
      </c>
    </row>
    <row r="6440" spans="1:12" x14ac:dyDescent="0.2">
      <c r="A6440" s="1">
        <v>44004</v>
      </c>
      <c r="D6440">
        <v>1.7490000000000001</v>
      </c>
      <c r="E6440">
        <v>1.524</v>
      </c>
      <c r="F6440" s="1">
        <v>44010</v>
      </c>
      <c r="G6440">
        <f t="shared" si="500"/>
        <v>0</v>
      </c>
      <c r="H6440">
        <f t="shared" si="501"/>
        <v>0</v>
      </c>
      <c r="I6440">
        <v>0</v>
      </c>
      <c r="J6440">
        <f t="shared" si="502"/>
        <v>0</v>
      </c>
      <c r="K6440">
        <f t="shared" si="503"/>
        <v>0</v>
      </c>
      <c r="L6440">
        <f t="shared" si="504"/>
        <v>0</v>
      </c>
    </row>
    <row r="6441" spans="1:12" x14ac:dyDescent="0.2">
      <c r="A6441" s="1">
        <v>44005</v>
      </c>
      <c r="D6441">
        <v>2.3610000000000002</v>
      </c>
      <c r="E6441">
        <v>2.286</v>
      </c>
      <c r="F6441" s="1">
        <v>44011</v>
      </c>
      <c r="G6441">
        <f t="shared" si="500"/>
        <v>3.681</v>
      </c>
      <c r="H6441">
        <f t="shared" si="501"/>
        <v>3.556</v>
      </c>
      <c r="I6441">
        <v>3.556</v>
      </c>
      <c r="J6441">
        <f t="shared" si="502"/>
        <v>0.125</v>
      </c>
      <c r="K6441">
        <f t="shared" si="503"/>
        <v>0</v>
      </c>
      <c r="L6441">
        <f t="shared" si="504"/>
        <v>0</v>
      </c>
    </row>
    <row r="6442" spans="1:12" x14ac:dyDescent="0.2">
      <c r="A6442" s="1">
        <v>44006</v>
      </c>
      <c r="D6442">
        <v>0</v>
      </c>
      <c r="E6442">
        <v>0</v>
      </c>
      <c r="F6442" s="1">
        <v>44012</v>
      </c>
      <c r="G6442">
        <f t="shared" si="500"/>
        <v>2.5000000000000001E-2</v>
      </c>
      <c r="H6442">
        <f t="shared" si="501"/>
        <v>0</v>
      </c>
      <c r="I6442">
        <v>0</v>
      </c>
      <c r="J6442">
        <f t="shared" si="502"/>
        <v>2.5000000000000001E-2</v>
      </c>
      <c r="K6442">
        <f t="shared" si="503"/>
        <v>0</v>
      </c>
      <c r="L6442">
        <f t="shared" si="504"/>
        <v>0</v>
      </c>
    </row>
    <row r="6443" spans="1:12" x14ac:dyDescent="0.2">
      <c r="A6443" s="1">
        <v>44007</v>
      </c>
      <c r="D6443">
        <v>3.427</v>
      </c>
      <c r="E6443">
        <v>3.302</v>
      </c>
      <c r="F6443" s="1">
        <v>44013</v>
      </c>
      <c r="G6443">
        <f t="shared" si="500"/>
        <v>0.30399999999999999</v>
      </c>
      <c r="H6443">
        <f t="shared" si="501"/>
        <v>0.254</v>
      </c>
      <c r="I6443">
        <v>0.254</v>
      </c>
      <c r="J6443">
        <f t="shared" si="502"/>
        <v>4.9999999999999989E-2</v>
      </c>
      <c r="K6443">
        <f t="shared" si="503"/>
        <v>0</v>
      </c>
      <c r="L6443">
        <f t="shared" si="504"/>
        <v>0</v>
      </c>
    </row>
    <row r="6444" spans="1:12" x14ac:dyDescent="0.2">
      <c r="A6444" s="1">
        <v>44008</v>
      </c>
      <c r="D6444">
        <v>19.379000000000001</v>
      </c>
      <c r="E6444">
        <v>19.303999999999998</v>
      </c>
      <c r="F6444" s="1">
        <v>44014</v>
      </c>
      <c r="G6444">
        <f t="shared" si="500"/>
        <v>0</v>
      </c>
      <c r="H6444">
        <f t="shared" si="501"/>
        <v>0</v>
      </c>
      <c r="I6444">
        <v>0</v>
      </c>
      <c r="J6444">
        <f t="shared" si="502"/>
        <v>0</v>
      </c>
      <c r="K6444">
        <f t="shared" si="503"/>
        <v>0</v>
      </c>
      <c r="L6444">
        <f t="shared" si="504"/>
        <v>0</v>
      </c>
    </row>
    <row r="6445" spans="1:12" x14ac:dyDescent="0.2">
      <c r="A6445" s="1">
        <v>44009</v>
      </c>
      <c r="D6445">
        <v>3.1480000000000001</v>
      </c>
      <c r="E6445">
        <v>3.048</v>
      </c>
      <c r="F6445" s="1">
        <v>44015</v>
      </c>
      <c r="G6445">
        <f t="shared" si="500"/>
        <v>0</v>
      </c>
      <c r="H6445">
        <f t="shared" si="501"/>
        <v>0</v>
      </c>
      <c r="I6445">
        <v>0</v>
      </c>
      <c r="J6445">
        <f t="shared" si="502"/>
        <v>0</v>
      </c>
      <c r="K6445">
        <f t="shared" si="503"/>
        <v>0</v>
      </c>
      <c r="L6445">
        <f t="shared" si="504"/>
        <v>0</v>
      </c>
    </row>
    <row r="6446" spans="1:12" x14ac:dyDescent="0.2">
      <c r="A6446" s="1">
        <v>44010</v>
      </c>
      <c r="D6446">
        <v>0</v>
      </c>
      <c r="E6446">
        <v>0</v>
      </c>
      <c r="F6446" s="1">
        <v>44016</v>
      </c>
      <c r="G6446">
        <f t="shared" si="500"/>
        <v>2.5000000000000001E-2</v>
      </c>
      <c r="H6446">
        <f t="shared" si="501"/>
        <v>0</v>
      </c>
      <c r="I6446">
        <v>0</v>
      </c>
      <c r="J6446">
        <f t="shared" si="502"/>
        <v>2.5000000000000001E-2</v>
      </c>
      <c r="K6446">
        <f t="shared" si="503"/>
        <v>0</v>
      </c>
      <c r="L6446">
        <f t="shared" si="504"/>
        <v>0</v>
      </c>
    </row>
    <row r="6447" spans="1:12" x14ac:dyDescent="0.2">
      <c r="A6447" s="1">
        <v>44011</v>
      </c>
      <c r="D6447">
        <v>3.681</v>
      </c>
      <c r="E6447">
        <v>3.556</v>
      </c>
      <c r="F6447" s="1">
        <v>44017</v>
      </c>
      <c r="G6447">
        <f t="shared" si="500"/>
        <v>0</v>
      </c>
      <c r="H6447">
        <f t="shared" si="501"/>
        <v>0</v>
      </c>
      <c r="I6447">
        <v>0</v>
      </c>
      <c r="J6447">
        <f t="shared" si="502"/>
        <v>0</v>
      </c>
      <c r="K6447">
        <f t="shared" si="503"/>
        <v>0</v>
      </c>
      <c r="L6447">
        <f t="shared" si="504"/>
        <v>0</v>
      </c>
    </row>
    <row r="6448" spans="1:12" x14ac:dyDescent="0.2">
      <c r="A6448" s="1">
        <v>44012</v>
      </c>
      <c r="D6448">
        <v>2.5000000000000001E-2</v>
      </c>
      <c r="E6448">
        <v>0</v>
      </c>
      <c r="F6448" s="1">
        <v>44018</v>
      </c>
      <c r="G6448">
        <f t="shared" si="500"/>
        <v>2.5000000000000001E-2</v>
      </c>
      <c r="H6448">
        <f t="shared" si="501"/>
        <v>0</v>
      </c>
      <c r="I6448">
        <v>0</v>
      </c>
      <c r="J6448">
        <f t="shared" si="502"/>
        <v>2.5000000000000001E-2</v>
      </c>
      <c r="K6448">
        <f t="shared" si="503"/>
        <v>0</v>
      </c>
      <c r="L6448">
        <f t="shared" si="504"/>
        <v>0</v>
      </c>
    </row>
    <row r="6449" spans="1:12" x14ac:dyDescent="0.2">
      <c r="A6449" s="1">
        <v>44013</v>
      </c>
      <c r="D6449">
        <v>0.30399999999999999</v>
      </c>
      <c r="E6449">
        <v>0.254</v>
      </c>
      <c r="F6449" s="1">
        <v>44019</v>
      </c>
      <c r="G6449">
        <f t="shared" si="500"/>
        <v>0.05</v>
      </c>
      <c r="H6449">
        <f t="shared" si="501"/>
        <v>0</v>
      </c>
      <c r="I6449">
        <v>0</v>
      </c>
      <c r="J6449">
        <f t="shared" si="502"/>
        <v>0.05</v>
      </c>
      <c r="K6449">
        <f t="shared" si="503"/>
        <v>0</v>
      </c>
      <c r="L6449">
        <f t="shared" si="504"/>
        <v>0</v>
      </c>
    </row>
    <row r="6450" spans="1:12" x14ac:dyDescent="0.2">
      <c r="A6450" s="1">
        <v>44014</v>
      </c>
      <c r="D6450">
        <v>0</v>
      </c>
      <c r="E6450">
        <v>0</v>
      </c>
      <c r="F6450" s="1">
        <v>44020</v>
      </c>
      <c r="G6450">
        <f t="shared" si="500"/>
        <v>2.5000000000000001E-2</v>
      </c>
      <c r="H6450">
        <f t="shared" si="501"/>
        <v>0</v>
      </c>
      <c r="I6450">
        <v>0</v>
      </c>
      <c r="J6450">
        <f t="shared" si="502"/>
        <v>2.5000000000000001E-2</v>
      </c>
      <c r="K6450">
        <f t="shared" si="503"/>
        <v>0</v>
      </c>
      <c r="L6450">
        <f t="shared" si="504"/>
        <v>0</v>
      </c>
    </row>
    <row r="6451" spans="1:12" x14ac:dyDescent="0.2">
      <c r="A6451" s="1">
        <v>44015</v>
      </c>
      <c r="D6451">
        <v>0</v>
      </c>
      <c r="E6451">
        <v>0</v>
      </c>
      <c r="F6451" s="1">
        <v>44021</v>
      </c>
      <c r="G6451">
        <f t="shared" si="500"/>
        <v>11.201000000000001</v>
      </c>
      <c r="H6451">
        <f t="shared" si="501"/>
        <v>11.176</v>
      </c>
      <c r="I6451">
        <v>11.176</v>
      </c>
      <c r="J6451">
        <f t="shared" si="502"/>
        <v>2.5000000000000355E-2</v>
      </c>
      <c r="K6451">
        <f t="shared" si="503"/>
        <v>0</v>
      </c>
      <c r="L6451">
        <f t="shared" si="504"/>
        <v>0</v>
      </c>
    </row>
    <row r="6452" spans="1:12" x14ac:dyDescent="0.2">
      <c r="A6452" s="1">
        <v>44016</v>
      </c>
      <c r="D6452">
        <v>2.5000000000000001E-2</v>
      </c>
      <c r="E6452">
        <v>0</v>
      </c>
      <c r="F6452" s="1">
        <v>44022</v>
      </c>
      <c r="G6452">
        <f t="shared" si="500"/>
        <v>11.605</v>
      </c>
      <c r="H6452">
        <f t="shared" si="501"/>
        <v>11.43</v>
      </c>
      <c r="I6452">
        <v>11.43</v>
      </c>
      <c r="J6452">
        <f t="shared" si="502"/>
        <v>0.17500000000000071</v>
      </c>
      <c r="K6452">
        <f t="shared" si="503"/>
        <v>0</v>
      </c>
      <c r="L6452">
        <f t="shared" si="504"/>
        <v>0</v>
      </c>
    </row>
    <row r="6453" spans="1:12" x14ac:dyDescent="0.2">
      <c r="A6453" s="1">
        <v>44017</v>
      </c>
      <c r="D6453">
        <v>0</v>
      </c>
      <c r="E6453">
        <v>0</v>
      </c>
      <c r="F6453" s="1">
        <v>44023</v>
      </c>
      <c r="G6453">
        <f t="shared" si="500"/>
        <v>7.3369999999999997</v>
      </c>
      <c r="H6453">
        <f t="shared" si="501"/>
        <v>7.1120000000000001</v>
      </c>
      <c r="I6453">
        <v>7.1120000000000001</v>
      </c>
      <c r="J6453">
        <f t="shared" si="502"/>
        <v>0.22499999999999964</v>
      </c>
      <c r="K6453">
        <f t="shared" si="503"/>
        <v>0</v>
      </c>
      <c r="L6453">
        <f t="shared" si="504"/>
        <v>0</v>
      </c>
    </row>
    <row r="6454" spans="1:12" x14ac:dyDescent="0.2">
      <c r="A6454" s="1">
        <v>44018</v>
      </c>
      <c r="D6454">
        <v>2.5000000000000001E-2</v>
      </c>
      <c r="E6454">
        <v>0</v>
      </c>
      <c r="F6454" s="1">
        <v>44024</v>
      </c>
      <c r="G6454">
        <f t="shared" si="500"/>
        <v>0</v>
      </c>
      <c r="H6454">
        <f t="shared" si="501"/>
        <v>0</v>
      </c>
      <c r="I6454">
        <v>0</v>
      </c>
      <c r="J6454">
        <f t="shared" si="502"/>
        <v>0</v>
      </c>
      <c r="K6454">
        <f t="shared" si="503"/>
        <v>0</v>
      </c>
      <c r="L6454">
        <f t="shared" si="504"/>
        <v>0</v>
      </c>
    </row>
    <row r="6455" spans="1:12" x14ac:dyDescent="0.2">
      <c r="A6455" s="1">
        <v>44019</v>
      </c>
      <c r="D6455">
        <v>0.05</v>
      </c>
      <c r="E6455">
        <v>0</v>
      </c>
      <c r="F6455" s="1">
        <v>44025</v>
      </c>
      <c r="G6455">
        <f t="shared" si="500"/>
        <v>0.379</v>
      </c>
      <c r="H6455">
        <f t="shared" si="501"/>
        <v>0.254</v>
      </c>
      <c r="I6455">
        <v>0.254</v>
      </c>
      <c r="J6455">
        <f t="shared" si="502"/>
        <v>0.125</v>
      </c>
      <c r="K6455">
        <f t="shared" si="503"/>
        <v>0</v>
      </c>
      <c r="L6455">
        <f t="shared" si="504"/>
        <v>0</v>
      </c>
    </row>
    <row r="6456" spans="1:12" x14ac:dyDescent="0.2">
      <c r="A6456" s="1">
        <v>44020</v>
      </c>
      <c r="D6456">
        <v>2.5000000000000001E-2</v>
      </c>
      <c r="E6456">
        <v>0</v>
      </c>
      <c r="F6456" s="1">
        <v>44026</v>
      </c>
      <c r="G6456">
        <f t="shared" si="500"/>
        <v>24.966999999999999</v>
      </c>
      <c r="H6456">
        <f t="shared" si="501"/>
        <v>24.891999999999999</v>
      </c>
      <c r="I6456">
        <v>24.891999999999999</v>
      </c>
      <c r="J6456">
        <f t="shared" si="502"/>
        <v>7.4999999999999289E-2</v>
      </c>
      <c r="K6456">
        <f t="shared" si="503"/>
        <v>0</v>
      </c>
      <c r="L6456">
        <f t="shared" si="504"/>
        <v>0</v>
      </c>
    </row>
    <row r="6457" spans="1:12" x14ac:dyDescent="0.2">
      <c r="A6457" s="1">
        <v>44021</v>
      </c>
      <c r="D6457">
        <v>11.201000000000001</v>
      </c>
      <c r="E6457">
        <v>11.176</v>
      </c>
      <c r="F6457" s="1">
        <v>44027</v>
      </c>
      <c r="G6457">
        <f t="shared" si="500"/>
        <v>1.345</v>
      </c>
      <c r="H6457">
        <f t="shared" si="501"/>
        <v>1.27</v>
      </c>
      <c r="I6457">
        <v>1.27</v>
      </c>
      <c r="J6457">
        <f t="shared" si="502"/>
        <v>7.4999999999999956E-2</v>
      </c>
      <c r="K6457">
        <f t="shared" si="503"/>
        <v>0</v>
      </c>
      <c r="L6457">
        <f t="shared" si="504"/>
        <v>0</v>
      </c>
    </row>
    <row r="6458" spans="1:12" x14ac:dyDescent="0.2">
      <c r="A6458" s="1">
        <v>44022</v>
      </c>
      <c r="D6458">
        <v>11.605</v>
      </c>
      <c r="E6458">
        <v>11.43</v>
      </c>
      <c r="F6458" s="1">
        <v>44028</v>
      </c>
      <c r="G6458">
        <f t="shared" si="500"/>
        <v>1.091</v>
      </c>
      <c r="H6458">
        <f t="shared" si="501"/>
        <v>1.016</v>
      </c>
      <c r="I6458">
        <v>1.016</v>
      </c>
      <c r="J6458">
        <f t="shared" si="502"/>
        <v>7.4999999999999956E-2</v>
      </c>
      <c r="K6458">
        <f t="shared" si="503"/>
        <v>0</v>
      </c>
      <c r="L6458">
        <f t="shared" si="504"/>
        <v>0</v>
      </c>
    </row>
    <row r="6459" spans="1:12" x14ac:dyDescent="0.2">
      <c r="A6459" s="1">
        <v>44023</v>
      </c>
      <c r="D6459">
        <v>7.3369999999999997</v>
      </c>
      <c r="E6459">
        <v>7.1120000000000001</v>
      </c>
      <c r="F6459" s="1">
        <v>44029</v>
      </c>
      <c r="G6459">
        <f t="shared" si="500"/>
        <v>1.524</v>
      </c>
      <c r="H6459">
        <f t="shared" si="501"/>
        <v>1.524</v>
      </c>
      <c r="I6459">
        <v>1.524</v>
      </c>
      <c r="J6459">
        <f t="shared" si="502"/>
        <v>0</v>
      </c>
      <c r="K6459">
        <f t="shared" si="503"/>
        <v>0</v>
      </c>
      <c r="L6459">
        <f t="shared" si="504"/>
        <v>0</v>
      </c>
    </row>
    <row r="6460" spans="1:12" x14ac:dyDescent="0.2">
      <c r="A6460" s="1">
        <v>44024</v>
      </c>
      <c r="D6460">
        <v>0</v>
      </c>
      <c r="E6460">
        <v>0</v>
      </c>
      <c r="F6460" s="1">
        <v>44030</v>
      </c>
      <c r="G6460">
        <f t="shared" si="500"/>
        <v>11.605</v>
      </c>
      <c r="H6460">
        <f t="shared" si="501"/>
        <v>11.43</v>
      </c>
      <c r="I6460">
        <v>11.43</v>
      </c>
      <c r="J6460">
        <f t="shared" si="502"/>
        <v>0.17500000000000071</v>
      </c>
      <c r="K6460">
        <f t="shared" si="503"/>
        <v>0</v>
      </c>
      <c r="L6460">
        <f t="shared" si="504"/>
        <v>0</v>
      </c>
    </row>
    <row r="6461" spans="1:12" x14ac:dyDescent="0.2">
      <c r="A6461" s="1">
        <v>44025</v>
      </c>
      <c r="D6461">
        <v>0.379</v>
      </c>
      <c r="E6461">
        <v>0.254</v>
      </c>
      <c r="F6461" s="1">
        <v>44031</v>
      </c>
      <c r="G6461">
        <f t="shared" si="500"/>
        <v>9.14</v>
      </c>
      <c r="H6461">
        <f t="shared" si="501"/>
        <v>8.89</v>
      </c>
      <c r="I6461">
        <v>8.89</v>
      </c>
      <c r="J6461">
        <f t="shared" si="502"/>
        <v>0.25</v>
      </c>
      <c r="K6461">
        <f t="shared" si="503"/>
        <v>0</v>
      </c>
      <c r="L6461">
        <f t="shared" si="504"/>
        <v>0</v>
      </c>
    </row>
    <row r="6462" spans="1:12" x14ac:dyDescent="0.2">
      <c r="A6462" s="1">
        <v>44026</v>
      </c>
      <c r="D6462">
        <v>24.966999999999999</v>
      </c>
      <c r="E6462">
        <v>24.891999999999999</v>
      </c>
      <c r="F6462" s="1">
        <v>44032</v>
      </c>
      <c r="G6462">
        <f t="shared" si="500"/>
        <v>17.626000000000001</v>
      </c>
      <c r="H6462">
        <f t="shared" si="501"/>
        <v>17.271999999999998</v>
      </c>
      <c r="I6462">
        <v>17.526</v>
      </c>
      <c r="J6462">
        <f t="shared" si="502"/>
        <v>0.10000000000000142</v>
      </c>
      <c r="K6462">
        <f t="shared" si="503"/>
        <v>-0.25400000000000134</v>
      </c>
      <c r="L6462">
        <f t="shared" si="504"/>
        <v>0</v>
      </c>
    </row>
    <row r="6463" spans="1:12" x14ac:dyDescent="0.2">
      <c r="A6463" s="1">
        <v>44027</v>
      </c>
      <c r="D6463">
        <v>1.345</v>
      </c>
      <c r="E6463">
        <v>1.27</v>
      </c>
      <c r="F6463" s="1">
        <v>44033</v>
      </c>
      <c r="G6463">
        <f t="shared" si="500"/>
        <v>1.091</v>
      </c>
      <c r="H6463">
        <f t="shared" si="501"/>
        <v>1.016</v>
      </c>
      <c r="I6463">
        <v>1.016</v>
      </c>
      <c r="J6463">
        <f t="shared" si="502"/>
        <v>7.4999999999999956E-2</v>
      </c>
      <c r="K6463">
        <f t="shared" si="503"/>
        <v>0</v>
      </c>
      <c r="L6463">
        <f t="shared" si="504"/>
        <v>0</v>
      </c>
    </row>
    <row r="6464" spans="1:12" x14ac:dyDescent="0.2">
      <c r="A6464" s="1">
        <v>44028</v>
      </c>
      <c r="D6464">
        <v>1.091</v>
      </c>
      <c r="E6464">
        <v>1.016</v>
      </c>
      <c r="F6464" s="1">
        <v>44034</v>
      </c>
      <c r="G6464">
        <f t="shared" si="500"/>
        <v>0.05</v>
      </c>
      <c r="H6464">
        <f t="shared" si="501"/>
        <v>0</v>
      </c>
      <c r="I6464">
        <v>0</v>
      </c>
      <c r="J6464">
        <f t="shared" si="502"/>
        <v>0.05</v>
      </c>
      <c r="K6464">
        <f t="shared" si="503"/>
        <v>0</v>
      </c>
      <c r="L6464">
        <f t="shared" si="504"/>
        <v>0</v>
      </c>
    </row>
    <row r="6465" spans="1:12" x14ac:dyDescent="0.2">
      <c r="A6465" s="1">
        <v>44029</v>
      </c>
      <c r="D6465">
        <v>1.524</v>
      </c>
      <c r="E6465">
        <v>1.524</v>
      </c>
      <c r="F6465" s="1">
        <v>44035</v>
      </c>
      <c r="G6465">
        <f t="shared" si="500"/>
        <v>11.022</v>
      </c>
      <c r="H6465">
        <f t="shared" si="501"/>
        <v>10.922000000000001</v>
      </c>
      <c r="I6465">
        <v>10.922000000000001</v>
      </c>
      <c r="J6465">
        <f t="shared" si="502"/>
        <v>9.9999999999999645E-2</v>
      </c>
      <c r="K6465">
        <f t="shared" si="503"/>
        <v>0</v>
      </c>
      <c r="L6465">
        <f t="shared" si="504"/>
        <v>0</v>
      </c>
    </row>
    <row r="6466" spans="1:12" x14ac:dyDescent="0.2">
      <c r="A6466" s="1">
        <v>44030</v>
      </c>
      <c r="D6466">
        <v>11.605</v>
      </c>
      <c r="E6466">
        <v>11.43</v>
      </c>
      <c r="F6466" s="1">
        <v>44036</v>
      </c>
      <c r="G6466">
        <f t="shared" si="500"/>
        <v>0.58299999999999996</v>
      </c>
      <c r="H6466">
        <f t="shared" si="501"/>
        <v>0.50800000000000001</v>
      </c>
      <c r="I6466">
        <v>0.50800000000000001</v>
      </c>
      <c r="J6466">
        <f t="shared" si="502"/>
        <v>7.4999999999999956E-2</v>
      </c>
      <c r="K6466">
        <f t="shared" si="503"/>
        <v>0</v>
      </c>
      <c r="L6466">
        <f t="shared" si="504"/>
        <v>0</v>
      </c>
    </row>
    <row r="6467" spans="1:12" x14ac:dyDescent="0.2">
      <c r="A6467" s="1">
        <v>44031</v>
      </c>
      <c r="D6467">
        <v>9.14</v>
      </c>
      <c r="E6467">
        <v>8.89</v>
      </c>
      <c r="F6467" s="1">
        <v>44037</v>
      </c>
      <c r="G6467">
        <f t="shared" ref="G6467:G6530" si="505">IFERROR(VLOOKUP(F6467,A:D,4,FALSE),0)</f>
        <v>3.2480000000000002</v>
      </c>
      <c r="H6467">
        <f t="shared" ref="H6467:H6530" si="506">IFERROR(VLOOKUP(F6467,A:E,5,FALSE),0)</f>
        <v>3.048</v>
      </c>
      <c r="I6467">
        <v>3.048</v>
      </c>
      <c r="J6467">
        <f t="shared" ref="J6467:J6530" si="507">G6467-I6467</f>
        <v>0.20000000000000018</v>
      </c>
      <c r="K6467">
        <f t="shared" ref="K6467:K6530" si="508">H6467-I6467</f>
        <v>0</v>
      </c>
      <c r="L6467">
        <f t="shared" ref="L6467:L6530" si="509">IF(MOD(ROUND(K6467*1000,3), ROUND(0.254*1000,3))=0,0,K6467)</f>
        <v>0</v>
      </c>
    </row>
    <row r="6468" spans="1:12" x14ac:dyDescent="0.2">
      <c r="A6468" s="1">
        <v>44032</v>
      </c>
      <c r="D6468">
        <v>17.626000000000001</v>
      </c>
      <c r="E6468">
        <v>17.271999999999998</v>
      </c>
      <c r="F6468" s="1">
        <v>44038</v>
      </c>
      <c r="G6468">
        <f t="shared" si="505"/>
        <v>48.055999999999997</v>
      </c>
      <c r="H6468">
        <f t="shared" si="506"/>
        <v>46.481999999999999</v>
      </c>
      <c r="I6468">
        <v>48.006</v>
      </c>
      <c r="J6468">
        <f t="shared" si="507"/>
        <v>4.9999999999997158E-2</v>
      </c>
      <c r="K6468">
        <f t="shared" si="508"/>
        <v>-1.5240000000000009</v>
      </c>
      <c r="L6468">
        <f t="shared" si="509"/>
        <v>0</v>
      </c>
    </row>
    <row r="6469" spans="1:12" x14ac:dyDescent="0.2">
      <c r="A6469" s="1">
        <v>44033</v>
      </c>
      <c r="D6469">
        <v>1.091</v>
      </c>
      <c r="E6469">
        <v>1.016</v>
      </c>
      <c r="F6469" s="1">
        <v>44039</v>
      </c>
      <c r="G6469">
        <f t="shared" si="505"/>
        <v>7.2869999999999999</v>
      </c>
      <c r="H6469">
        <f t="shared" si="506"/>
        <v>7.1120000000000001</v>
      </c>
      <c r="I6469">
        <v>7.1120000000000001</v>
      </c>
      <c r="J6469">
        <f t="shared" si="507"/>
        <v>0.17499999999999982</v>
      </c>
      <c r="K6469">
        <f t="shared" si="508"/>
        <v>0</v>
      </c>
      <c r="L6469">
        <f t="shared" si="509"/>
        <v>0</v>
      </c>
    </row>
    <row r="6470" spans="1:12" x14ac:dyDescent="0.2">
      <c r="A6470" s="1">
        <v>44034</v>
      </c>
      <c r="D6470">
        <v>0.05</v>
      </c>
      <c r="E6470">
        <v>0</v>
      </c>
      <c r="F6470" s="1">
        <v>44040</v>
      </c>
      <c r="G6470">
        <f t="shared" si="505"/>
        <v>0</v>
      </c>
      <c r="H6470">
        <f t="shared" si="506"/>
        <v>0</v>
      </c>
      <c r="I6470">
        <v>0</v>
      </c>
      <c r="J6470">
        <f t="shared" si="507"/>
        <v>0</v>
      </c>
      <c r="K6470">
        <f t="shared" si="508"/>
        <v>0</v>
      </c>
      <c r="L6470">
        <f t="shared" si="509"/>
        <v>0</v>
      </c>
    </row>
    <row r="6471" spans="1:12" x14ac:dyDescent="0.2">
      <c r="A6471" s="1">
        <v>44035</v>
      </c>
      <c r="D6471">
        <v>11.022</v>
      </c>
      <c r="E6471">
        <v>10.922000000000001</v>
      </c>
      <c r="F6471" s="1">
        <v>44041</v>
      </c>
      <c r="G6471">
        <f t="shared" si="505"/>
        <v>0</v>
      </c>
      <c r="H6471">
        <f t="shared" si="506"/>
        <v>0</v>
      </c>
      <c r="I6471">
        <v>0</v>
      </c>
      <c r="J6471">
        <f t="shared" si="507"/>
        <v>0</v>
      </c>
      <c r="K6471">
        <f t="shared" si="508"/>
        <v>0</v>
      </c>
      <c r="L6471">
        <f t="shared" si="509"/>
        <v>0</v>
      </c>
    </row>
    <row r="6472" spans="1:12" x14ac:dyDescent="0.2">
      <c r="A6472" s="1">
        <v>44036</v>
      </c>
      <c r="D6472">
        <v>0.58299999999999996</v>
      </c>
      <c r="E6472">
        <v>0.50800000000000001</v>
      </c>
      <c r="F6472" s="1">
        <v>44042</v>
      </c>
      <c r="G6472">
        <f t="shared" si="505"/>
        <v>0.05</v>
      </c>
      <c r="H6472">
        <f t="shared" si="506"/>
        <v>0</v>
      </c>
      <c r="I6472">
        <v>0</v>
      </c>
      <c r="J6472">
        <f t="shared" si="507"/>
        <v>0.05</v>
      </c>
      <c r="K6472">
        <f t="shared" si="508"/>
        <v>0</v>
      </c>
      <c r="L6472">
        <f t="shared" si="509"/>
        <v>0</v>
      </c>
    </row>
    <row r="6473" spans="1:12" x14ac:dyDescent="0.2">
      <c r="A6473" s="1">
        <v>44037</v>
      </c>
      <c r="D6473">
        <v>3.2480000000000002</v>
      </c>
      <c r="E6473">
        <v>3.048</v>
      </c>
      <c r="F6473" s="1">
        <v>44043</v>
      </c>
      <c r="G6473">
        <f t="shared" si="505"/>
        <v>0</v>
      </c>
      <c r="H6473">
        <f t="shared" si="506"/>
        <v>0</v>
      </c>
      <c r="I6473">
        <v>0</v>
      </c>
      <c r="J6473">
        <f t="shared" si="507"/>
        <v>0</v>
      </c>
      <c r="K6473">
        <f t="shared" si="508"/>
        <v>0</v>
      </c>
      <c r="L6473">
        <f t="shared" si="509"/>
        <v>0</v>
      </c>
    </row>
    <row r="6474" spans="1:12" x14ac:dyDescent="0.2">
      <c r="A6474" s="1">
        <v>44038</v>
      </c>
      <c r="D6474">
        <v>48.055999999999997</v>
      </c>
      <c r="E6474">
        <v>46.481999999999999</v>
      </c>
      <c r="F6474" s="1">
        <v>44044</v>
      </c>
      <c r="G6474">
        <f t="shared" si="505"/>
        <v>6.1959999999999997</v>
      </c>
      <c r="H6474">
        <f t="shared" si="506"/>
        <v>6.0960000000000001</v>
      </c>
      <c r="I6474">
        <v>6.0960000000000001</v>
      </c>
      <c r="J6474">
        <f t="shared" si="507"/>
        <v>9.9999999999999645E-2</v>
      </c>
      <c r="K6474">
        <f t="shared" si="508"/>
        <v>0</v>
      </c>
      <c r="L6474">
        <f t="shared" si="509"/>
        <v>0</v>
      </c>
    </row>
    <row r="6475" spans="1:12" x14ac:dyDescent="0.2">
      <c r="A6475" s="1">
        <v>44039</v>
      </c>
      <c r="D6475">
        <v>7.2869999999999999</v>
      </c>
      <c r="E6475">
        <v>7.1120000000000001</v>
      </c>
      <c r="F6475" s="1">
        <v>44045</v>
      </c>
      <c r="G6475">
        <f t="shared" si="505"/>
        <v>4.2140000000000004</v>
      </c>
      <c r="H6475">
        <f t="shared" si="506"/>
        <v>4.0640000000000001</v>
      </c>
      <c r="I6475">
        <v>4.0640000000000001</v>
      </c>
      <c r="J6475">
        <f t="shared" si="507"/>
        <v>0.15000000000000036</v>
      </c>
      <c r="K6475">
        <f t="shared" si="508"/>
        <v>0</v>
      </c>
      <c r="L6475">
        <f t="shared" si="509"/>
        <v>0</v>
      </c>
    </row>
    <row r="6476" spans="1:12" x14ac:dyDescent="0.2">
      <c r="A6476" s="1">
        <v>44040</v>
      </c>
      <c r="D6476">
        <v>0</v>
      </c>
      <c r="E6476">
        <v>0</v>
      </c>
      <c r="F6476" s="1">
        <v>44046</v>
      </c>
      <c r="G6476">
        <f t="shared" si="505"/>
        <v>0.125</v>
      </c>
      <c r="H6476">
        <f t="shared" si="506"/>
        <v>0</v>
      </c>
      <c r="I6476">
        <v>0</v>
      </c>
      <c r="J6476">
        <f t="shared" si="507"/>
        <v>0.125</v>
      </c>
      <c r="K6476">
        <f t="shared" si="508"/>
        <v>0</v>
      </c>
      <c r="L6476">
        <f t="shared" si="509"/>
        <v>0</v>
      </c>
    </row>
    <row r="6477" spans="1:12" x14ac:dyDescent="0.2">
      <c r="A6477" s="1">
        <v>44041</v>
      </c>
      <c r="D6477">
        <v>0</v>
      </c>
      <c r="E6477">
        <v>0</v>
      </c>
      <c r="F6477" s="1">
        <v>44047</v>
      </c>
      <c r="G6477">
        <f t="shared" si="505"/>
        <v>8.0489999999999995</v>
      </c>
      <c r="H6477">
        <f t="shared" si="506"/>
        <v>7.8739999999999997</v>
      </c>
      <c r="I6477">
        <v>7.8739999999999997</v>
      </c>
      <c r="J6477">
        <f t="shared" si="507"/>
        <v>0.17499999999999982</v>
      </c>
      <c r="K6477">
        <f t="shared" si="508"/>
        <v>0</v>
      </c>
      <c r="L6477">
        <f t="shared" si="509"/>
        <v>0</v>
      </c>
    </row>
    <row r="6478" spans="1:12" x14ac:dyDescent="0.2">
      <c r="A6478" s="1">
        <v>44042</v>
      </c>
      <c r="D6478">
        <v>0.05</v>
      </c>
      <c r="E6478">
        <v>0</v>
      </c>
      <c r="F6478" s="1">
        <v>44048</v>
      </c>
      <c r="G6478">
        <f t="shared" si="505"/>
        <v>12.824999999999999</v>
      </c>
      <c r="H6478">
        <f t="shared" si="506"/>
        <v>12.7</v>
      </c>
      <c r="I6478">
        <v>12.7</v>
      </c>
      <c r="J6478">
        <f t="shared" si="507"/>
        <v>0.125</v>
      </c>
      <c r="K6478">
        <f t="shared" si="508"/>
        <v>0</v>
      </c>
      <c r="L6478">
        <f t="shared" si="509"/>
        <v>0</v>
      </c>
    </row>
    <row r="6479" spans="1:12" x14ac:dyDescent="0.2">
      <c r="A6479" s="1">
        <v>44043</v>
      </c>
      <c r="D6479">
        <v>0</v>
      </c>
      <c r="E6479">
        <v>0</v>
      </c>
      <c r="F6479" s="1">
        <v>44049</v>
      </c>
      <c r="G6479">
        <f t="shared" si="505"/>
        <v>2.2069999999999999</v>
      </c>
      <c r="H6479">
        <f t="shared" si="506"/>
        <v>2.032</v>
      </c>
      <c r="I6479">
        <v>2.032</v>
      </c>
      <c r="J6479">
        <f t="shared" si="507"/>
        <v>0.17499999999999982</v>
      </c>
      <c r="K6479">
        <f t="shared" si="508"/>
        <v>0</v>
      </c>
      <c r="L6479">
        <f t="shared" si="509"/>
        <v>0</v>
      </c>
    </row>
    <row r="6480" spans="1:12" x14ac:dyDescent="0.2">
      <c r="A6480" s="1">
        <v>44044</v>
      </c>
      <c r="D6480">
        <v>6.1959999999999997</v>
      </c>
      <c r="E6480">
        <v>6.0960000000000001</v>
      </c>
      <c r="F6480" s="1">
        <v>44050</v>
      </c>
      <c r="G6480">
        <f t="shared" si="505"/>
        <v>15.414999999999999</v>
      </c>
      <c r="H6480">
        <f t="shared" si="506"/>
        <v>15.24</v>
      </c>
      <c r="I6480">
        <v>15.24</v>
      </c>
      <c r="J6480">
        <f t="shared" si="507"/>
        <v>0.17499999999999893</v>
      </c>
      <c r="K6480">
        <f t="shared" si="508"/>
        <v>0</v>
      </c>
      <c r="L6480">
        <f t="shared" si="509"/>
        <v>0</v>
      </c>
    </row>
    <row r="6481" spans="1:12" x14ac:dyDescent="0.2">
      <c r="A6481" s="1">
        <v>44045</v>
      </c>
      <c r="D6481">
        <v>4.2140000000000004</v>
      </c>
      <c r="E6481">
        <v>4.0640000000000001</v>
      </c>
      <c r="F6481" s="1">
        <v>44051</v>
      </c>
      <c r="G6481">
        <f t="shared" si="505"/>
        <v>8.0489999999999995</v>
      </c>
      <c r="H6481">
        <f t="shared" si="506"/>
        <v>7.8739999999999997</v>
      </c>
      <c r="I6481">
        <v>7.8739999999999997</v>
      </c>
      <c r="J6481">
        <f t="shared" si="507"/>
        <v>0.17499999999999982</v>
      </c>
      <c r="K6481">
        <f t="shared" si="508"/>
        <v>0</v>
      </c>
      <c r="L6481">
        <f t="shared" si="509"/>
        <v>0</v>
      </c>
    </row>
    <row r="6482" spans="1:12" x14ac:dyDescent="0.2">
      <c r="A6482" s="1">
        <v>44046</v>
      </c>
      <c r="D6482">
        <v>0.125</v>
      </c>
      <c r="E6482">
        <v>0</v>
      </c>
      <c r="F6482" s="1">
        <v>44052</v>
      </c>
      <c r="G6482">
        <f t="shared" si="505"/>
        <v>17.905000000000001</v>
      </c>
      <c r="H6482">
        <f t="shared" si="506"/>
        <v>17.78</v>
      </c>
      <c r="I6482">
        <v>17.78</v>
      </c>
      <c r="J6482">
        <f t="shared" si="507"/>
        <v>0.125</v>
      </c>
      <c r="K6482">
        <f t="shared" si="508"/>
        <v>0</v>
      </c>
      <c r="L6482">
        <f t="shared" si="509"/>
        <v>0</v>
      </c>
    </row>
    <row r="6483" spans="1:12" x14ac:dyDescent="0.2">
      <c r="A6483" s="1">
        <v>44047</v>
      </c>
      <c r="D6483">
        <v>8.0489999999999995</v>
      </c>
      <c r="E6483">
        <v>7.8739999999999997</v>
      </c>
      <c r="F6483" s="1">
        <v>44053</v>
      </c>
      <c r="G6483">
        <f t="shared" si="505"/>
        <v>26.565999999999999</v>
      </c>
      <c r="H6483">
        <f t="shared" si="506"/>
        <v>25.654</v>
      </c>
      <c r="I6483">
        <v>26.416</v>
      </c>
      <c r="J6483">
        <f t="shared" si="507"/>
        <v>0.14999999999999858</v>
      </c>
      <c r="K6483">
        <f t="shared" si="508"/>
        <v>-0.76200000000000045</v>
      </c>
      <c r="L6483">
        <f t="shared" si="509"/>
        <v>0</v>
      </c>
    </row>
    <row r="6484" spans="1:12" x14ac:dyDescent="0.2">
      <c r="A6484" s="1">
        <v>44048</v>
      </c>
      <c r="D6484">
        <v>12.824999999999999</v>
      </c>
      <c r="E6484">
        <v>12.7</v>
      </c>
      <c r="F6484" s="1">
        <v>44054</v>
      </c>
      <c r="G6484">
        <f t="shared" si="505"/>
        <v>2.6150000000000002</v>
      </c>
      <c r="H6484">
        <f t="shared" si="506"/>
        <v>2.54</v>
      </c>
      <c r="I6484">
        <v>2.54</v>
      </c>
      <c r="J6484">
        <f t="shared" si="507"/>
        <v>7.5000000000000178E-2</v>
      </c>
      <c r="K6484">
        <f t="shared" si="508"/>
        <v>0</v>
      </c>
      <c r="L6484">
        <f t="shared" si="509"/>
        <v>0</v>
      </c>
    </row>
    <row r="6485" spans="1:12" x14ac:dyDescent="0.2">
      <c r="A6485" s="1">
        <v>44049</v>
      </c>
      <c r="D6485">
        <v>2.2069999999999999</v>
      </c>
      <c r="E6485">
        <v>2.032</v>
      </c>
      <c r="F6485" s="1">
        <v>44055</v>
      </c>
      <c r="G6485">
        <f t="shared" si="505"/>
        <v>0.05</v>
      </c>
      <c r="H6485">
        <f t="shared" si="506"/>
        <v>0</v>
      </c>
      <c r="I6485">
        <v>0</v>
      </c>
      <c r="J6485">
        <f t="shared" si="507"/>
        <v>0.05</v>
      </c>
      <c r="K6485">
        <f t="shared" si="508"/>
        <v>0</v>
      </c>
      <c r="L6485">
        <f t="shared" si="509"/>
        <v>0</v>
      </c>
    </row>
    <row r="6486" spans="1:12" x14ac:dyDescent="0.2">
      <c r="A6486" s="1">
        <v>44050</v>
      </c>
      <c r="D6486">
        <v>15.414999999999999</v>
      </c>
      <c r="E6486">
        <v>15.24</v>
      </c>
      <c r="F6486" s="1">
        <v>44056</v>
      </c>
      <c r="G6486">
        <f t="shared" si="505"/>
        <v>0.05</v>
      </c>
      <c r="H6486">
        <f t="shared" si="506"/>
        <v>0</v>
      </c>
      <c r="I6486">
        <v>0</v>
      </c>
      <c r="J6486">
        <f t="shared" si="507"/>
        <v>0.05</v>
      </c>
      <c r="K6486">
        <f t="shared" si="508"/>
        <v>0</v>
      </c>
      <c r="L6486">
        <f t="shared" si="509"/>
        <v>0</v>
      </c>
    </row>
    <row r="6487" spans="1:12" x14ac:dyDescent="0.2">
      <c r="A6487" s="1">
        <v>44051</v>
      </c>
      <c r="D6487">
        <v>8.0489999999999995</v>
      </c>
      <c r="E6487">
        <v>7.8739999999999997</v>
      </c>
      <c r="F6487" s="1">
        <v>44057</v>
      </c>
      <c r="G6487">
        <f t="shared" si="505"/>
        <v>13.637</v>
      </c>
      <c r="H6487">
        <f t="shared" si="506"/>
        <v>13.462</v>
      </c>
      <c r="I6487">
        <v>13.462</v>
      </c>
      <c r="J6487">
        <f t="shared" si="507"/>
        <v>0.17500000000000071</v>
      </c>
      <c r="K6487">
        <f t="shared" si="508"/>
        <v>0</v>
      </c>
      <c r="L6487">
        <f t="shared" si="509"/>
        <v>0</v>
      </c>
    </row>
    <row r="6488" spans="1:12" x14ac:dyDescent="0.2">
      <c r="A6488" s="1">
        <v>44052</v>
      </c>
      <c r="D6488">
        <v>17.905000000000001</v>
      </c>
      <c r="E6488">
        <v>17.78</v>
      </c>
      <c r="F6488" s="1">
        <v>44058</v>
      </c>
      <c r="G6488">
        <f t="shared" si="505"/>
        <v>18.259</v>
      </c>
      <c r="H6488">
        <f t="shared" si="506"/>
        <v>17.018000000000001</v>
      </c>
      <c r="I6488">
        <v>18.033999999999999</v>
      </c>
      <c r="J6488">
        <f t="shared" si="507"/>
        <v>0.22500000000000142</v>
      </c>
      <c r="K6488">
        <f t="shared" si="508"/>
        <v>-1.0159999999999982</v>
      </c>
      <c r="L6488">
        <f t="shared" si="509"/>
        <v>0</v>
      </c>
    </row>
    <row r="6489" spans="1:12" x14ac:dyDescent="0.2">
      <c r="A6489" s="1">
        <v>44053</v>
      </c>
      <c r="D6489">
        <v>26.565999999999999</v>
      </c>
      <c r="E6489">
        <v>25.654</v>
      </c>
      <c r="F6489" s="1">
        <v>44059</v>
      </c>
      <c r="G6489">
        <f t="shared" si="505"/>
        <v>2.9689999999999999</v>
      </c>
      <c r="H6489">
        <f t="shared" si="506"/>
        <v>2.794</v>
      </c>
      <c r="I6489">
        <v>2.794</v>
      </c>
      <c r="J6489">
        <f t="shared" si="507"/>
        <v>0.17499999999999982</v>
      </c>
      <c r="K6489">
        <f t="shared" si="508"/>
        <v>0</v>
      </c>
      <c r="L6489">
        <f t="shared" si="509"/>
        <v>0</v>
      </c>
    </row>
    <row r="6490" spans="1:12" x14ac:dyDescent="0.2">
      <c r="A6490" s="1">
        <v>44054</v>
      </c>
      <c r="D6490">
        <v>2.6150000000000002</v>
      </c>
      <c r="E6490">
        <v>2.54</v>
      </c>
      <c r="F6490" s="1">
        <v>44060</v>
      </c>
      <c r="G6490">
        <f t="shared" si="505"/>
        <v>4.4180000000000001</v>
      </c>
      <c r="H6490">
        <f t="shared" si="506"/>
        <v>4.3179999999999996</v>
      </c>
      <c r="I6490">
        <v>4.3179999999999996</v>
      </c>
      <c r="J6490">
        <f t="shared" si="507"/>
        <v>0.10000000000000053</v>
      </c>
      <c r="K6490">
        <f t="shared" si="508"/>
        <v>0</v>
      </c>
      <c r="L6490">
        <f t="shared" si="509"/>
        <v>0</v>
      </c>
    </row>
    <row r="6491" spans="1:12" x14ac:dyDescent="0.2">
      <c r="A6491" s="1">
        <v>44055</v>
      </c>
      <c r="D6491">
        <v>0.05</v>
      </c>
      <c r="E6491">
        <v>0</v>
      </c>
      <c r="F6491" s="1">
        <v>44061</v>
      </c>
      <c r="G6491">
        <f t="shared" si="505"/>
        <v>3.86</v>
      </c>
      <c r="H6491">
        <f t="shared" si="506"/>
        <v>3.81</v>
      </c>
      <c r="I6491">
        <v>3.81</v>
      </c>
      <c r="J6491">
        <f t="shared" si="507"/>
        <v>4.9999999999999822E-2</v>
      </c>
      <c r="K6491">
        <f t="shared" si="508"/>
        <v>0</v>
      </c>
      <c r="L6491">
        <f t="shared" si="509"/>
        <v>0</v>
      </c>
    </row>
    <row r="6492" spans="1:12" x14ac:dyDescent="0.2">
      <c r="A6492" s="1">
        <v>44056</v>
      </c>
      <c r="D6492">
        <v>0.05</v>
      </c>
      <c r="E6492">
        <v>0</v>
      </c>
      <c r="F6492" s="1">
        <v>44062</v>
      </c>
      <c r="G6492">
        <f t="shared" si="505"/>
        <v>4.976</v>
      </c>
      <c r="H6492">
        <f t="shared" si="506"/>
        <v>4.8259999999999996</v>
      </c>
      <c r="I6492">
        <v>4.8259999999999996</v>
      </c>
      <c r="J6492">
        <f t="shared" si="507"/>
        <v>0.15000000000000036</v>
      </c>
      <c r="K6492">
        <f t="shared" si="508"/>
        <v>0</v>
      </c>
      <c r="L6492">
        <f t="shared" si="509"/>
        <v>0</v>
      </c>
    </row>
    <row r="6493" spans="1:12" x14ac:dyDescent="0.2">
      <c r="A6493" s="1">
        <v>44057</v>
      </c>
      <c r="D6493">
        <v>13.637</v>
      </c>
      <c r="E6493">
        <v>13.462</v>
      </c>
      <c r="F6493" s="1">
        <v>44063</v>
      </c>
      <c r="G6493">
        <f t="shared" si="505"/>
        <v>2.5649999999999999</v>
      </c>
      <c r="H6493">
        <f t="shared" si="506"/>
        <v>2.54</v>
      </c>
      <c r="I6493">
        <v>2.54</v>
      </c>
      <c r="J6493">
        <f t="shared" si="507"/>
        <v>2.4999999999999911E-2</v>
      </c>
      <c r="K6493">
        <f t="shared" si="508"/>
        <v>0</v>
      </c>
      <c r="L6493">
        <f t="shared" si="509"/>
        <v>0</v>
      </c>
    </row>
    <row r="6494" spans="1:12" x14ac:dyDescent="0.2">
      <c r="A6494" s="1">
        <v>44058</v>
      </c>
      <c r="D6494">
        <v>18.259</v>
      </c>
      <c r="E6494">
        <v>17.018000000000001</v>
      </c>
      <c r="F6494" s="1">
        <v>44064</v>
      </c>
      <c r="G6494">
        <f t="shared" si="505"/>
        <v>3.86</v>
      </c>
      <c r="H6494">
        <f t="shared" si="506"/>
        <v>3.81</v>
      </c>
      <c r="I6494">
        <v>3.81</v>
      </c>
      <c r="J6494">
        <f t="shared" si="507"/>
        <v>4.9999999999999822E-2</v>
      </c>
      <c r="K6494">
        <f t="shared" si="508"/>
        <v>0</v>
      </c>
      <c r="L6494">
        <f t="shared" si="509"/>
        <v>0</v>
      </c>
    </row>
    <row r="6495" spans="1:12" x14ac:dyDescent="0.2">
      <c r="A6495" s="1">
        <v>44059</v>
      </c>
      <c r="D6495">
        <v>2.9689999999999999</v>
      </c>
      <c r="E6495">
        <v>2.794</v>
      </c>
      <c r="F6495" s="1">
        <v>44065</v>
      </c>
      <c r="G6495">
        <f t="shared" si="505"/>
        <v>2.3359999999999999</v>
      </c>
      <c r="H6495">
        <f t="shared" si="506"/>
        <v>2.286</v>
      </c>
      <c r="I6495">
        <v>2.286</v>
      </c>
      <c r="J6495">
        <f t="shared" si="507"/>
        <v>4.9999999999999822E-2</v>
      </c>
      <c r="K6495">
        <f t="shared" si="508"/>
        <v>0</v>
      </c>
      <c r="L6495">
        <f t="shared" si="509"/>
        <v>0</v>
      </c>
    </row>
    <row r="6496" spans="1:12" x14ac:dyDescent="0.2">
      <c r="A6496" s="1">
        <v>44060</v>
      </c>
      <c r="D6496">
        <v>4.4180000000000001</v>
      </c>
      <c r="E6496">
        <v>4.3179999999999996</v>
      </c>
      <c r="F6496" s="1">
        <v>44066</v>
      </c>
      <c r="G6496">
        <f t="shared" si="505"/>
        <v>1.6240000000000001</v>
      </c>
      <c r="H6496">
        <f t="shared" si="506"/>
        <v>1.524</v>
      </c>
      <c r="I6496">
        <v>1.524</v>
      </c>
      <c r="J6496">
        <f t="shared" si="507"/>
        <v>0.10000000000000009</v>
      </c>
      <c r="K6496">
        <f t="shared" si="508"/>
        <v>0</v>
      </c>
      <c r="L6496">
        <f t="shared" si="509"/>
        <v>0</v>
      </c>
    </row>
    <row r="6497" spans="1:12" x14ac:dyDescent="0.2">
      <c r="A6497" s="1">
        <v>44061</v>
      </c>
      <c r="D6497">
        <v>3.86</v>
      </c>
      <c r="E6497">
        <v>3.81</v>
      </c>
      <c r="F6497" s="1">
        <v>44067</v>
      </c>
      <c r="G6497">
        <f t="shared" si="505"/>
        <v>1.1160000000000001</v>
      </c>
      <c r="H6497">
        <f t="shared" si="506"/>
        <v>1.016</v>
      </c>
      <c r="I6497">
        <v>1.016</v>
      </c>
      <c r="J6497">
        <f t="shared" si="507"/>
        <v>0.10000000000000009</v>
      </c>
      <c r="K6497">
        <f t="shared" si="508"/>
        <v>0</v>
      </c>
      <c r="L6497">
        <f t="shared" si="509"/>
        <v>0</v>
      </c>
    </row>
    <row r="6498" spans="1:12" x14ac:dyDescent="0.2">
      <c r="A6498" s="1">
        <v>44062</v>
      </c>
      <c r="D6498">
        <v>4.976</v>
      </c>
      <c r="E6498">
        <v>4.8259999999999996</v>
      </c>
      <c r="F6498" s="1">
        <v>44068</v>
      </c>
      <c r="G6498">
        <f t="shared" si="505"/>
        <v>14.782</v>
      </c>
      <c r="H6498">
        <f t="shared" si="506"/>
        <v>14.731999999999999</v>
      </c>
      <c r="I6498">
        <v>14.731999999999999</v>
      </c>
      <c r="J6498">
        <f t="shared" si="507"/>
        <v>5.0000000000000711E-2</v>
      </c>
      <c r="K6498">
        <f t="shared" si="508"/>
        <v>0</v>
      </c>
      <c r="L6498">
        <f t="shared" si="509"/>
        <v>0</v>
      </c>
    </row>
    <row r="6499" spans="1:12" x14ac:dyDescent="0.2">
      <c r="A6499" s="1">
        <v>44063</v>
      </c>
      <c r="D6499">
        <v>2.5649999999999999</v>
      </c>
      <c r="E6499">
        <v>2.54</v>
      </c>
      <c r="F6499" s="1">
        <v>44069</v>
      </c>
      <c r="G6499">
        <f t="shared" si="505"/>
        <v>7.4660000000000002</v>
      </c>
      <c r="H6499">
        <f t="shared" si="506"/>
        <v>7.3659999999999997</v>
      </c>
      <c r="I6499">
        <v>7.3659999999999997</v>
      </c>
      <c r="J6499">
        <f t="shared" si="507"/>
        <v>0.10000000000000053</v>
      </c>
      <c r="K6499">
        <f t="shared" si="508"/>
        <v>0</v>
      </c>
      <c r="L6499">
        <f t="shared" si="509"/>
        <v>0</v>
      </c>
    </row>
    <row r="6500" spans="1:12" x14ac:dyDescent="0.2">
      <c r="A6500" s="1">
        <v>44064</v>
      </c>
      <c r="D6500">
        <v>3.86</v>
      </c>
      <c r="E6500">
        <v>3.81</v>
      </c>
      <c r="F6500" s="1">
        <v>44070</v>
      </c>
      <c r="G6500">
        <f t="shared" si="505"/>
        <v>0.35399999999999998</v>
      </c>
      <c r="H6500">
        <f t="shared" si="506"/>
        <v>0.254</v>
      </c>
      <c r="I6500">
        <v>0.254</v>
      </c>
      <c r="J6500">
        <f t="shared" si="507"/>
        <v>9.9999999999999978E-2</v>
      </c>
      <c r="K6500">
        <f t="shared" si="508"/>
        <v>0</v>
      </c>
      <c r="L6500">
        <f t="shared" si="509"/>
        <v>0</v>
      </c>
    </row>
    <row r="6501" spans="1:12" x14ac:dyDescent="0.2">
      <c r="A6501" s="1">
        <v>44065</v>
      </c>
      <c r="D6501">
        <v>2.3359999999999999</v>
      </c>
      <c r="E6501">
        <v>2.286</v>
      </c>
      <c r="F6501" s="1">
        <v>44071</v>
      </c>
      <c r="G6501">
        <f t="shared" si="505"/>
        <v>16.306000000000001</v>
      </c>
      <c r="H6501">
        <f t="shared" si="506"/>
        <v>14.986000000000001</v>
      </c>
      <c r="I6501">
        <v>16.256</v>
      </c>
      <c r="J6501">
        <f t="shared" si="507"/>
        <v>5.0000000000000711E-2</v>
      </c>
      <c r="K6501">
        <f t="shared" si="508"/>
        <v>-1.2699999999999996</v>
      </c>
      <c r="L6501">
        <f t="shared" si="509"/>
        <v>0</v>
      </c>
    </row>
    <row r="6502" spans="1:12" x14ac:dyDescent="0.2">
      <c r="A6502" s="1">
        <v>44066</v>
      </c>
      <c r="D6502">
        <v>1.6240000000000001</v>
      </c>
      <c r="E6502">
        <v>1.524</v>
      </c>
      <c r="F6502" s="1">
        <v>44072</v>
      </c>
      <c r="G6502">
        <f t="shared" si="505"/>
        <v>0.81200000000000006</v>
      </c>
      <c r="H6502">
        <f t="shared" si="506"/>
        <v>0.76200000000000001</v>
      </c>
      <c r="I6502">
        <v>0.76200000000000001</v>
      </c>
      <c r="J6502">
        <f t="shared" si="507"/>
        <v>5.0000000000000044E-2</v>
      </c>
      <c r="K6502">
        <f t="shared" si="508"/>
        <v>0</v>
      </c>
      <c r="L6502">
        <f t="shared" si="509"/>
        <v>0</v>
      </c>
    </row>
    <row r="6503" spans="1:12" x14ac:dyDescent="0.2">
      <c r="A6503" s="1">
        <v>44067</v>
      </c>
      <c r="D6503">
        <v>1.1160000000000001</v>
      </c>
      <c r="E6503">
        <v>1.016</v>
      </c>
      <c r="F6503" s="1">
        <v>44073</v>
      </c>
      <c r="G6503">
        <f t="shared" si="505"/>
        <v>13.994999999999999</v>
      </c>
      <c r="H6503">
        <f t="shared" si="506"/>
        <v>13.97</v>
      </c>
      <c r="I6503">
        <v>13.97</v>
      </c>
      <c r="J6503">
        <f t="shared" si="507"/>
        <v>2.4999999999998579E-2</v>
      </c>
      <c r="K6503">
        <f t="shared" si="508"/>
        <v>0</v>
      </c>
      <c r="L6503">
        <f t="shared" si="509"/>
        <v>0</v>
      </c>
    </row>
    <row r="6504" spans="1:12" x14ac:dyDescent="0.2">
      <c r="A6504" s="1">
        <v>44068</v>
      </c>
      <c r="D6504">
        <v>14.782</v>
      </c>
      <c r="E6504">
        <v>14.731999999999999</v>
      </c>
      <c r="F6504" s="1">
        <v>44074</v>
      </c>
      <c r="G6504">
        <f t="shared" si="505"/>
        <v>14.17</v>
      </c>
      <c r="H6504">
        <f t="shared" si="506"/>
        <v>13.97</v>
      </c>
      <c r="I6504">
        <v>13.97</v>
      </c>
      <c r="J6504">
        <f t="shared" si="507"/>
        <v>0.19999999999999929</v>
      </c>
      <c r="K6504">
        <f t="shared" si="508"/>
        <v>0</v>
      </c>
      <c r="L6504">
        <f t="shared" si="509"/>
        <v>0</v>
      </c>
    </row>
    <row r="6505" spans="1:12" x14ac:dyDescent="0.2">
      <c r="A6505" s="1">
        <v>44069</v>
      </c>
      <c r="D6505">
        <v>7.4660000000000002</v>
      </c>
      <c r="E6505">
        <v>7.3659999999999997</v>
      </c>
      <c r="F6505" s="1">
        <v>44075</v>
      </c>
      <c r="G6505">
        <f t="shared" si="505"/>
        <v>6.5</v>
      </c>
      <c r="H6505">
        <f t="shared" si="506"/>
        <v>6.35</v>
      </c>
      <c r="I6505">
        <v>6.35</v>
      </c>
      <c r="J6505">
        <f t="shared" si="507"/>
        <v>0.15000000000000036</v>
      </c>
      <c r="K6505">
        <f t="shared" si="508"/>
        <v>0</v>
      </c>
      <c r="L6505">
        <f t="shared" si="509"/>
        <v>0</v>
      </c>
    </row>
    <row r="6506" spans="1:12" x14ac:dyDescent="0.2">
      <c r="A6506" s="1">
        <v>44070</v>
      </c>
      <c r="D6506">
        <v>0.35399999999999998</v>
      </c>
      <c r="E6506">
        <v>0.254</v>
      </c>
      <c r="F6506" s="1">
        <v>44076</v>
      </c>
      <c r="G6506">
        <f t="shared" si="505"/>
        <v>3.96</v>
      </c>
      <c r="H6506">
        <f t="shared" si="506"/>
        <v>3.81</v>
      </c>
      <c r="I6506">
        <v>3.81</v>
      </c>
      <c r="J6506">
        <f t="shared" si="507"/>
        <v>0.14999999999999991</v>
      </c>
      <c r="K6506">
        <f t="shared" si="508"/>
        <v>0</v>
      </c>
      <c r="L6506">
        <f t="shared" si="509"/>
        <v>0</v>
      </c>
    </row>
    <row r="6507" spans="1:12" x14ac:dyDescent="0.2">
      <c r="A6507" s="1">
        <v>44071</v>
      </c>
      <c r="D6507">
        <v>16.306000000000001</v>
      </c>
      <c r="E6507">
        <v>14.986000000000001</v>
      </c>
      <c r="F6507" s="1">
        <v>44077</v>
      </c>
      <c r="G6507">
        <f t="shared" si="505"/>
        <v>9.2439999999999998</v>
      </c>
      <c r="H6507">
        <f t="shared" si="506"/>
        <v>9.1440000000000001</v>
      </c>
      <c r="I6507">
        <v>9.1440000000000001</v>
      </c>
      <c r="J6507">
        <f t="shared" si="507"/>
        <v>9.9999999999999645E-2</v>
      </c>
      <c r="K6507">
        <f t="shared" si="508"/>
        <v>0</v>
      </c>
      <c r="L6507">
        <f t="shared" si="509"/>
        <v>0</v>
      </c>
    </row>
    <row r="6508" spans="1:12" x14ac:dyDescent="0.2">
      <c r="A6508" s="1">
        <v>44072</v>
      </c>
      <c r="D6508">
        <v>0.81200000000000006</v>
      </c>
      <c r="E6508">
        <v>0.76200000000000001</v>
      </c>
      <c r="F6508" s="1">
        <v>44078</v>
      </c>
      <c r="G6508">
        <f t="shared" si="505"/>
        <v>11.53</v>
      </c>
      <c r="H6508">
        <f t="shared" si="506"/>
        <v>10.922000000000001</v>
      </c>
      <c r="I6508">
        <v>11.43</v>
      </c>
      <c r="J6508">
        <f t="shared" si="507"/>
        <v>9.9999999999999645E-2</v>
      </c>
      <c r="K6508">
        <f t="shared" si="508"/>
        <v>-0.50799999999999912</v>
      </c>
      <c r="L6508">
        <f t="shared" si="509"/>
        <v>0</v>
      </c>
    </row>
    <row r="6509" spans="1:12" x14ac:dyDescent="0.2">
      <c r="A6509" s="1">
        <v>44073</v>
      </c>
      <c r="D6509">
        <v>13.994999999999999</v>
      </c>
      <c r="E6509">
        <v>13.97</v>
      </c>
      <c r="F6509" s="1">
        <v>44079</v>
      </c>
      <c r="G6509">
        <f t="shared" si="505"/>
        <v>0</v>
      </c>
      <c r="H6509">
        <f t="shared" si="506"/>
        <v>0</v>
      </c>
      <c r="I6509">
        <v>0</v>
      </c>
      <c r="J6509">
        <f t="shared" si="507"/>
        <v>0</v>
      </c>
      <c r="K6509">
        <f t="shared" si="508"/>
        <v>0</v>
      </c>
      <c r="L6509">
        <f t="shared" si="509"/>
        <v>0</v>
      </c>
    </row>
    <row r="6510" spans="1:12" x14ac:dyDescent="0.2">
      <c r="A6510" s="1">
        <v>44074</v>
      </c>
      <c r="D6510">
        <v>14.17</v>
      </c>
      <c r="E6510">
        <v>13.97</v>
      </c>
      <c r="F6510" s="1">
        <v>44080</v>
      </c>
      <c r="G6510">
        <f t="shared" si="505"/>
        <v>0.05</v>
      </c>
      <c r="H6510">
        <f t="shared" si="506"/>
        <v>0</v>
      </c>
      <c r="I6510">
        <v>0</v>
      </c>
      <c r="J6510">
        <f t="shared" si="507"/>
        <v>0.05</v>
      </c>
      <c r="K6510">
        <f t="shared" si="508"/>
        <v>0</v>
      </c>
      <c r="L6510">
        <f t="shared" si="509"/>
        <v>0</v>
      </c>
    </row>
    <row r="6511" spans="1:12" x14ac:dyDescent="0.2">
      <c r="A6511" s="1">
        <v>44075</v>
      </c>
      <c r="D6511">
        <v>6.5</v>
      </c>
      <c r="E6511">
        <v>6.35</v>
      </c>
      <c r="F6511" s="1">
        <v>44081</v>
      </c>
      <c r="G6511">
        <f t="shared" si="505"/>
        <v>1.395</v>
      </c>
      <c r="H6511">
        <f t="shared" si="506"/>
        <v>1.27</v>
      </c>
      <c r="I6511">
        <v>1.27</v>
      </c>
      <c r="J6511">
        <f t="shared" si="507"/>
        <v>0.125</v>
      </c>
      <c r="K6511">
        <f t="shared" si="508"/>
        <v>0</v>
      </c>
      <c r="L6511">
        <f t="shared" si="509"/>
        <v>0</v>
      </c>
    </row>
    <row r="6512" spans="1:12" x14ac:dyDescent="0.2">
      <c r="A6512" s="1">
        <v>44076</v>
      </c>
      <c r="D6512">
        <v>3.96</v>
      </c>
      <c r="E6512">
        <v>3.81</v>
      </c>
      <c r="F6512" s="1">
        <v>44082</v>
      </c>
      <c r="G6512">
        <f t="shared" si="505"/>
        <v>9.7520000000000007</v>
      </c>
      <c r="H6512">
        <f t="shared" si="506"/>
        <v>9.6519999999999992</v>
      </c>
      <c r="I6512">
        <v>9.6519999999999992</v>
      </c>
      <c r="J6512">
        <f t="shared" si="507"/>
        <v>0.10000000000000142</v>
      </c>
      <c r="K6512">
        <f t="shared" si="508"/>
        <v>0</v>
      </c>
      <c r="L6512">
        <f t="shared" si="509"/>
        <v>0</v>
      </c>
    </row>
    <row r="6513" spans="1:12" x14ac:dyDescent="0.2">
      <c r="A6513" s="1">
        <v>44077</v>
      </c>
      <c r="D6513">
        <v>9.2439999999999998</v>
      </c>
      <c r="E6513">
        <v>9.1440000000000001</v>
      </c>
      <c r="F6513" s="1">
        <v>44083</v>
      </c>
      <c r="G6513">
        <f t="shared" si="505"/>
        <v>1.091</v>
      </c>
      <c r="H6513">
        <f t="shared" si="506"/>
        <v>1.016</v>
      </c>
      <c r="I6513">
        <v>1.016</v>
      </c>
      <c r="J6513">
        <f t="shared" si="507"/>
        <v>7.4999999999999956E-2</v>
      </c>
      <c r="K6513">
        <f t="shared" si="508"/>
        <v>0</v>
      </c>
      <c r="L6513">
        <f t="shared" si="509"/>
        <v>0</v>
      </c>
    </row>
    <row r="6514" spans="1:12" x14ac:dyDescent="0.2">
      <c r="A6514" s="1">
        <v>44078</v>
      </c>
      <c r="D6514">
        <v>11.53</v>
      </c>
      <c r="E6514">
        <v>10.922000000000001</v>
      </c>
      <c r="F6514" s="1">
        <v>44084</v>
      </c>
      <c r="G6514">
        <f t="shared" si="505"/>
        <v>0.27900000000000003</v>
      </c>
      <c r="H6514">
        <f t="shared" si="506"/>
        <v>0.254</v>
      </c>
      <c r="I6514">
        <v>0.254</v>
      </c>
      <c r="J6514">
        <f t="shared" si="507"/>
        <v>2.5000000000000022E-2</v>
      </c>
      <c r="K6514">
        <f t="shared" si="508"/>
        <v>0</v>
      </c>
      <c r="L6514">
        <f t="shared" si="509"/>
        <v>0</v>
      </c>
    </row>
    <row r="6515" spans="1:12" x14ac:dyDescent="0.2">
      <c r="A6515" s="1">
        <v>44079</v>
      </c>
      <c r="D6515">
        <v>0</v>
      </c>
      <c r="E6515">
        <v>0</v>
      </c>
      <c r="F6515" s="1">
        <v>44085</v>
      </c>
      <c r="G6515">
        <f t="shared" si="505"/>
        <v>2.5000000000000001E-2</v>
      </c>
      <c r="H6515">
        <f t="shared" si="506"/>
        <v>0</v>
      </c>
      <c r="I6515">
        <v>0</v>
      </c>
      <c r="J6515">
        <f t="shared" si="507"/>
        <v>2.5000000000000001E-2</v>
      </c>
      <c r="K6515">
        <f t="shared" si="508"/>
        <v>0</v>
      </c>
      <c r="L6515">
        <f t="shared" si="509"/>
        <v>0</v>
      </c>
    </row>
    <row r="6516" spans="1:12" x14ac:dyDescent="0.2">
      <c r="A6516" s="1">
        <v>44080</v>
      </c>
      <c r="D6516">
        <v>0.05</v>
      </c>
      <c r="E6516">
        <v>0</v>
      </c>
      <c r="F6516" s="1">
        <v>44086</v>
      </c>
      <c r="G6516">
        <f t="shared" si="505"/>
        <v>2.5000000000000001E-2</v>
      </c>
      <c r="H6516">
        <f t="shared" si="506"/>
        <v>0</v>
      </c>
      <c r="I6516">
        <v>0</v>
      </c>
      <c r="J6516">
        <f t="shared" si="507"/>
        <v>2.5000000000000001E-2</v>
      </c>
      <c r="K6516">
        <f t="shared" si="508"/>
        <v>0</v>
      </c>
      <c r="L6516">
        <f t="shared" si="509"/>
        <v>0</v>
      </c>
    </row>
    <row r="6517" spans="1:12" x14ac:dyDescent="0.2">
      <c r="A6517" s="1">
        <v>44081</v>
      </c>
      <c r="D6517">
        <v>1.395</v>
      </c>
      <c r="E6517">
        <v>1.27</v>
      </c>
      <c r="F6517" s="1">
        <v>44087</v>
      </c>
      <c r="G6517">
        <f t="shared" si="505"/>
        <v>0</v>
      </c>
      <c r="H6517">
        <f t="shared" si="506"/>
        <v>0</v>
      </c>
      <c r="I6517">
        <v>0</v>
      </c>
      <c r="J6517">
        <f t="shared" si="507"/>
        <v>0</v>
      </c>
      <c r="K6517">
        <f t="shared" si="508"/>
        <v>0</v>
      </c>
      <c r="L6517">
        <f t="shared" si="509"/>
        <v>0</v>
      </c>
    </row>
    <row r="6518" spans="1:12" x14ac:dyDescent="0.2">
      <c r="A6518" s="1">
        <v>44082</v>
      </c>
      <c r="D6518">
        <v>9.7520000000000007</v>
      </c>
      <c r="E6518">
        <v>9.6519999999999992</v>
      </c>
      <c r="F6518" s="1">
        <v>44088</v>
      </c>
      <c r="G6518">
        <f t="shared" si="505"/>
        <v>0</v>
      </c>
      <c r="H6518">
        <f t="shared" si="506"/>
        <v>0</v>
      </c>
      <c r="I6518">
        <v>0</v>
      </c>
      <c r="J6518">
        <f t="shared" si="507"/>
        <v>0</v>
      </c>
      <c r="K6518">
        <f t="shared" si="508"/>
        <v>0</v>
      </c>
      <c r="L6518">
        <f t="shared" si="509"/>
        <v>0</v>
      </c>
    </row>
    <row r="6519" spans="1:12" x14ac:dyDescent="0.2">
      <c r="A6519" s="1">
        <v>44083</v>
      </c>
      <c r="D6519">
        <v>1.091</v>
      </c>
      <c r="E6519">
        <v>1.016</v>
      </c>
      <c r="F6519" s="1">
        <v>44089</v>
      </c>
      <c r="G6519">
        <f t="shared" si="505"/>
        <v>0</v>
      </c>
      <c r="H6519">
        <f t="shared" si="506"/>
        <v>0</v>
      </c>
      <c r="I6519">
        <v>0</v>
      </c>
      <c r="J6519">
        <f t="shared" si="507"/>
        <v>0</v>
      </c>
      <c r="K6519">
        <f t="shared" si="508"/>
        <v>0</v>
      </c>
      <c r="L6519">
        <f t="shared" si="509"/>
        <v>0</v>
      </c>
    </row>
    <row r="6520" spans="1:12" x14ac:dyDescent="0.2">
      <c r="A6520" s="1">
        <v>44084</v>
      </c>
      <c r="D6520">
        <v>0.27900000000000003</v>
      </c>
      <c r="E6520">
        <v>0.254</v>
      </c>
      <c r="F6520" s="1">
        <v>44090</v>
      </c>
      <c r="G6520">
        <f t="shared" si="505"/>
        <v>2.5000000000000001E-2</v>
      </c>
      <c r="H6520">
        <f t="shared" si="506"/>
        <v>0</v>
      </c>
      <c r="I6520">
        <v>0</v>
      </c>
      <c r="J6520">
        <f t="shared" si="507"/>
        <v>2.5000000000000001E-2</v>
      </c>
      <c r="K6520">
        <f t="shared" si="508"/>
        <v>0</v>
      </c>
      <c r="L6520">
        <f t="shared" si="509"/>
        <v>0</v>
      </c>
    </row>
    <row r="6521" spans="1:12" x14ac:dyDescent="0.2">
      <c r="A6521" s="1">
        <v>44085</v>
      </c>
      <c r="D6521">
        <v>2.5000000000000001E-2</v>
      </c>
      <c r="E6521">
        <v>0</v>
      </c>
      <c r="F6521" s="1">
        <v>44091</v>
      </c>
      <c r="G6521">
        <f t="shared" si="505"/>
        <v>0</v>
      </c>
      <c r="H6521">
        <f t="shared" si="506"/>
        <v>0</v>
      </c>
      <c r="I6521">
        <v>0</v>
      </c>
      <c r="J6521">
        <f t="shared" si="507"/>
        <v>0</v>
      </c>
      <c r="K6521">
        <f t="shared" si="508"/>
        <v>0</v>
      </c>
      <c r="L6521">
        <f t="shared" si="509"/>
        <v>0</v>
      </c>
    </row>
    <row r="6522" spans="1:12" x14ac:dyDescent="0.2">
      <c r="A6522" s="1">
        <v>44086</v>
      </c>
      <c r="D6522">
        <v>2.5000000000000001E-2</v>
      </c>
      <c r="E6522">
        <v>0</v>
      </c>
      <c r="F6522" s="1">
        <v>44092</v>
      </c>
      <c r="G6522">
        <f t="shared" si="505"/>
        <v>5.6379999999999999</v>
      </c>
      <c r="H6522">
        <f t="shared" si="506"/>
        <v>5.5880000000000001</v>
      </c>
      <c r="I6522">
        <v>5.5880000000000001</v>
      </c>
      <c r="J6522">
        <f t="shared" si="507"/>
        <v>4.9999999999999822E-2</v>
      </c>
      <c r="K6522">
        <f t="shared" si="508"/>
        <v>0</v>
      </c>
      <c r="L6522">
        <f t="shared" si="509"/>
        <v>0</v>
      </c>
    </row>
    <row r="6523" spans="1:12" x14ac:dyDescent="0.2">
      <c r="A6523" s="1">
        <v>44087</v>
      </c>
      <c r="D6523">
        <v>0</v>
      </c>
      <c r="E6523">
        <v>0</v>
      </c>
      <c r="F6523" s="1">
        <v>44093</v>
      </c>
      <c r="G6523">
        <f t="shared" si="505"/>
        <v>0.86199999999999999</v>
      </c>
      <c r="H6523">
        <f t="shared" si="506"/>
        <v>0.76200000000000001</v>
      </c>
      <c r="I6523">
        <v>0.76200000000000001</v>
      </c>
      <c r="J6523">
        <f t="shared" si="507"/>
        <v>9.9999999999999978E-2</v>
      </c>
      <c r="K6523">
        <f t="shared" si="508"/>
        <v>0</v>
      </c>
      <c r="L6523">
        <f t="shared" si="509"/>
        <v>0</v>
      </c>
    </row>
    <row r="6524" spans="1:12" x14ac:dyDescent="0.2">
      <c r="A6524" s="1">
        <v>44088</v>
      </c>
      <c r="D6524">
        <v>0</v>
      </c>
      <c r="E6524">
        <v>0</v>
      </c>
      <c r="F6524" s="1">
        <v>44094</v>
      </c>
      <c r="G6524">
        <f t="shared" si="505"/>
        <v>3.3519999999999999</v>
      </c>
      <c r="H6524">
        <f t="shared" si="506"/>
        <v>3.302</v>
      </c>
      <c r="I6524">
        <v>3.302</v>
      </c>
      <c r="J6524">
        <f t="shared" si="507"/>
        <v>4.9999999999999822E-2</v>
      </c>
      <c r="K6524">
        <f t="shared" si="508"/>
        <v>0</v>
      </c>
      <c r="L6524">
        <f t="shared" si="509"/>
        <v>0</v>
      </c>
    </row>
    <row r="6525" spans="1:12" x14ac:dyDescent="0.2">
      <c r="A6525" s="1">
        <v>44089</v>
      </c>
      <c r="D6525">
        <v>0</v>
      </c>
      <c r="E6525">
        <v>0</v>
      </c>
      <c r="F6525" s="1">
        <v>44095</v>
      </c>
      <c r="G6525">
        <f t="shared" si="505"/>
        <v>4.4930000000000003</v>
      </c>
      <c r="H6525">
        <f t="shared" si="506"/>
        <v>4.3179999999999996</v>
      </c>
      <c r="I6525">
        <v>4.3179999999999996</v>
      </c>
      <c r="J6525">
        <f t="shared" si="507"/>
        <v>0.17500000000000071</v>
      </c>
      <c r="K6525">
        <f t="shared" si="508"/>
        <v>0</v>
      </c>
      <c r="L6525">
        <f t="shared" si="509"/>
        <v>0</v>
      </c>
    </row>
    <row r="6526" spans="1:12" x14ac:dyDescent="0.2">
      <c r="A6526" s="1">
        <v>44090</v>
      </c>
      <c r="D6526">
        <v>2.5000000000000001E-2</v>
      </c>
      <c r="E6526">
        <v>0</v>
      </c>
      <c r="F6526" s="1">
        <v>44096</v>
      </c>
      <c r="G6526">
        <f t="shared" si="505"/>
        <v>0.05</v>
      </c>
      <c r="H6526">
        <f t="shared" si="506"/>
        <v>0</v>
      </c>
      <c r="I6526">
        <v>0</v>
      </c>
      <c r="J6526">
        <f t="shared" si="507"/>
        <v>0.05</v>
      </c>
      <c r="K6526">
        <f t="shared" si="508"/>
        <v>0</v>
      </c>
      <c r="L6526">
        <f t="shared" si="509"/>
        <v>0</v>
      </c>
    </row>
    <row r="6527" spans="1:12" x14ac:dyDescent="0.2">
      <c r="A6527" s="1">
        <v>44091</v>
      </c>
      <c r="D6527">
        <v>0</v>
      </c>
      <c r="E6527">
        <v>0</v>
      </c>
      <c r="F6527" s="1">
        <v>44097</v>
      </c>
      <c r="G6527">
        <f t="shared" si="505"/>
        <v>1.47</v>
      </c>
      <c r="H6527">
        <f t="shared" si="506"/>
        <v>1.27</v>
      </c>
      <c r="I6527">
        <v>1.27</v>
      </c>
      <c r="J6527">
        <f t="shared" si="507"/>
        <v>0.19999999999999996</v>
      </c>
      <c r="K6527">
        <f t="shared" si="508"/>
        <v>0</v>
      </c>
      <c r="L6527">
        <f t="shared" si="509"/>
        <v>0</v>
      </c>
    </row>
    <row r="6528" spans="1:12" x14ac:dyDescent="0.2">
      <c r="A6528" s="1">
        <v>44092</v>
      </c>
      <c r="D6528">
        <v>5.6379999999999999</v>
      </c>
      <c r="E6528">
        <v>5.5880000000000001</v>
      </c>
      <c r="F6528" s="1">
        <v>44098</v>
      </c>
      <c r="G6528">
        <f t="shared" si="505"/>
        <v>10.972</v>
      </c>
      <c r="H6528">
        <f t="shared" si="506"/>
        <v>10.922000000000001</v>
      </c>
      <c r="I6528">
        <v>10.922000000000001</v>
      </c>
      <c r="J6528">
        <f t="shared" si="507"/>
        <v>4.9999999999998934E-2</v>
      </c>
      <c r="K6528">
        <f t="shared" si="508"/>
        <v>0</v>
      </c>
      <c r="L6528">
        <f t="shared" si="509"/>
        <v>0</v>
      </c>
    </row>
    <row r="6529" spans="1:12" x14ac:dyDescent="0.2">
      <c r="A6529" s="1">
        <v>44093</v>
      </c>
      <c r="D6529">
        <v>0.86199999999999999</v>
      </c>
      <c r="E6529">
        <v>0.76200000000000001</v>
      </c>
      <c r="F6529" s="1">
        <v>44099</v>
      </c>
      <c r="G6529">
        <f t="shared" si="505"/>
        <v>1.9530000000000001</v>
      </c>
      <c r="H6529">
        <f t="shared" si="506"/>
        <v>1.778</v>
      </c>
      <c r="I6529">
        <v>1.778</v>
      </c>
      <c r="J6529">
        <f t="shared" si="507"/>
        <v>0.17500000000000004</v>
      </c>
      <c r="K6529">
        <f t="shared" si="508"/>
        <v>0</v>
      </c>
      <c r="L6529">
        <f t="shared" si="509"/>
        <v>0</v>
      </c>
    </row>
    <row r="6530" spans="1:12" x14ac:dyDescent="0.2">
      <c r="A6530" s="1">
        <v>44094</v>
      </c>
      <c r="D6530">
        <v>3.3519999999999999</v>
      </c>
      <c r="E6530">
        <v>3.302</v>
      </c>
      <c r="F6530" s="1">
        <v>44100</v>
      </c>
      <c r="G6530">
        <f t="shared" si="505"/>
        <v>6.7290000000000001</v>
      </c>
      <c r="H6530">
        <f t="shared" si="506"/>
        <v>6.6040000000000001</v>
      </c>
      <c r="I6530">
        <v>6.6040000000000001</v>
      </c>
      <c r="J6530">
        <f t="shared" si="507"/>
        <v>0.125</v>
      </c>
      <c r="K6530">
        <f t="shared" si="508"/>
        <v>0</v>
      </c>
      <c r="L6530">
        <f t="shared" si="509"/>
        <v>0</v>
      </c>
    </row>
    <row r="6531" spans="1:12" x14ac:dyDescent="0.2">
      <c r="A6531" s="1">
        <v>44095</v>
      </c>
      <c r="D6531">
        <v>4.4930000000000003</v>
      </c>
      <c r="E6531">
        <v>4.3179999999999996</v>
      </c>
      <c r="F6531" s="1">
        <v>44101</v>
      </c>
      <c r="G6531">
        <f t="shared" ref="G6531:G6594" si="510">IFERROR(VLOOKUP(F6531,A:D,4,FALSE),0)</f>
        <v>28.472999999999999</v>
      </c>
      <c r="H6531">
        <f t="shared" ref="H6531:H6594" si="511">IFERROR(VLOOKUP(F6531,A:E,5,FALSE),0)</f>
        <v>27.178000000000001</v>
      </c>
      <c r="I6531">
        <v>28.448</v>
      </c>
      <c r="J6531">
        <f t="shared" ref="J6531:J6594" si="512">G6531-I6531</f>
        <v>2.4999999999998579E-2</v>
      </c>
      <c r="K6531">
        <f t="shared" ref="K6531:K6594" si="513">H6531-I6531</f>
        <v>-1.2699999999999996</v>
      </c>
      <c r="L6531">
        <f t="shared" ref="L6531:L6594" si="514">IF(MOD(ROUND(K6531*1000,3), ROUND(0.254*1000,3))=0,0,K6531)</f>
        <v>0</v>
      </c>
    </row>
    <row r="6532" spans="1:12" x14ac:dyDescent="0.2">
      <c r="A6532" s="1">
        <v>44096</v>
      </c>
      <c r="D6532">
        <v>0.05</v>
      </c>
      <c r="E6532">
        <v>0</v>
      </c>
      <c r="F6532" s="1">
        <v>44102</v>
      </c>
      <c r="G6532">
        <f t="shared" si="510"/>
        <v>4.3929999999999998</v>
      </c>
      <c r="H6532">
        <f t="shared" si="511"/>
        <v>4.3179999999999996</v>
      </c>
      <c r="I6532">
        <v>4.3179999999999996</v>
      </c>
      <c r="J6532">
        <f t="shared" si="512"/>
        <v>7.5000000000000178E-2</v>
      </c>
      <c r="K6532">
        <f t="shared" si="513"/>
        <v>0</v>
      </c>
      <c r="L6532">
        <f t="shared" si="514"/>
        <v>0</v>
      </c>
    </row>
    <row r="6533" spans="1:12" x14ac:dyDescent="0.2">
      <c r="A6533" s="1">
        <v>44097</v>
      </c>
      <c r="D6533">
        <v>1.47</v>
      </c>
      <c r="E6533">
        <v>1.27</v>
      </c>
      <c r="F6533" s="1">
        <v>44103</v>
      </c>
      <c r="G6533">
        <f t="shared" si="510"/>
        <v>2.3109999999999999</v>
      </c>
      <c r="H6533">
        <f t="shared" si="511"/>
        <v>2.286</v>
      </c>
      <c r="I6533">
        <v>2.286</v>
      </c>
      <c r="J6533">
        <f t="shared" si="512"/>
        <v>2.4999999999999911E-2</v>
      </c>
      <c r="K6533">
        <f t="shared" si="513"/>
        <v>0</v>
      </c>
      <c r="L6533">
        <f t="shared" si="514"/>
        <v>0</v>
      </c>
    </row>
    <row r="6534" spans="1:12" x14ac:dyDescent="0.2">
      <c r="A6534" s="1">
        <v>44098</v>
      </c>
      <c r="D6534">
        <v>10.972</v>
      </c>
      <c r="E6534">
        <v>10.922000000000001</v>
      </c>
      <c r="F6534" s="1">
        <v>44104</v>
      </c>
      <c r="G6534">
        <f t="shared" si="510"/>
        <v>6.6790000000000003</v>
      </c>
      <c r="H6534">
        <f t="shared" si="511"/>
        <v>6.6040000000000001</v>
      </c>
      <c r="I6534">
        <v>6.6040000000000001</v>
      </c>
      <c r="J6534">
        <f t="shared" si="512"/>
        <v>7.5000000000000178E-2</v>
      </c>
      <c r="K6534">
        <f t="shared" si="513"/>
        <v>0</v>
      </c>
      <c r="L6534">
        <f t="shared" si="514"/>
        <v>0</v>
      </c>
    </row>
    <row r="6535" spans="1:12" x14ac:dyDescent="0.2">
      <c r="A6535" s="1">
        <v>44099</v>
      </c>
      <c r="D6535">
        <v>1.9530000000000001</v>
      </c>
      <c r="E6535">
        <v>1.778</v>
      </c>
      <c r="F6535" s="1">
        <v>44105</v>
      </c>
      <c r="G6535">
        <f t="shared" si="510"/>
        <v>0.379</v>
      </c>
      <c r="H6535">
        <f t="shared" si="511"/>
        <v>0.254</v>
      </c>
      <c r="I6535">
        <v>0.254</v>
      </c>
      <c r="J6535">
        <f t="shared" si="512"/>
        <v>0.125</v>
      </c>
      <c r="K6535">
        <f t="shared" si="513"/>
        <v>0</v>
      </c>
      <c r="L6535">
        <f t="shared" si="514"/>
        <v>0</v>
      </c>
    </row>
    <row r="6536" spans="1:12" x14ac:dyDescent="0.2">
      <c r="A6536" s="1">
        <v>44100</v>
      </c>
      <c r="D6536">
        <v>6.7290000000000001</v>
      </c>
      <c r="E6536">
        <v>6.6040000000000001</v>
      </c>
      <c r="F6536" s="1">
        <v>44106</v>
      </c>
      <c r="G6536">
        <f t="shared" si="510"/>
        <v>42.417999999999999</v>
      </c>
      <c r="H6536">
        <f t="shared" si="511"/>
        <v>41.91</v>
      </c>
      <c r="I6536">
        <v>42.417999999999999</v>
      </c>
      <c r="J6536">
        <f t="shared" si="512"/>
        <v>0</v>
      </c>
      <c r="K6536">
        <f t="shared" si="513"/>
        <v>-0.50800000000000267</v>
      </c>
      <c r="L6536">
        <f t="shared" si="514"/>
        <v>0</v>
      </c>
    </row>
    <row r="6537" spans="1:12" x14ac:dyDescent="0.2">
      <c r="A6537" s="1">
        <v>44101</v>
      </c>
      <c r="D6537">
        <v>28.472999999999999</v>
      </c>
      <c r="E6537">
        <v>27.178000000000001</v>
      </c>
      <c r="F6537" s="1">
        <v>44107</v>
      </c>
      <c r="G6537">
        <f t="shared" si="510"/>
        <v>12.342000000000001</v>
      </c>
      <c r="H6537">
        <f t="shared" si="511"/>
        <v>11.938000000000001</v>
      </c>
      <c r="I6537">
        <v>12.192</v>
      </c>
      <c r="J6537">
        <f t="shared" si="512"/>
        <v>0.15000000000000036</v>
      </c>
      <c r="K6537">
        <f t="shared" si="513"/>
        <v>-0.25399999999999956</v>
      </c>
      <c r="L6537">
        <f t="shared" si="514"/>
        <v>0</v>
      </c>
    </row>
    <row r="6538" spans="1:12" x14ac:dyDescent="0.2">
      <c r="A6538" s="1">
        <v>44102</v>
      </c>
      <c r="D6538">
        <v>4.3929999999999998</v>
      </c>
      <c r="E6538">
        <v>4.3179999999999996</v>
      </c>
      <c r="F6538" s="1">
        <v>44108</v>
      </c>
      <c r="G6538">
        <f t="shared" si="510"/>
        <v>10.614000000000001</v>
      </c>
      <c r="H6538">
        <f t="shared" si="511"/>
        <v>10.414</v>
      </c>
      <c r="I6538">
        <v>10.414</v>
      </c>
      <c r="J6538">
        <f t="shared" si="512"/>
        <v>0.20000000000000107</v>
      </c>
      <c r="K6538">
        <f t="shared" si="513"/>
        <v>0</v>
      </c>
      <c r="L6538">
        <f t="shared" si="514"/>
        <v>0</v>
      </c>
    </row>
    <row r="6539" spans="1:12" x14ac:dyDescent="0.2">
      <c r="A6539" s="1">
        <v>44103</v>
      </c>
      <c r="D6539">
        <v>2.3109999999999999</v>
      </c>
      <c r="E6539">
        <v>2.286</v>
      </c>
      <c r="F6539" s="1">
        <v>44109</v>
      </c>
      <c r="G6539">
        <f t="shared" si="510"/>
        <v>19.404</v>
      </c>
      <c r="H6539">
        <f t="shared" si="511"/>
        <v>19.303999999999998</v>
      </c>
      <c r="I6539">
        <v>19.303999999999998</v>
      </c>
      <c r="J6539">
        <f t="shared" si="512"/>
        <v>0.10000000000000142</v>
      </c>
      <c r="K6539">
        <f t="shared" si="513"/>
        <v>0</v>
      </c>
      <c r="L6539">
        <f t="shared" si="514"/>
        <v>0</v>
      </c>
    </row>
    <row r="6540" spans="1:12" x14ac:dyDescent="0.2">
      <c r="A6540" s="1">
        <v>44104</v>
      </c>
      <c r="D6540">
        <v>6.6790000000000003</v>
      </c>
      <c r="E6540">
        <v>6.6040000000000001</v>
      </c>
      <c r="F6540" s="1">
        <v>44110</v>
      </c>
      <c r="G6540">
        <f t="shared" si="510"/>
        <v>3.298</v>
      </c>
      <c r="H6540">
        <f t="shared" si="511"/>
        <v>3.048</v>
      </c>
      <c r="I6540">
        <v>3.048</v>
      </c>
      <c r="J6540">
        <f t="shared" si="512"/>
        <v>0.25</v>
      </c>
      <c r="K6540">
        <f t="shared" si="513"/>
        <v>0</v>
      </c>
      <c r="L6540">
        <f t="shared" si="514"/>
        <v>0</v>
      </c>
    </row>
    <row r="6541" spans="1:12" x14ac:dyDescent="0.2">
      <c r="A6541" s="1">
        <v>44105</v>
      </c>
      <c r="D6541">
        <v>0.379</v>
      </c>
      <c r="E6541">
        <v>0.254</v>
      </c>
      <c r="F6541" s="1">
        <v>44111</v>
      </c>
      <c r="G6541">
        <f t="shared" si="510"/>
        <v>0</v>
      </c>
      <c r="H6541">
        <f t="shared" si="511"/>
        <v>0</v>
      </c>
      <c r="I6541">
        <v>0</v>
      </c>
      <c r="J6541">
        <f t="shared" si="512"/>
        <v>0</v>
      </c>
      <c r="K6541">
        <f t="shared" si="513"/>
        <v>0</v>
      </c>
      <c r="L6541">
        <f t="shared" si="514"/>
        <v>0</v>
      </c>
    </row>
    <row r="6542" spans="1:12" x14ac:dyDescent="0.2">
      <c r="A6542" s="1">
        <v>44106</v>
      </c>
      <c r="D6542">
        <v>42.417999999999999</v>
      </c>
      <c r="E6542">
        <v>41.91</v>
      </c>
      <c r="F6542" s="1">
        <v>44112</v>
      </c>
      <c r="G6542">
        <f t="shared" si="510"/>
        <v>0.32900000000000001</v>
      </c>
      <c r="H6542">
        <f t="shared" si="511"/>
        <v>0.254</v>
      </c>
      <c r="I6542">
        <v>0.254</v>
      </c>
      <c r="J6542">
        <f t="shared" si="512"/>
        <v>7.5000000000000011E-2</v>
      </c>
      <c r="K6542">
        <f t="shared" si="513"/>
        <v>0</v>
      </c>
      <c r="L6542">
        <f t="shared" si="514"/>
        <v>0</v>
      </c>
    </row>
    <row r="6543" spans="1:12" x14ac:dyDescent="0.2">
      <c r="A6543" s="1">
        <v>44107</v>
      </c>
      <c r="D6543">
        <v>12.342000000000001</v>
      </c>
      <c r="E6543">
        <v>11.938000000000001</v>
      </c>
      <c r="F6543" s="1">
        <v>44113</v>
      </c>
      <c r="G6543">
        <f t="shared" si="510"/>
        <v>0.45400000000000001</v>
      </c>
      <c r="H6543">
        <f t="shared" si="511"/>
        <v>0.254</v>
      </c>
      <c r="I6543">
        <v>0.254</v>
      </c>
      <c r="J6543">
        <f t="shared" si="512"/>
        <v>0.2</v>
      </c>
      <c r="K6543">
        <f t="shared" si="513"/>
        <v>0</v>
      </c>
      <c r="L6543">
        <f t="shared" si="514"/>
        <v>0</v>
      </c>
    </row>
    <row r="6544" spans="1:12" x14ac:dyDescent="0.2">
      <c r="A6544" s="1">
        <v>44108</v>
      </c>
      <c r="D6544">
        <v>10.614000000000001</v>
      </c>
      <c r="E6544">
        <v>10.414</v>
      </c>
      <c r="F6544" s="1">
        <v>44114</v>
      </c>
      <c r="G6544">
        <f t="shared" si="510"/>
        <v>17.600999999999999</v>
      </c>
      <c r="H6544">
        <f t="shared" si="511"/>
        <v>17.018000000000001</v>
      </c>
      <c r="I6544">
        <v>17.526</v>
      </c>
      <c r="J6544">
        <f t="shared" si="512"/>
        <v>7.4999999999999289E-2</v>
      </c>
      <c r="K6544">
        <f t="shared" si="513"/>
        <v>-0.50799999999999912</v>
      </c>
      <c r="L6544">
        <f t="shared" si="514"/>
        <v>0</v>
      </c>
    </row>
    <row r="6545" spans="1:12" x14ac:dyDescent="0.2">
      <c r="A6545" s="1">
        <v>44109</v>
      </c>
      <c r="D6545">
        <v>19.404</v>
      </c>
      <c r="E6545">
        <v>19.303999999999998</v>
      </c>
      <c r="F6545" s="1">
        <v>44115</v>
      </c>
      <c r="G6545">
        <f t="shared" si="510"/>
        <v>12.621</v>
      </c>
      <c r="H6545">
        <f t="shared" si="511"/>
        <v>12.446</v>
      </c>
      <c r="I6545">
        <v>12.446</v>
      </c>
      <c r="J6545">
        <f t="shared" si="512"/>
        <v>0.17500000000000071</v>
      </c>
      <c r="K6545">
        <f t="shared" si="513"/>
        <v>0</v>
      </c>
      <c r="L6545">
        <f t="shared" si="514"/>
        <v>0</v>
      </c>
    </row>
    <row r="6546" spans="1:12" x14ac:dyDescent="0.2">
      <c r="A6546" s="1">
        <v>44110</v>
      </c>
      <c r="D6546">
        <v>3.298</v>
      </c>
      <c r="E6546">
        <v>3.048</v>
      </c>
      <c r="F6546" s="1">
        <v>44116</v>
      </c>
      <c r="G6546">
        <f t="shared" si="510"/>
        <v>10.917999999999999</v>
      </c>
      <c r="H6546">
        <f t="shared" si="511"/>
        <v>10.667999999999999</v>
      </c>
      <c r="I6546">
        <v>10.667999999999999</v>
      </c>
      <c r="J6546">
        <f t="shared" si="512"/>
        <v>0.25</v>
      </c>
      <c r="K6546">
        <f t="shared" si="513"/>
        <v>0</v>
      </c>
      <c r="L6546">
        <f t="shared" si="514"/>
        <v>0</v>
      </c>
    </row>
    <row r="6547" spans="1:12" x14ac:dyDescent="0.2">
      <c r="A6547" s="1">
        <v>44111</v>
      </c>
      <c r="D6547">
        <v>0</v>
      </c>
      <c r="E6547">
        <v>0</v>
      </c>
      <c r="F6547" s="1">
        <v>44117</v>
      </c>
      <c r="G6547">
        <f t="shared" si="510"/>
        <v>0.55800000000000005</v>
      </c>
      <c r="H6547">
        <f t="shared" si="511"/>
        <v>0.50800000000000001</v>
      </c>
      <c r="I6547">
        <v>0.50800000000000001</v>
      </c>
      <c r="J6547">
        <f t="shared" si="512"/>
        <v>5.0000000000000044E-2</v>
      </c>
      <c r="K6547">
        <f t="shared" si="513"/>
        <v>0</v>
      </c>
      <c r="L6547">
        <f t="shared" si="514"/>
        <v>0</v>
      </c>
    </row>
    <row r="6548" spans="1:12" x14ac:dyDescent="0.2">
      <c r="A6548" s="1">
        <v>44112</v>
      </c>
      <c r="D6548">
        <v>0.32900000000000001</v>
      </c>
      <c r="E6548">
        <v>0.254</v>
      </c>
      <c r="F6548" s="1">
        <v>44118</v>
      </c>
      <c r="G6548">
        <f t="shared" si="510"/>
        <v>1.6989999999999901</v>
      </c>
      <c r="H6548">
        <f t="shared" si="511"/>
        <v>1.524</v>
      </c>
      <c r="I6548">
        <v>1.524</v>
      </c>
      <c r="J6548">
        <f t="shared" si="512"/>
        <v>0.17499999999999005</v>
      </c>
      <c r="K6548">
        <f t="shared" si="513"/>
        <v>0</v>
      </c>
      <c r="L6548">
        <f t="shared" si="514"/>
        <v>0</v>
      </c>
    </row>
    <row r="6549" spans="1:12" x14ac:dyDescent="0.2">
      <c r="A6549" s="1">
        <v>44113</v>
      </c>
      <c r="D6549">
        <v>0.45400000000000001</v>
      </c>
      <c r="E6549">
        <v>0.254</v>
      </c>
      <c r="F6549" s="1">
        <v>44119</v>
      </c>
      <c r="G6549">
        <f t="shared" si="510"/>
        <v>2.919</v>
      </c>
      <c r="H6549">
        <f t="shared" si="511"/>
        <v>2.794</v>
      </c>
      <c r="I6549">
        <v>2.794</v>
      </c>
      <c r="J6549">
        <f t="shared" si="512"/>
        <v>0.125</v>
      </c>
      <c r="K6549">
        <f t="shared" si="513"/>
        <v>0</v>
      </c>
      <c r="L6549">
        <f t="shared" si="514"/>
        <v>0</v>
      </c>
    </row>
    <row r="6550" spans="1:12" x14ac:dyDescent="0.2">
      <c r="A6550" s="1">
        <v>44114</v>
      </c>
      <c r="D6550">
        <v>17.600999999999999</v>
      </c>
      <c r="E6550">
        <v>17.018000000000001</v>
      </c>
      <c r="F6550" s="1">
        <v>44120</v>
      </c>
      <c r="G6550">
        <f t="shared" si="510"/>
        <v>0.40399999999999903</v>
      </c>
      <c r="H6550">
        <f t="shared" si="511"/>
        <v>0.254</v>
      </c>
      <c r="I6550">
        <v>0.254</v>
      </c>
      <c r="J6550">
        <f t="shared" si="512"/>
        <v>0.14999999999999902</v>
      </c>
      <c r="K6550">
        <f t="shared" si="513"/>
        <v>0</v>
      </c>
      <c r="L6550">
        <f t="shared" si="514"/>
        <v>0</v>
      </c>
    </row>
    <row r="6551" spans="1:12" x14ac:dyDescent="0.2">
      <c r="A6551" s="1">
        <v>44115</v>
      </c>
      <c r="D6551">
        <v>12.621</v>
      </c>
      <c r="E6551">
        <v>12.446</v>
      </c>
      <c r="F6551" s="1">
        <v>44121</v>
      </c>
      <c r="G6551">
        <f t="shared" si="510"/>
        <v>0.05</v>
      </c>
      <c r="H6551">
        <f t="shared" si="511"/>
        <v>0</v>
      </c>
      <c r="I6551">
        <v>0</v>
      </c>
      <c r="J6551">
        <f t="shared" si="512"/>
        <v>0.05</v>
      </c>
      <c r="K6551">
        <f t="shared" si="513"/>
        <v>0</v>
      </c>
      <c r="L6551">
        <f t="shared" si="514"/>
        <v>0</v>
      </c>
    </row>
    <row r="6552" spans="1:12" x14ac:dyDescent="0.2">
      <c r="A6552" s="1">
        <v>44116</v>
      </c>
      <c r="D6552">
        <v>10.917999999999999</v>
      </c>
      <c r="E6552">
        <v>10.667999999999999</v>
      </c>
      <c r="F6552" s="1">
        <v>44122</v>
      </c>
      <c r="G6552">
        <f t="shared" si="510"/>
        <v>7.4999999999999997E-2</v>
      </c>
      <c r="H6552">
        <f t="shared" si="511"/>
        <v>0</v>
      </c>
      <c r="I6552">
        <v>0</v>
      </c>
      <c r="J6552">
        <f t="shared" si="512"/>
        <v>7.4999999999999997E-2</v>
      </c>
      <c r="K6552">
        <f t="shared" si="513"/>
        <v>0</v>
      </c>
      <c r="L6552">
        <f t="shared" si="514"/>
        <v>0</v>
      </c>
    </row>
    <row r="6553" spans="1:12" x14ac:dyDescent="0.2">
      <c r="A6553" s="1">
        <v>44117</v>
      </c>
      <c r="D6553">
        <v>0.55800000000000005</v>
      </c>
      <c r="E6553">
        <v>0.50800000000000001</v>
      </c>
      <c r="F6553" s="1">
        <v>44123</v>
      </c>
      <c r="G6553">
        <f t="shared" si="510"/>
        <v>7.72</v>
      </c>
      <c r="H6553">
        <f t="shared" si="511"/>
        <v>7.62</v>
      </c>
      <c r="I6553">
        <v>7.62</v>
      </c>
      <c r="J6553">
        <f t="shared" si="512"/>
        <v>9.9999999999999645E-2</v>
      </c>
      <c r="K6553">
        <f t="shared" si="513"/>
        <v>0</v>
      </c>
      <c r="L6553">
        <f t="shared" si="514"/>
        <v>0</v>
      </c>
    </row>
    <row r="6554" spans="1:12" x14ac:dyDescent="0.2">
      <c r="A6554" s="1">
        <v>44118</v>
      </c>
      <c r="D6554">
        <v>1.6989999999999901</v>
      </c>
      <c r="E6554">
        <v>1.524</v>
      </c>
      <c r="F6554" s="1">
        <v>44124</v>
      </c>
      <c r="G6554">
        <f t="shared" si="510"/>
        <v>10.36</v>
      </c>
      <c r="H6554">
        <f t="shared" si="511"/>
        <v>10.16</v>
      </c>
      <c r="I6554">
        <v>10.16</v>
      </c>
      <c r="J6554">
        <f t="shared" si="512"/>
        <v>0.19999999999999929</v>
      </c>
      <c r="K6554">
        <f t="shared" si="513"/>
        <v>0</v>
      </c>
      <c r="L6554">
        <f t="shared" si="514"/>
        <v>0</v>
      </c>
    </row>
    <row r="6555" spans="1:12" x14ac:dyDescent="0.2">
      <c r="A6555" s="1">
        <v>44119</v>
      </c>
      <c r="D6555">
        <v>2.919</v>
      </c>
      <c r="E6555">
        <v>2.794</v>
      </c>
      <c r="F6555" s="1">
        <v>44125</v>
      </c>
      <c r="G6555">
        <f t="shared" si="510"/>
        <v>7.4999999999999997E-2</v>
      </c>
      <c r="H6555">
        <f t="shared" si="511"/>
        <v>0</v>
      </c>
      <c r="I6555">
        <v>0</v>
      </c>
      <c r="J6555">
        <f t="shared" si="512"/>
        <v>7.4999999999999997E-2</v>
      </c>
      <c r="K6555">
        <f t="shared" si="513"/>
        <v>0</v>
      </c>
      <c r="L6555">
        <f t="shared" si="514"/>
        <v>0</v>
      </c>
    </row>
    <row r="6556" spans="1:12" x14ac:dyDescent="0.2">
      <c r="A6556" s="1">
        <v>44120</v>
      </c>
      <c r="D6556">
        <v>0.40399999999999903</v>
      </c>
      <c r="E6556">
        <v>0.254</v>
      </c>
      <c r="F6556" s="1">
        <v>44126</v>
      </c>
      <c r="G6556">
        <f t="shared" si="510"/>
        <v>0</v>
      </c>
      <c r="H6556">
        <f t="shared" si="511"/>
        <v>0</v>
      </c>
      <c r="I6556">
        <v>0</v>
      </c>
      <c r="J6556">
        <f t="shared" si="512"/>
        <v>0</v>
      </c>
      <c r="K6556">
        <f t="shared" si="513"/>
        <v>0</v>
      </c>
      <c r="L6556">
        <f t="shared" si="514"/>
        <v>0</v>
      </c>
    </row>
    <row r="6557" spans="1:12" x14ac:dyDescent="0.2">
      <c r="A6557" s="1">
        <v>44121</v>
      </c>
      <c r="D6557">
        <v>0.05</v>
      </c>
      <c r="E6557">
        <v>0</v>
      </c>
      <c r="F6557" s="1">
        <v>44127</v>
      </c>
      <c r="G6557">
        <f t="shared" si="510"/>
        <v>2.5000000000000001E-2</v>
      </c>
      <c r="H6557">
        <f t="shared" si="511"/>
        <v>0</v>
      </c>
      <c r="I6557">
        <v>0</v>
      </c>
      <c r="J6557">
        <f t="shared" si="512"/>
        <v>2.5000000000000001E-2</v>
      </c>
      <c r="K6557">
        <f t="shared" si="513"/>
        <v>0</v>
      </c>
      <c r="L6557">
        <f t="shared" si="514"/>
        <v>0</v>
      </c>
    </row>
    <row r="6558" spans="1:12" x14ac:dyDescent="0.2">
      <c r="A6558" s="1">
        <v>44122</v>
      </c>
      <c r="D6558">
        <v>7.4999999999999997E-2</v>
      </c>
      <c r="E6558">
        <v>0</v>
      </c>
      <c r="F6558" s="1">
        <v>44128</v>
      </c>
      <c r="G6558">
        <f t="shared" si="510"/>
        <v>0</v>
      </c>
      <c r="H6558">
        <f t="shared" si="511"/>
        <v>0</v>
      </c>
      <c r="I6558">
        <v>0</v>
      </c>
      <c r="J6558">
        <f t="shared" si="512"/>
        <v>0</v>
      </c>
      <c r="K6558">
        <f t="shared" si="513"/>
        <v>0</v>
      </c>
      <c r="L6558">
        <f t="shared" si="514"/>
        <v>0</v>
      </c>
    </row>
    <row r="6559" spans="1:12" x14ac:dyDescent="0.2">
      <c r="A6559" s="1">
        <v>44123</v>
      </c>
      <c r="D6559">
        <v>7.72</v>
      </c>
      <c r="E6559">
        <v>7.62</v>
      </c>
      <c r="F6559" s="1">
        <v>44129</v>
      </c>
      <c r="G6559">
        <f t="shared" si="510"/>
        <v>8.1530000000000005</v>
      </c>
      <c r="H6559">
        <f t="shared" si="511"/>
        <v>8.1280000000000001</v>
      </c>
      <c r="I6559">
        <v>8.1280000000000001</v>
      </c>
      <c r="J6559">
        <f t="shared" si="512"/>
        <v>2.5000000000000355E-2</v>
      </c>
      <c r="K6559">
        <f t="shared" si="513"/>
        <v>0</v>
      </c>
      <c r="L6559">
        <f t="shared" si="514"/>
        <v>0</v>
      </c>
    </row>
    <row r="6560" spans="1:12" x14ac:dyDescent="0.2">
      <c r="A6560" s="1">
        <v>44124</v>
      </c>
      <c r="D6560">
        <v>10.36</v>
      </c>
      <c r="E6560">
        <v>10.16</v>
      </c>
      <c r="F6560" s="1">
        <v>44130</v>
      </c>
      <c r="G6560">
        <f t="shared" si="510"/>
        <v>71.677999999999997</v>
      </c>
      <c r="H6560">
        <f t="shared" si="511"/>
        <v>61.722000000000001</v>
      </c>
      <c r="I6560">
        <v>71.628</v>
      </c>
      <c r="J6560">
        <f t="shared" si="512"/>
        <v>4.9999999999997158E-2</v>
      </c>
      <c r="K6560">
        <f t="shared" si="513"/>
        <v>-9.9059999999999988</v>
      </c>
      <c r="L6560">
        <f t="shared" si="514"/>
        <v>0</v>
      </c>
    </row>
    <row r="6561" spans="1:12" x14ac:dyDescent="0.2">
      <c r="A6561" s="1">
        <v>44125</v>
      </c>
      <c r="D6561">
        <v>7.4999999999999997E-2</v>
      </c>
      <c r="E6561">
        <v>0</v>
      </c>
      <c r="F6561" s="1">
        <v>44131</v>
      </c>
      <c r="G6561">
        <f t="shared" si="510"/>
        <v>5.28</v>
      </c>
      <c r="H6561">
        <f t="shared" si="511"/>
        <v>5.08</v>
      </c>
      <c r="I6561">
        <v>5.08</v>
      </c>
      <c r="J6561">
        <f t="shared" si="512"/>
        <v>0.20000000000000018</v>
      </c>
      <c r="K6561">
        <f t="shared" si="513"/>
        <v>0</v>
      </c>
      <c r="L6561">
        <f t="shared" si="514"/>
        <v>0</v>
      </c>
    </row>
    <row r="6562" spans="1:12" x14ac:dyDescent="0.2">
      <c r="A6562" s="1">
        <v>44126</v>
      </c>
      <c r="D6562">
        <v>0</v>
      </c>
      <c r="E6562">
        <v>0</v>
      </c>
      <c r="F6562" s="1">
        <v>44132</v>
      </c>
      <c r="G6562">
        <f t="shared" si="510"/>
        <v>11.58</v>
      </c>
      <c r="H6562">
        <f t="shared" si="511"/>
        <v>11.43</v>
      </c>
      <c r="I6562">
        <v>11.43</v>
      </c>
      <c r="J6562">
        <f t="shared" si="512"/>
        <v>0.15000000000000036</v>
      </c>
      <c r="K6562">
        <f t="shared" si="513"/>
        <v>0</v>
      </c>
      <c r="L6562">
        <f t="shared" si="514"/>
        <v>0</v>
      </c>
    </row>
    <row r="6563" spans="1:12" x14ac:dyDescent="0.2">
      <c r="A6563" s="1">
        <v>44127</v>
      </c>
      <c r="D6563">
        <v>2.5000000000000001E-2</v>
      </c>
      <c r="E6563">
        <v>0</v>
      </c>
      <c r="F6563" s="1">
        <v>44133</v>
      </c>
      <c r="G6563">
        <f t="shared" si="510"/>
        <v>2.1320000000000001</v>
      </c>
      <c r="H6563">
        <f t="shared" si="511"/>
        <v>2.032</v>
      </c>
      <c r="I6563">
        <v>2.032</v>
      </c>
      <c r="J6563">
        <f t="shared" si="512"/>
        <v>0.10000000000000009</v>
      </c>
      <c r="K6563">
        <f t="shared" si="513"/>
        <v>0</v>
      </c>
      <c r="L6563">
        <f t="shared" si="514"/>
        <v>0</v>
      </c>
    </row>
    <row r="6564" spans="1:12" x14ac:dyDescent="0.2">
      <c r="A6564" s="1">
        <v>44128</v>
      </c>
      <c r="D6564">
        <v>0</v>
      </c>
      <c r="E6564">
        <v>0</v>
      </c>
      <c r="F6564" s="1">
        <v>44134</v>
      </c>
      <c r="G6564">
        <f t="shared" si="510"/>
        <v>4.9509999999999996</v>
      </c>
      <c r="H6564">
        <f t="shared" si="511"/>
        <v>4.8259999999999996</v>
      </c>
      <c r="I6564">
        <v>4.8259999999999996</v>
      </c>
      <c r="J6564">
        <f t="shared" si="512"/>
        <v>0.125</v>
      </c>
      <c r="K6564">
        <f t="shared" si="513"/>
        <v>0</v>
      </c>
      <c r="L6564">
        <f t="shared" si="514"/>
        <v>0</v>
      </c>
    </row>
    <row r="6565" spans="1:12" x14ac:dyDescent="0.2">
      <c r="A6565" s="1">
        <v>44129</v>
      </c>
      <c r="D6565">
        <v>8.1530000000000005</v>
      </c>
      <c r="E6565">
        <v>8.1280000000000001</v>
      </c>
      <c r="F6565" s="1">
        <v>44135</v>
      </c>
      <c r="G6565">
        <f t="shared" si="510"/>
        <v>61.213999999999999</v>
      </c>
      <c r="H6565">
        <f t="shared" si="511"/>
        <v>60.706000000000003</v>
      </c>
      <c r="I6565">
        <v>61.213999999999999</v>
      </c>
      <c r="J6565">
        <f t="shared" si="512"/>
        <v>0</v>
      </c>
      <c r="K6565">
        <f t="shared" si="513"/>
        <v>-0.50799999999999557</v>
      </c>
      <c r="L6565">
        <f t="shared" si="514"/>
        <v>0</v>
      </c>
    </row>
    <row r="6566" spans="1:12" x14ac:dyDescent="0.2">
      <c r="A6566" s="1">
        <v>44130</v>
      </c>
      <c r="D6566">
        <v>71.677999999999997</v>
      </c>
      <c r="E6566">
        <v>61.722000000000001</v>
      </c>
      <c r="F6566" s="1">
        <v>44136</v>
      </c>
      <c r="G6566">
        <f t="shared" si="510"/>
        <v>33.881999999999998</v>
      </c>
      <c r="H6566">
        <f t="shared" si="511"/>
        <v>31.495999999999999</v>
      </c>
      <c r="I6566">
        <v>33.781999999999996</v>
      </c>
      <c r="J6566">
        <f t="shared" si="512"/>
        <v>0.10000000000000142</v>
      </c>
      <c r="K6566">
        <f t="shared" si="513"/>
        <v>-2.2859999999999978</v>
      </c>
      <c r="L6566">
        <f t="shared" si="514"/>
        <v>0</v>
      </c>
    </row>
    <row r="6567" spans="1:12" x14ac:dyDescent="0.2">
      <c r="A6567" s="1">
        <v>44131</v>
      </c>
      <c r="D6567">
        <v>5.28</v>
      </c>
      <c r="E6567">
        <v>5.08</v>
      </c>
      <c r="F6567" s="1">
        <v>44137</v>
      </c>
      <c r="G6567">
        <f t="shared" si="510"/>
        <v>57.961999999999897</v>
      </c>
      <c r="H6567">
        <f t="shared" si="511"/>
        <v>42.926000000000002</v>
      </c>
      <c r="I6567">
        <v>57.911999999999999</v>
      </c>
      <c r="J6567">
        <f t="shared" si="512"/>
        <v>4.9999999999897682E-2</v>
      </c>
      <c r="K6567">
        <f t="shared" si="513"/>
        <v>-14.985999999999997</v>
      </c>
      <c r="L6567">
        <f t="shared" si="514"/>
        <v>0</v>
      </c>
    </row>
    <row r="6568" spans="1:12" x14ac:dyDescent="0.2">
      <c r="A6568" s="1">
        <v>44132</v>
      </c>
      <c r="D6568">
        <v>11.58</v>
      </c>
      <c r="E6568">
        <v>11.43</v>
      </c>
      <c r="F6568" s="1">
        <v>44138</v>
      </c>
      <c r="G6568">
        <f t="shared" si="510"/>
        <v>7.77</v>
      </c>
      <c r="H6568">
        <f t="shared" si="511"/>
        <v>7.62</v>
      </c>
      <c r="I6568">
        <v>7.62</v>
      </c>
      <c r="J6568">
        <f t="shared" si="512"/>
        <v>0.14999999999999947</v>
      </c>
      <c r="K6568">
        <f t="shared" si="513"/>
        <v>0</v>
      </c>
      <c r="L6568">
        <f t="shared" si="514"/>
        <v>0</v>
      </c>
    </row>
    <row r="6569" spans="1:12" x14ac:dyDescent="0.2">
      <c r="A6569" s="1">
        <v>44133</v>
      </c>
      <c r="D6569">
        <v>2.1320000000000001</v>
      </c>
      <c r="E6569">
        <v>2.032</v>
      </c>
      <c r="F6569" s="1">
        <v>44139</v>
      </c>
      <c r="G6569">
        <f t="shared" si="510"/>
        <v>4.4180000000000001</v>
      </c>
      <c r="H6569">
        <f t="shared" si="511"/>
        <v>4.3179999999999996</v>
      </c>
      <c r="I6569">
        <v>4.3179999999999996</v>
      </c>
      <c r="J6569">
        <f t="shared" si="512"/>
        <v>0.10000000000000053</v>
      </c>
      <c r="K6569">
        <f t="shared" si="513"/>
        <v>0</v>
      </c>
      <c r="L6569">
        <f t="shared" si="514"/>
        <v>0</v>
      </c>
    </row>
    <row r="6570" spans="1:12" x14ac:dyDescent="0.2">
      <c r="A6570" s="1">
        <v>44134</v>
      </c>
      <c r="D6570">
        <v>4.9509999999999996</v>
      </c>
      <c r="E6570">
        <v>4.8259999999999996</v>
      </c>
      <c r="F6570" s="1">
        <v>44140</v>
      </c>
      <c r="G6570">
        <f t="shared" si="510"/>
        <v>0.379</v>
      </c>
      <c r="H6570">
        <f t="shared" si="511"/>
        <v>0.254</v>
      </c>
      <c r="I6570">
        <v>0.254</v>
      </c>
      <c r="J6570">
        <f t="shared" si="512"/>
        <v>0.125</v>
      </c>
      <c r="K6570">
        <f t="shared" si="513"/>
        <v>0</v>
      </c>
      <c r="L6570">
        <f t="shared" si="514"/>
        <v>0</v>
      </c>
    </row>
    <row r="6571" spans="1:12" x14ac:dyDescent="0.2">
      <c r="A6571" s="1">
        <v>44135</v>
      </c>
      <c r="D6571">
        <v>61.213999999999999</v>
      </c>
      <c r="E6571">
        <v>60.706000000000003</v>
      </c>
      <c r="F6571" s="1">
        <v>44141</v>
      </c>
      <c r="G6571">
        <f t="shared" si="510"/>
        <v>0.35399999999999998</v>
      </c>
      <c r="H6571">
        <f t="shared" si="511"/>
        <v>0.254</v>
      </c>
      <c r="I6571">
        <v>0.254</v>
      </c>
      <c r="J6571">
        <f t="shared" si="512"/>
        <v>9.9999999999999978E-2</v>
      </c>
      <c r="K6571">
        <f t="shared" si="513"/>
        <v>0</v>
      </c>
      <c r="L6571">
        <f t="shared" si="514"/>
        <v>0</v>
      </c>
    </row>
    <row r="6572" spans="1:12" x14ac:dyDescent="0.2">
      <c r="A6572" s="1">
        <v>44136</v>
      </c>
      <c r="D6572">
        <v>33.881999999999998</v>
      </c>
      <c r="E6572">
        <v>31.495999999999999</v>
      </c>
      <c r="F6572" s="1">
        <v>44142</v>
      </c>
      <c r="G6572">
        <f t="shared" si="510"/>
        <v>1.0409999999999999</v>
      </c>
      <c r="H6572">
        <f t="shared" si="511"/>
        <v>1.016</v>
      </c>
      <c r="I6572">
        <v>1.016</v>
      </c>
      <c r="J6572">
        <f t="shared" si="512"/>
        <v>2.4999999999999911E-2</v>
      </c>
      <c r="K6572">
        <f t="shared" si="513"/>
        <v>0</v>
      </c>
      <c r="L6572">
        <f t="shared" si="514"/>
        <v>0</v>
      </c>
    </row>
    <row r="6573" spans="1:12" x14ac:dyDescent="0.2">
      <c r="A6573" s="1">
        <v>44137</v>
      </c>
      <c r="D6573">
        <v>57.961999999999897</v>
      </c>
      <c r="E6573">
        <v>42.926000000000002</v>
      </c>
      <c r="F6573" s="1">
        <v>44143</v>
      </c>
      <c r="G6573">
        <f t="shared" si="510"/>
        <v>3.3769999999999998</v>
      </c>
      <c r="H6573">
        <f t="shared" si="511"/>
        <v>3.302</v>
      </c>
      <c r="I6573">
        <v>3.302</v>
      </c>
      <c r="J6573">
        <f t="shared" si="512"/>
        <v>7.4999999999999734E-2</v>
      </c>
      <c r="K6573">
        <f t="shared" si="513"/>
        <v>0</v>
      </c>
      <c r="L6573">
        <f t="shared" si="514"/>
        <v>0</v>
      </c>
    </row>
    <row r="6574" spans="1:12" x14ac:dyDescent="0.2">
      <c r="A6574" s="1">
        <v>44138</v>
      </c>
      <c r="D6574">
        <v>7.77</v>
      </c>
      <c r="E6574">
        <v>7.62</v>
      </c>
      <c r="F6574" s="1">
        <v>44144</v>
      </c>
      <c r="G6574">
        <f t="shared" si="510"/>
        <v>27.99</v>
      </c>
      <c r="H6574">
        <f t="shared" si="511"/>
        <v>27.94</v>
      </c>
      <c r="I6574">
        <v>27.94</v>
      </c>
      <c r="J6574">
        <f t="shared" si="512"/>
        <v>4.9999999999997158E-2</v>
      </c>
      <c r="K6574">
        <f t="shared" si="513"/>
        <v>0</v>
      </c>
      <c r="L6574">
        <f t="shared" si="514"/>
        <v>0</v>
      </c>
    </row>
    <row r="6575" spans="1:12" x14ac:dyDescent="0.2">
      <c r="A6575" s="1">
        <v>44139</v>
      </c>
      <c r="D6575">
        <v>4.4180000000000001</v>
      </c>
      <c r="E6575">
        <v>4.3179999999999996</v>
      </c>
      <c r="F6575" s="1">
        <v>44145</v>
      </c>
      <c r="G6575">
        <f t="shared" si="510"/>
        <v>0</v>
      </c>
      <c r="H6575">
        <f t="shared" si="511"/>
        <v>0</v>
      </c>
      <c r="I6575">
        <v>0</v>
      </c>
      <c r="J6575">
        <f t="shared" si="512"/>
        <v>0</v>
      </c>
      <c r="K6575">
        <f t="shared" si="513"/>
        <v>0</v>
      </c>
      <c r="L6575">
        <f t="shared" si="514"/>
        <v>0</v>
      </c>
    </row>
    <row r="6576" spans="1:12" x14ac:dyDescent="0.2">
      <c r="A6576" s="1">
        <v>44140</v>
      </c>
      <c r="D6576">
        <v>0.379</v>
      </c>
      <c r="E6576">
        <v>0.254</v>
      </c>
      <c r="F6576" s="1">
        <v>44146</v>
      </c>
      <c r="G6576">
        <f t="shared" si="510"/>
        <v>8.6859999999999999</v>
      </c>
      <c r="H6576">
        <f t="shared" si="511"/>
        <v>8.6359999999999992</v>
      </c>
      <c r="I6576">
        <v>8.6359999999999992</v>
      </c>
      <c r="J6576">
        <f t="shared" si="512"/>
        <v>5.0000000000000711E-2</v>
      </c>
      <c r="K6576">
        <f t="shared" si="513"/>
        <v>0</v>
      </c>
      <c r="L6576">
        <f t="shared" si="514"/>
        <v>0</v>
      </c>
    </row>
    <row r="6577" spans="1:12" x14ac:dyDescent="0.2">
      <c r="A6577" s="1">
        <v>44141</v>
      </c>
      <c r="D6577">
        <v>0.35399999999999998</v>
      </c>
      <c r="E6577">
        <v>0.254</v>
      </c>
      <c r="F6577" s="1">
        <v>44147</v>
      </c>
      <c r="G6577">
        <f t="shared" si="510"/>
        <v>22.96</v>
      </c>
      <c r="H6577">
        <f t="shared" si="511"/>
        <v>22.86</v>
      </c>
      <c r="I6577">
        <v>22.86</v>
      </c>
      <c r="J6577">
        <f t="shared" si="512"/>
        <v>0.10000000000000142</v>
      </c>
      <c r="K6577">
        <f t="shared" si="513"/>
        <v>0</v>
      </c>
      <c r="L6577">
        <f t="shared" si="514"/>
        <v>0</v>
      </c>
    </row>
    <row r="6578" spans="1:12" x14ac:dyDescent="0.2">
      <c r="A6578" s="1">
        <v>44142</v>
      </c>
      <c r="D6578">
        <v>1.0409999999999999</v>
      </c>
      <c r="E6578">
        <v>1.016</v>
      </c>
      <c r="F6578" s="1">
        <v>44148</v>
      </c>
      <c r="G6578">
        <f t="shared" si="510"/>
        <v>13.791</v>
      </c>
      <c r="H6578">
        <f t="shared" si="511"/>
        <v>13.715999999999999</v>
      </c>
      <c r="I6578">
        <v>13.715999999999999</v>
      </c>
      <c r="J6578">
        <f t="shared" si="512"/>
        <v>7.5000000000001066E-2</v>
      </c>
      <c r="K6578">
        <f t="shared" si="513"/>
        <v>0</v>
      </c>
      <c r="L6578">
        <f t="shared" si="514"/>
        <v>0</v>
      </c>
    </row>
    <row r="6579" spans="1:12" x14ac:dyDescent="0.2">
      <c r="A6579" s="1">
        <v>44143</v>
      </c>
      <c r="D6579">
        <v>3.3769999999999998</v>
      </c>
      <c r="E6579">
        <v>3.302</v>
      </c>
      <c r="F6579" s="1">
        <v>44149</v>
      </c>
      <c r="G6579">
        <f t="shared" si="510"/>
        <v>10.031000000000001</v>
      </c>
      <c r="H6579">
        <f t="shared" si="511"/>
        <v>9.9060000000000006</v>
      </c>
      <c r="I6579">
        <v>9.9060000000000006</v>
      </c>
      <c r="J6579">
        <f t="shared" si="512"/>
        <v>0.125</v>
      </c>
      <c r="K6579">
        <f t="shared" si="513"/>
        <v>0</v>
      </c>
      <c r="L6579">
        <f t="shared" si="514"/>
        <v>0</v>
      </c>
    </row>
    <row r="6580" spans="1:12" x14ac:dyDescent="0.2">
      <c r="A6580" s="1">
        <v>44144</v>
      </c>
      <c r="D6580">
        <v>27.99</v>
      </c>
      <c r="E6580">
        <v>27.94</v>
      </c>
      <c r="F6580" s="1">
        <v>44150</v>
      </c>
      <c r="G6580">
        <f t="shared" si="510"/>
        <v>0.05</v>
      </c>
      <c r="H6580">
        <f t="shared" si="511"/>
        <v>0</v>
      </c>
      <c r="I6580">
        <v>0</v>
      </c>
      <c r="J6580">
        <f t="shared" si="512"/>
        <v>0.05</v>
      </c>
      <c r="K6580">
        <f t="shared" si="513"/>
        <v>0</v>
      </c>
      <c r="L6580">
        <f t="shared" si="514"/>
        <v>0</v>
      </c>
    </row>
    <row r="6581" spans="1:12" x14ac:dyDescent="0.2">
      <c r="A6581" s="1">
        <v>44145</v>
      </c>
      <c r="D6581">
        <v>0</v>
      </c>
      <c r="E6581">
        <v>0</v>
      </c>
      <c r="F6581" s="1">
        <v>44151</v>
      </c>
      <c r="G6581">
        <f t="shared" si="510"/>
        <v>0.05</v>
      </c>
      <c r="H6581">
        <f t="shared" si="511"/>
        <v>0</v>
      </c>
      <c r="I6581">
        <v>0</v>
      </c>
      <c r="J6581">
        <f t="shared" si="512"/>
        <v>0.05</v>
      </c>
      <c r="K6581">
        <f t="shared" si="513"/>
        <v>0</v>
      </c>
      <c r="L6581">
        <f t="shared" si="514"/>
        <v>0</v>
      </c>
    </row>
    <row r="6582" spans="1:12" x14ac:dyDescent="0.2">
      <c r="A6582" s="1">
        <v>44146</v>
      </c>
      <c r="D6582">
        <v>8.6859999999999999</v>
      </c>
      <c r="E6582">
        <v>8.6359999999999992</v>
      </c>
      <c r="F6582" s="1">
        <v>44152</v>
      </c>
      <c r="G6582">
        <f t="shared" si="510"/>
        <v>2.5000000000000001E-2</v>
      </c>
      <c r="H6582">
        <f t="shared" si="511"/>
        <v>0</v>
      </c>
      <c r="I6582">
        <v>0</v>
      </c>
      <c r="J6582">
        <f t="shared" si="512"/>
        <v>2.5000000000000001E-2</v>
      </c>
      <c r="K6582">
        <f t="shared" si="513"/>
        <v>0</v>
      </c>
      <c r="L6582">
        <f t="shared" si="514"/>
        <v>0</v>
      </c>
    </row>
    <row r="6583" spans="1:12" x14ac:dyDescent="0.2">
      <c r="A6583" s="1">
        <v>44147</v>
      </c>
      <c r="D6583">
        <v>22.96</v>
      </c>
      <c r="E6583">
        <v>22.86</v>
      </c>
      <c r="F6583" s="1">
        <v>44153</v>
      </c>
      <c r="G6583">
        <f t="shared" si="510"/>
        <v>2.5000000000000001E-2</v>
      </c>
      <c r="H6583">
        <f t="shared" si="511"/>
        <v>0</v>
      </c>
      <c r="I6583">
        <v>0</v>
      </c>
      <c r="J6583">
        <f t="shared" si="512"/>
        <v>2.5000000000000001E-2</v>
      </c>
      <c r="K6583">
        <f t="shared" si="513"/>
        <v>0</v>
      </c>
      <c r="L6583">
        <f t="shared" si="514"/>
        <v>0</v>
      </c>
    </row>
    <row r="6584" spans="1:12" x14ac:dyDescent="0.2">
      <c r="A6584" s="1">
        <v>44148</v>
      </c>
      <c r="D6584">
        <v>13.791</v>
      </c>
      <c r="E6584">
        <v>13.715999999999999</v>
      </c>
      <c r="F6584" s="1">
        <v>44154</v>
      </c>
      <c r="G6584">
        <f t="shared" si="510"/>
        <v>0.22500000000000001</v>
      </c>
      <c r="H6584">
        <f t="shared" si="511"/>
        <v>0</v>
      </c>
      <c r="I6584">
        <v>0</v>
      </c>
      <c r="J6584">
        <f t="shared" si="512"/>
        <v>0.22500000000000001</v>
      </c>
      <c r="K6584">
        <f t="shared" si="513"/>
        <v>0</v>
      </c>
      <c r="L6584">
        <f t="shared" si="514"/>
        <v>0</v>
      </c>
    </row>
    <row r="6585" spans="1:12" x14ac:dyDescent="0.2">
      <c r="A6585" s="1">
        <v>44149</v>
      </c>
      <c r="D6585">
        <v>10.031000000000001</v>
      </c>
      <c r="E6585">
        <v>9.9060000000000006</v>
      </c>
      <c r="F6585" s="1">
        <v>44155</v>
      </c>
      <c r="G6585">
        <f t="shared" si="510"/>
        <v>7.4999999999999997E-2</v>
      </c>
      <c r="H6585">
        <f t="shared" si="511"/>
        <v>0</v>
      </c>
      <c r="I6585">
        <v>0</v>
      </c>
      <c r="J6585">
        <f t="shared" si="512"/>
        <v>7.4999999999999997E-2</v>
      </c>
      <c r="K6585">
        <f t="shared" si="513"/>
        <v>0</v>
      </c>
      <c r="L6585">
        <f t="shared" si="514"/>
        <v>0</v>
      </c>
    </row>
    <row r="6586" spans="1:12" x14ac:dyDescent="0.2">
      <c r="A6586" s="1">
        <v>44150</v>
      </c>
      <c r="D6586">
        <v>0.05</v>
      </c>
      <c r="E6586">
        <v>0</v>
      </c>
      <c r="F6586" s="1">
        <v>44156</v>
      </c>
      <c r="G6586">
        <f t="shared" si="510"/>
        <v>2.8940000000000001</v>
      </c>
      <c r="H6586">
        <f t="shared" si="511"/>
        <v>2.794</v>
      </c>
      <c r="I6586">
        <v>2.794</v>
      </c>
      <c r="J6586">
        <f t="shared" si="512"/>
        <v>0.10000000000000009</v>
      </c>
      <c r="K6586">
        <f t="shared" si="513"/>
        <v>0</v>
      </c>
      <c r="L6586">
        <f t="shared" si="514"/>
        <v>0</v>
      </c>
    </row>
    <row r="6587" spans="1:12" x14ac:dyDescent="0.2">
      <c r="A6587" s="1">
        <v>44151</v>
      </c>
      <c r="D6587">
        <v>0.05</v>
      </c>
      <c r="E6587">
        <v>0</v>
      </c>
      <c r="F6587" s="1">
        <v>44157</v>
      </c>
      <c r="G6587">
        <f t="shared" si="510"/>
        <v>4.976</v>
      </c>
      <c r="H6587">
        <f t="shared" si="511"/>
        <v>4.8259999999999996</v>
      </c>
      <c r="I6587">
        <v>4.8259999999999996</v>
      </c>
      <c r="J6587">
        <f t="shared" si="512"/>
        <v>0.15000000000000036</v>
      </c>
      <c r="K6587">
        <f t="shared" si="513"/>
        <v>0</v>
      </c>
      <c r="L6587">
        <f t="shared" si="514"/>
        <v>0</v>
      </c>
    </row>
    <row r="6588" spans="1:12" x14ac:dyDescent="0.2">
      <c r="A6588" s="1">
        <v>44152</v>
      </c>
      <c r="D6588">
        <v>2.5000000000000001E-2</v>
      </c>
      <c r="E6588">
        <v>0</v>
      </c>
      <c r="F6588" s="1">
        <v>44158</v>
      </c>
      <c r="G6588">
        <f t="shared" si="510"/>
        <v>4.2140000000000004</v>
      </c>
      <c r="H6588">
        <f t="shared" si="511"/>
        <v>4.0640000000000001</v>
      </c>
      <c r="I6588">
        <v>4.0640000000000001</v>
      </c>
      <c r="J6588">
        <f t="shared" si="512"/>
        <v>0.15000000000000036</v>
      </c>
      <c r="K6588">
        <f t="shared" si="513"/>
        <v>0</v>
      </c>
      <c r="L6588">
        <f t="shared" si="514"/>
        <v>0</v>
      </c>
    </row>
    <row r="6589" spans="1:12" x14ac:dyDescent="0.2">
      <c r="A6589" s="1">
        <v>44153</v>
      </c>
      <c r="D6589">
        <v>2.5000000000000001E-2</v>
      </c>
      <c r="E6589">
        <v>0</v>
      </c>
      <c r="F6589" s="1">
        <v>44159</v>
      </c>
      <c r="G6589">
        <f t="shared" si="510"/>
        <v>12.242000000000001</v>
      </c>
      <c r="H6589">
        <f t="shared" si="511"/>
        <v>12.192</v>
      </c>
      <c r="I6589">
        <v>12.192</v>
      </c>
      <c r="J6589">
        <f t="shared" si="512"/>
        <v>5.0000000000000711E-2</v>
      </c>
      <c r="K6589">
        <f t="shared" si="513"/>
        <v>0</v>
      </c>
      <c r="L6589">
        <f t="shared" si="514"/>
        <v>0</v>
      </c>
    </row>
    <row r="6590" spans="1:12" x14ac:dyDescent="0.2">
      <c r="A6590" s="1">
        <v>44154</v>
      </c>
      <c r="D6590">
        <v>0.22500000000000001</v>
      </c>
      <c r="E6590">
        <v>0</v>
      </c>
      <c r="F6590" s="1">
        <v>44160</v>
      </c>
      <c r="G6590">
        <f t="shared" si="510"/>
        <v>0.35399999999999998</v>
      </c>
      <c r="H6590">
        <f t="shared" si="511"/>
        <v>0.254</v>
      </c>
      <c r="I6590">
        <v>0.254</v>
      </c>
      <c r="J6590">
        <f t="shared" si="512"/>
        <v>9.9999999999999978E-2</v>
      </c>
      <c r="K6590">
        <f t="shared" si="513"/>
        <v>0</v>
      </c>
      <c r="L6590">
        <f t="shared" si="514"/>
        <v>0</v>
      </c>
    </row>
    <row r="6591" spans="1:12" x14ac:dyDescent="0.2">
      <c r="A6591" s="1">
        <v>44155</v>
      </c>
      <c r="D6591">
        <v>7.4999999999999997E-2</v>
      </c>
      <c r="E6591">
        <v>0</v>
      </c>
      <c r="F6591" s="1">
        <v>44161</v>
      </c>
      <c r="G6591">
        <f t="shared" si="510"/>
        <v>21.411000000000001</v>
      </c>
      <c r="H6591">
        <f t="shared" si="511"/>
        <v>21.335999999999999</v>
      </c>
      <c r="I6591">
        <v>21.335999999999999</v>
      </c>
      <c r="J6591">
        <f t="shared" si="512"/>
        <v>7.5000000000002842E-2</v>
      </c>
      <c r="K6591">
        <f t="shared" si="513"/>
        <v>0</v>
      </c>
      <c r="L6591">
        <f t="shared" si="514"/>
        <v>0</v>
      </c>
    </row>
    <row r="6592" spans="1:12" x14ac:dyDescent="0.2">
      <c r="A6592" s="1">
        <v>44156</v>
      </c>
      <c r="D6592">
        <v>2.8940000000000001</v>
      </c>
      <c r="E6592">
        <v>2.794</v>
      </c>
      <c r="F6592" s="1">
        <v>44162</v>
      </c>
      <c r="G6592">
        <f t="shared" si="510"/>
        <v>2.5000000000000001E-2</v>
      </c>
      <c r="H6592">
        <f t="shared" si="511"/>
        <v>0</v>
      </c>
      <c r="I6592">
        <v>0</v>
      </c>
      <c r="J6592">
        <f t="shared" si="512"/>
        <v>2.5000000000000001E-2</v>
      </c>
      <c r="K6592">
        <f t="shared" si="513"/>
        <v>0</v>
      </c>
      <c r="L6592">
        <f t="shared" si="514"/>
        <v>0</v>
      </c>
    </row>
    <row r="6593" spans="1:12" x14ac:dyDescent="0.2">
      <c r="A6593" s="1">
        <v>44157</v>
      </c>
      <c r="D6593">
        <v>4.976</v>
      </c>
      <c r="E6593">
        <v>4.8259999999999996</v>
      </c>
      <c r="F6593" s="1">
        <v>44163</v>
      </c>
      <c r="G6593">
        <f t="shared" si="510"/>
        <v>24.763000000000002</v>
      </c>
      <c r="H6593">
        <f t="shared" si="511"/>
        <v>23.367999999999999</v>
      </c>
      <c r="I6593">
        <v>24.638000000000002</v>
      </c>
      <c r="J6593">
        <f t="shared" si="512"/>
        <v>0.125</v>
      </c>
      <c r="K6593">
        <f t="shared" si="513"/>
        <v>-1.2700000000000031</v>
      </c>
      <c r="L6593">
        <f t="shared" si="514"/>
        <v>0</v>
      </c>
    </row>
    <row r="6594" spans="1:12" x14ac:dyDescent="0.2">
      <c r="A6594" s="1">
        <v>44158</v>
      </c>
      <c r="D6594">
        <v>4.2140000000000004</v>
      </c>
      <c r="E6594">
        <v>4.0640000000000001</v>
      </c>
      <c r="F6594" s="1">
        <v>44164</v>
      </c>
      <c r="G6594">
        <f t="shared" si="510"/>
        <v>7.5659999999999998</v>
      </c>
      <c r="H6594">
        <f t="shared" si="511"/>
        <v>7.3659999999999997</v>
      </c>
      <c r="I6594">
        <v>7.3659999999999997</v>
      </c>
      <c r="J6594">
        <f t="shared" si="512"/>
        <v>0.20000000000000018</v>
      </c>
      <c r="K6594">
        <f t="shared" si="513"/>
        <v>0</v>
      </c>
      <c r="L6594">
        <f t="shared" si="514"/>
        <v>0</v>
      </c>
    </row>
    <row r="6595" spans="1:12" x14ac:dyDescent="0.2">
      <c r="A6595" s="1">
        <v>44159</v>
      </c>
      <c r="D6595">
        <v>12.242000000000001</v>
      </c>
      <c r="E6595">
        <v>12.192</v>
      </c>
      <c r="F6595" s="1">
        <v>44165</v>
      </c>
      <c r="G6595">
        <f t="shared" ref="G6595:G6608" si="515">IFERROR(VLOOKUP(F6595,A:D,4,FALSE),0)</f>
        <v>6.2960000000000003</v>
      </c>
      <c r="H6595">
        <f t="shared" ref="H6595:H6608" si="516">IFERROR(VLOOKUP(F6595,A:E,5,FALSE),0)</f>
        <v>6.0960000000000001</v>
      </c>
      <c r="I6595">
        <v>6.0960000000000001</v>
      </c>
      <c r="J6595">
        <f t="shared" ref="J6595:J6608" si="517">G6595-I6595</f>
        <v>0.20000000000000018</v>
      </c>
      <c r="K6595">
        <f t="shared" ref="K6595:K6608" si="518">H6595-I6595</f>
        <v>0</v>
      </c>
      <c r="L6595">
        <f t="shared" ref="L6595:L6608" si="519">IF(MOD(ROUND(K6595*1000,3), ROUND(0.254*1000,3))=0,0,K6595)</f>
        <v>0</v>
      </c>
    </row>
    <row r="6596" spans="1:12" x14ac:dyDescent="0.2">
      <c r="A6596" s="1">
        <v>44160</v>
      </c>
      <c r="D6596">
        <v>0.35399999999999998</v>
      </c>
      <c r="E6596">
        <v>0.254</v>
      </c>
      <c r="F6596" s="1">
        <v>44166</v>
      </c>
      <c r="G6596">
        <f t="shared" si="515"/>
        <v>73.430999999999997</v>
      </c>
      <c r="H6596">
        <f t="shared" si="516"/>
        <v>49.021999999999998</v>
      </c>
      <c r="I6596">
        <v>73.406000000000006</v>
      </c>
      <c r="J6596">
        <f t="shared" si="517"/>
        <v>2.4999999999991473E-2</v>
      </c>
      <c r="K6596">
        <f t="shared" si="518"/>
        <v>-24.384000000000007</v>
      </c>
      <c r="L6596">
        <f t="shared" si="519"/>
        <v>0</v>
      </c>
    </row>
    <row r="6597" spans="1:12" x14ac:dyDescent="0.2">
      <c r="A6597" s="1">
        <v>44161</v>
      </c>
      <c r="D6597">
        <v>21.411000000000001</v>
      </c>
      <c r="E6597">
        <v>21.335999999999999</v>
      </c>
      <c r="F6597" s="1">
        <v>44167</v>
      </c>
      <c r="G6597">
        <f t="shared" si="515"/>
        <v>50.9</v>
      </c>
      <c r="H6597">
        <f t="shared" si="516"/>
        <v>38.607999999999997</v>
      </c>
      <c r="I6597">
        <v>50.8</v>
      </c>
      <c r="J6597">
        <f t="shared" si="517"/>
        <v>0.10000000000000142</v>
      </c>
      <c r="K6597">
        <f t="shared" si="518"/>
        <v>-12.192</v>
      </c>
      <c r="L6597">
        <f t="shared" si="519"/>
        <v>0</v>
      </c>
    </row>
    <row r="6598" spans="1:12" x14ac:dyDescent="0.2">
      <c r="A6598" s="1">
        <v>44162</v>
      </c>
      <c r="D6598">
        <v>2.5000000000000001E-2</v>
      </c>
      <c r="E6598">
        <v>0</v>
      </c>
      <c r="F6598" s="1">
        <v>44168</v>
      </c>
      <c r="G6598">
        <f t="shared" si="515"/>
        <v>21.411000000000001</v>
      </c>
      <c r="H6598">
        <f t="shared" si="516"/>
        <v>21.335999999999999</v>
      </c>
      <c r="I6598">
        <v>21.335999999999999</v>
      </c>
      <c r="J6598">
        <f t="shared" si="517"/>
        <v>7.5000000000002842E-2</v>
      </c>
      <c r="K6598">
        <f t="shared" si="518"/>
        <v>0</v>
      </c>
      <c r="L6598">
        <f t="shared" si="519"/>
        <v>0</v>
      </c>
    </row>
    <row r="6599" spans="1:12" x14ac:dyDescent="0.2">
      <c r="A6599" s="1">
        <v>44163</v>
      </c>
      <c r="D6599">
        <v>24.763000000000002</v>
      </c>
      <c r="E6599">
        <v>23.367999999999999</v>
      </c>
      <c r="F6599" s="1">
        <v>44169</v>
      </c>
      <c r="G6599">
        <f t="shared" si="515"/>
        <v>16.102</v>
      </c>
      <c r="H6599">
        <f t="shared" si="516"/>
        <v>16.001999999999999</v>
      </c>
      <c r="I6599">
        <v>16.001999999999999</v>
      </c>
      <c r="J6599">
        <f t="shared" si="517"/>
        <v>0.10000000000000142</v>
      </c>
      <c r="K6599">
        <f t="shared" si="518"/>
        <v>0</v>
      </c>
      <c r="L6599">
        <f t="shared" si="519"/>
        <v>0</v>
      </c>
    </row>
    <row r="6600" spans="1:12" x14ac:dyDescent="0.2">
      <c r="A6600" s="1">
        <v>44164</v>
      </c>
      <c r="D6600">
        <v>7.5659999999999998</v>
      </c>
      <c r="E6600">
        <v>7.3659999999999997</v>
      </c>
      <c r="F6600" s="1">
        <v>44170</v>
      </c>
      <c r="G6600">
        <f t="shared" si="515"/>
        <v>15.365</v>
      </c>
      <c r="H6600">
        <f t="shared" si="516"/>
        <v>15.24</v>
      </c>
      <c r="I6600">
        <v>15.24</v>
      </c>
      <c r="J6600">
        <f t="shared" si="517"/>
        <v>0.125</v>
      </c>
      <c r="K6600">
        <f t="shared" si="518"/>
        <v>0</v>
      </c>
      <c r="L6600">
        <f t="shared" si="519"/>
        <v>0</v>
      </c>
    </row>
    <row r="6601" spans="1:12" x14ac:dyDescent="0.2">
      <c r="A6601" s="1">
        <v>44165</v>
      </c>
      <c r="D6601">
        <v>6.2960000000000003</v>
      </c>
      <c r="E6601">
        <v>6.0960000000000001</v>
      </c>
      <c r="F6601" s="1">
        <v>44171</v>
      </c>
      <c r="G6601">
        <f t="shared" si="515"/>
        <v>13.5369999999999</v>
      </c>
      <c r="H6601">
        <f t="shared" si="516"/>
        <v>13.462</v>
      </c>
      <c r="I6601">
        <v>13.462</v>
      </c>
      <c r="J6601">
        <f t="shared" si="517"/>
        <v>7.4999999999899813E-2</v>
      </c>
      <c r="K6601">
        <f t="shared" si="518"/>
        <v>0</v>
      </c>
      <c r="L6601">
        <f t="shared" si="519"/>
        <v>0</v>
      </c>
    </row>
    <row r="6602" spans="1:12" x14ac:dyDescent="0.2">
      <c r="A6602" s="1">
        <v>44166</v>
      </c>
      <c r="D6602">
        <v>73.430999999999997</v>
      </c>
      <c r="E6602">
        <v>49.021999999999998</v>
      </c>
      <c r="F6602" s="1">
        <v>44172</v>
      </c>
      <c r="G6602">
        <f t="shared" si="515"/>
        <v>22.96</v>
      </c>
      <c r="H6602">
        <f t="shared" si="516"/>
        <v>22.86</v>
      </c>
      <c r="I6602">
        <v>22.86</v>
      </c>
      <c r="J6602">
        <f t="shared" si="517"/>
        <v>0.10000000000000142</v>
      </c>
      <c r="K6602">
        <f t="shared" si="518"/>
        <v>0</v>
      </c>
      <c r="L6602">
        <f t="shared" si="519"/>
        <v>0</v>
      </c>
    </row>
    <row r="6603" spans="1:12" x14ac:dyDescent="0.2">
      <c r="A6603" s="1">
        <v>44167</v>
      </c>
      <c r="D6603">
        <v>50.9</v>
      </c>
      <c r="E6603">
        <v>38.607999999999997</v>
      </c>
      <c r="F6603" s="1">
        <v>44173</v>
      </c>
      <c r="G6603">
        <f t="shared" si="515"/>
        <v>8.8610000000000007</v>
      </c>
      <c r="H6603">
        <f t="shared" si="516"/>
        <v>8.6359999999999992</v>
      </c>
      <c r="I6603">
        <v>8.6359999999999992</v>
      </c>
      <c r="J6603">
        <f t="shared" si="517"/>
        <v>0.22500000000000142</v>
      </c>
      <c r="K6603">
        <f t="shared" si="518"/>
        <v>0</v>
      </c>
      <c r="L6603">
        <f t="shared" si="519"/>
        <v>0</v>
      </c>
    </row>
    <row r="6604" spans="1:12" x14ac:dyDescent="0.2">
      <c r="A6604" s="1">
        <v>44168</v>
      </c>
      <c r="D6604">
        <v>21.411000000000001</v>
      </c>
      <c r="E6604">
        <v>21.335999999999999</v>
      </c>
      <c r="F6604" s="1">
        <v>44174</v>
      </c>
      <c r="G6604">
        <f t="shared" si="515"/>
        <v>6.5</v>
      </c>
      <c r="H6604">
        <f t="shared" si="516"/>
        <v>6.35</v>
      </c>
      <c r="I6604">
        <v>6.35</v>
      </c>
      <c r="J6604">
        <f t="shared" si="517"/>
        <v>0.15000000000000036</v>
      </c>
      <c r="K6604">
        <f t="shared" si="518"/>
        <v>0</v>
      </c>
      <c r="L6604">
        <f t="shared" si="519"/>
        <v>0</v>
      </c>
    </row>
    <row r="6605" spans="1:12" x14ac:dyDescent="0.2">
      <c r="A6605" s="1">
        <v>44169</v>
      </c>
      <c r="D6605">
        <v>16.102</v>
      </c>
      <c r="E6605">
        <v>16.001999999999999</v>
      </c>
      <c r="F6605" s="1">
        <v>44175</v>
      </c>
      <c r="G6605">
        <f t="shared" si="515"/>
        <v>2.5000000000000001E-2</v>
      </c>
      <c r="H6605">
        <f t="shared" si="516"/>
        <v>0</v>
      </c>
      <c r="I6605">
        <v>0</v>
      </c>
      <c r="J6605">
        <f t="shared" si="517"/>
        <v>2.5000000000000001E-2</v>
      </c>
      <c r="K6605">
        <f t="shared" si="518"/>
        <v>0</v>
      </c>
      <c r="L6605">
        <f t="shared" si="519"/>
        <v>0</v>
      </c>
    </row>
    <row r="6606" spans="1:12" x14ac:dyDescent="0.2">
      <c r="A6606" s="1">
        <v>44170</v>
      </c>
      <c r="D6606">
        <v>15.365</v>
      </c>
      <c r="E6606">
        <v>15.24</v>
      </c>
      <c r="F6606" s="1">
        <v>44176</v>
      </c>
      <c r="G6606">
        <f t="shared" si="515"/>
        <v>0.1</v>
      </c>
      <c r="H6606">
        <f t="shared" si="516"/>
        <v>0</v>
      </c>
      <c r="I6606">
        <v>0</v>
      </c>
      <c r="J6606">
        <f t="shared" si="517"/>
        <v>0.1</v>
      </c>
      <c r="K6606">
        <f t="shared" si="518"/>
        <v>0</v>
      </c>
      <c r="L6606">
        <f t="shared" si="519"/>
        <v>0</v>
      </c>
    </row>
    <row r="6607" spans="1:12" x14ac:dyDescent="0.2">
      <c r="A6607" s="1">
        <v>44171</v>
      </c>
      <c r="D6607">
        <v>13.5369999999999</v>
      </c>
      <c r="E6607">
        <v>13.462</v>
      </c>
      <c r="F6607" s="1">
        <v>44177</v>
      </c>
      <c r="G6607">
        <f t="shared" si="515"/>
        <v>0</v>
      </c>
      <c r="H6607">
        <f t="shared" si="516"/>
        <v>0</v>
      </c>
      <c r="I6607">
        <v>0</v>
      </c>
      <c r="J6607">
        <f t="shared" si="517"/>
        <v>0</v>
      </c>
      <c r="K6607">
        <f t="shared" si="518"/>
        <v>0</v>
      </c>
      <c r="L6607">
        <f t="shared" si="519"/>
        <v>0</v>
      </c>
    </row>
    <row r="6608" spans="1:12" x14ac:dyDescent="0.2">
      <c r="A6608" s="1">
        <v>44172</v>
      </c>
      <c r="D6608">
        <v>22.96</v>
      </c>
      <c r="E6608">
        <v>22.86</v>
      </c>
      <c r="F6608" s="1">
        <v>44178</v>
      </c>
      <c r="G6608">
        <f t="shared" si="515"/>
        <v>2.5000000000000001E-2</v>
      </c>
      <c r="H6608">
        <f t="shared" si="516"/>
        <v>0</v>
      </c>
      <c r="I6608">
        <v>0</v>
      </c>
      <c r="J6608">
        <f t="shared" si="517"/>
        <v>2.5000000000000001E-2</v>
      </c>
      <c r="K6608">
        <f t="shared" si="518"/>
        <v>0</v>
      </c>
      <c r="L6608">
        <f t="shared" si="519"/>
        <v>0</v>
      </c>
    </row>
    <row r="6609" spans="1:5" x14ac:dyDescent="0.2">
      <c r="A6609" s="1">
        <v>44173</v>
      </c>
      <c r="D6609">
        <v>8.8610000000000007</v>
      </c>
      <c r="E6609">
        <v>8.6359999999999992</v>
      </c>
    </row>
    <row r="6610" spans="1:5" x14ac:dyDescent="0.2">
      <c r="A6610" s="1">
        <v>44174</v>
      </c>
      <c r="D6610">
        <v>6.5</v>
      </c>
      <c r="E6610">
        <v>6.35</v>
      </c>
    </row>
    <row r="6611" spans="1:5" x14ac:dyDescent="0.2">
      <c r="A6611" s="1">
        <v>44175</v>
      </c>
      <c r="D6611">
        <v>2.5000000000000001E-2</v>
      </c>
      <c r="E6611">
        <v>0</v>
      </c>
    </row>
    <row r="6612" spans="1:5" x14ac:dyDescent="0.2">
      <c r="A6612" s="1">
        <v>44176</v>
      </c>
      <c r="D6612">
        <v>0.1</v>
      </c>
      <c r="E6612">
        <v>0</v>
      </c>
    </row>
    <row r="6613" spans="1:5" x14ac:dyDescent="0.2">
      <c r="A6613" s="1">
        <v>44177</v>
      </c>
      <c r="D6613">
        <v>0</v>
      </c>
      <c r="E6613">
        <v>0</v>
      </c>
    </row>
    <row r="6614" spans="1:5" x14ac:dyDescent="0.2">
      <c r="A6614" s="1">
        <v>44178</v>
      </c>
      <c r="D6614">
        <v>2.5000000000000001E-2</v>
      </c>
      <c r="E6614">
        <v>0</v>
      </c>
    </row>
    <row r="6615" spans="1:5" x14ac:dyDescent="0.2">
      <c r="A6615" s="1">
        <v>44179</v>
      </c>
      <c r="D6615">
        <v>8.4819999999999993</v>
      </c>
      <c r="E6615">
        <v>8.3819999999999997</v>
      </c>
    </row>
    <row r="6616" spans="1:5" x14ac:dyDescent="0.2">
      <c r="A6616" s="1">
        <v>44180</v>
      </c>
      <c r="D6616">
        <v>0</v>
      </c>
      <c r="E6616">
        <v>0</v>
      </c>
    </row>
    <row r="6617" spans="1:5" x14ac:dyDescent="0.2">
      <c r="A6617" s="1">
        <v>44181</v>
      </c>
      <c r="D6617">
        <v>3.427</v>
      </c>
      <c r="E6617">
        <v>3.302</v>
      </c>
    </row>
    <row r="6618" spans="1:5" x14ac:dyDescent="0.2">
      <c r="A6618" s="1">
        <v>44182</v>
      </c>
      <c r="D6618">
        <v>8.3780000000000001</v>
      </c>
      <c r="E6618">
        <v>8.1280000000000001</v>
      </c>
    </row>
    <row r="6619" spans="1:5" x14ac:dyDescent="0.2">
      <c r="A6619" s="1">
        <v>44183</v>
      </c>
      <c r="D6619">
        <v>17.954999999999998</v>
      </c>
      <c r="E6619">
        <v>17.78</v>
      </c>
    </row>
    <row r="6620" spans="1:5" x14ac:dyDescent="0.2">
      <c r="A6620" s="1">
        <v>44184</v>
      </c>
      <c r="D6620">
        <v>17.446999999999999</v>
      </c>
      <c r="E6620">
        <v>17.271999999999998</v>
      </c>
    </row>
    <row r="6621" spans="1:5" x14ac:dyDescent="0.2">
      <c r="A6621" s="1">
        <v>44185</v>
      </c>
      <c r="D6621">
        <v>5.484</v>
      </c>
      <c r="E6621">
        <v>5.3339999999999996</v>
      </c>
    </row>
    <row r="6622" spans="1:5" x14ac:dyDescent="0.2">
      <c r="A6622" s="1">
        <v>44186</v>
      </c>
      <c r="D6622">
        <v>6.2709999999999999</v>
      </c>
      <c r="E6622">
        <v>6.0960000000000001</v>
      </c>
    </row>
    <row r="6623" spans="1:5" x14ac:dyDescent="0.2">
      <c r="A6623" s="1">
        <v>44187</v>
      </c>
      <c r="D6623">
        <v>1.016</v>
      </c>
      <c r="E6623">
        <v>1.016</v>
      </c>
    </row>
    <row r="6624" spans="1:5" x14ac:dyDescent="0.2">
      <c r="A6624" s="1">
        <v>44188</v>
      </c>
      <c r="D6624">
        <v>15.315</v>
      </c>
      <c r="E6624">
        <v>15.24</v>
      </c>
    </row>
    <row r="6625" spans="1:5" x14ac:dyDescent="0.2">
      <c r="A6625" s="1">
        <v>44189</v>
      </c>
      <c r="D6625">
        <v>6.45</v>
      </c>
      <c r="E6625">
        <v>6.35</v>
      </c>
    </row>
    <row r="6626" spans="1:5" x14ac:dyDescent="0.2">
      <c r="A6626" s="1">
        <v>44190</v>
      </c>
      <c r="D6626">
        <v>0.125</v>
      </c>
      <c r="E6626">
        <v>0</v>
      </c>
    </row>
    <row r="6627" spans="1:5" x14ac:dyDescent="0.2">
      <c r="A6627" s="1">
        <v>44191</v>
      </c>
      <c r="D6627">
        <v>3.452</v>
      </c>
      <c r="E6627">
        <v>3.302</v>
      </c>
    </row>
    <row r="6628" spans="1:5" x14ac:dyDescent="0.2">
      <c r="A6628" s="1">
        <v>44192</v>
      </c>
      <c r="D6628">
        <v>0.27900000000000003</v>
      </c>
      <c r="E6628">
        <v>0.254</v>
      </c>
    </row>
    <row r="6629" spans="1:5" x14ac:dyDescent="0.2">
      <c r="A6629" s="1">
        <v>44193</v>
      </c>
      <c r="D6629">
        <v>0.88700000000000001</v>
      </c>
      <c r="E6629">
        <v>0.76200000000000001</v>
      </c>
    </row>
    <row r="6630" spans="1:5" x14ac:dyDescent="0.2">
      <c r="A6630" s="1">
        <v>44194</v>
      </c>
      <c r="D6630">
        <v>0.1</v>
      </c>
      <c r="E6630">
        <v>0</v>
      </c>
    </row>
    <row r="6631" spans="1:5" x14ac:dyDescent="0.2">
      <c r="A6631" s="1">
        <v>44195</v>
      </c>
      <c r="D6631">
        <v>4.9260000000000002</v>
      </c>
      <c r="E6631">
        <v>4.8259999999999996</v>
      </c>
    </row>
    <row r="6632" spans="1:5" x14ac:dyDescent="0.2">
      <c r="A6632" s="1">
        <v>44196</v>
      </c>
      <c r="D6632">
        <v>0</v>
      </c>
      <c r="E6632">
        <v>0</v>
      </c>
    </row>
    <row r="6633" spans="1:5" x14ac:dyDescent="0.2">
      <c r="A6633" s="1">
        <v>44197</v>
      </c>
      <c r="D6633">
        <v>0.40399999999999903</v>
      </c>
      <c r="E6633">
        <v>0.254</v>
      </c>
    </row>
    <row r="6634" spans="1:5" x14ac:dyDescent="0.2">
      <c r="A6634" s="1">
        <v>44198</v>
      </c>
      <c r="D6634">
        <v>1.8779999999999999</v>
      </c>
      <c r="E6634">
        <v>1.778</v>
      </c>
    </row>
    <row r="6635" spans="1:5" x14ac:dyDescent="0.2">
      <c r="A6635" s="1">
        <v>44199</v>
      </c>
      <c r="D6635">
        <v>6.4749999999999996</v>
      </c>
      <c r="E6635">
        <v>6.35</v>
      </c>
    </row>
    <row r="6636" spans="1:5" x14ac:dyDescent="0.2">
      <c r="A6636" s="1">
        <v>44200</v>
      </c>
      <c r="D6636">
        <v>1.0660000000000001</v>
      </c>
      <c r="E6636">
        <v>1.016</v>
      </c>
    </row>
    <row r="6637" spans="1:5" x14ac:dyDescent="0.2">
      <c r="A6637" s="1">
        <v>44201</v>
      </c>
      <c r="D6637">
        <v>15.898</v>
      </c>
      <c r="E6637">
        <v>13.97</v>
      </c>
    </row>
    <row r="6638" spans="1:5" x14ac:dyDescent="0.2">
      <c r="A6638" s="1">
        <v>44202</v>
      </c>
      <c r="D6638">
        <v>10.489000000000001</v>
      </c>
      <c r="E6638">
        <v>10.414</v>
      </c>
    </row>
    <row r="6639" spans="1:5" x14ac:dyDescent="0.2">
      <c r="A6639" s="1">
        <v>44203</v>
      </c>
      <c r="D6639">
        <v>2.9689999999999999</v>
      </c>
      <c r="E6639">
        <v>2.794</v>
      </c>
    </row>
    <row r="6640" spans="1:5" x14ac:dyDescent="0.2">
      <c r="A6640" s="1">
        <v>44204</v>
      </c>
      <c r="D6640">
        <v>3.069</v>
      </c>
      <c r="E6640">
        <v>2.794</v>
      </c>
    </row>
    <row r="6641" spans="1:5" x14ac:dyDescent="0.2">
      <c r="A6641" s="1">
        <v>44205</v>
      </c>
      <c r="D6641">
        <v>5.7380000000000004</v>
      </c>
      <c r="E6641">
        <v>5.5880000000000001</v>
      </c>
    </row>
    <row r="6642" spans="1:5" x14ac:dyDescent="0.2">
      <c r="A6642" s="1">
        <v>44206</v>
      </c>
      <c r="D6642">
        <v>10.943</v>
      </c>
      <c r="E6642">
        <v>10.667999999999999</v>
      </c>
    </row>
    <row r="6643" spans="1:5" x14ac:dyDescent="0.2">
      <c r="A6643" s="1">
        <v>44207</v>
      </c>
      <c r="D6643">
        <v>16.66</v>
      </c>
      <c r="E6643">
        <v>16.510000000000002</v>
      </c>
    </row>
    <row r="6644" spans="1:5" x14ac:dyDescent="0.2">
      <c r="A6644" s="1">
        <v>44208</v>
      </c>
      <c r="D6644">
        <v>10.41</v>
      </c>
      <c r="E6644">
        <v>10.16</v>
      </c>
    </row>
    <row r="6645" spans="1:5" x14ac:dyDescent="0.2">
      <c r="A6645" s="1">
        <v>44209</v>
      </c>
      <c r="D6645">
        <v>21.181999999999999</v>
      </c>
      <c r="E6645">
        <v>20.827999999999999</v>
      </c>
    </row>
    <row r="6646" spans="1:5" x14ac:dyDescent="0.2">
      <c r="A6646" s="1">
        <v>44210</v>
      </c>
      <c r="D6646">
        <v>6.9829999999999997</v>
      </c>
      <c r="E6646">
        <v>6.8579999999999997</v>
      </c>
    </row>
    <row r="6647" spans="1:5" x14ac:dyDescent="0.2">
      <c r="A6647" s="1">
        <v>44211</v>
      </c>
      <c r="D6647">
        <v>26.007999999999999</v>
      </c>
      <c r="E6647">
        <v>25.654</v>
      </c>
    </row>
    <row r="6648" spans="1:5" x14ac:dyDescent="0.2">
      <c r="A6648" s="1">
        <v>44212</v>
      </c>
      <c r="D6648">
        <v>5.992</v>
      </c>
      <c r="E6648">
        <v>5.8419999999999996</v>
      </c>
    </row>
    <row r="6649" spans="1:5" x14ac:dyDescent="0.2">
      <c r="A6649" s="1">
        <v>44213</v>
      </c>
      <c r="D6649">
        <v>19.175000000000001</v>
      </c>
      <c r="E6649">
        <v>19.05</v>
      </c>
    </row>
    <row r="6650" spans="1:5" x14ac:dyDescent="0.2">
      <c r="A6650" s="1">
        <v>44214</v>
      </c>
      <c r="D6650">
        <v>10.489000000000001</v>
      </c>
      <c r="E6650">
        <v>10.414</v>
      </c>
    </row>
    <row r="6651" spans="1:5" x14ac:dyDescent="0.2">
      <c r="A6651" s="1">
        <v>44215</v>
      </c>
      <c r="D6651">
        <v>34.923000000000002</v>
      </c>
      <c r="E6651">
        <v>34.798000000000002</v>
      </c>
    </row>
    <row r="6652" spans="1:5" x14ac:dyDescent="0.2">
      <c r="A6652" s="1">
        <v>44216</v>
      </c>
      <c r="D6652">
        <v>1.216</v>
      </c>
      <c r="E6652">
        <v>1.016</v>
      </c>
    </row>
    <row r="6653" spans="1:5" x14ac:dyDescent="0.2">
      <c r="A6653" s="1">
        <v>44217</v>
      </c>
      <c r="D6653">
        <v>0.57899999999999996</v>
      </c>
      <c r="E6653">
        <v>0.254</v>
      </c>
    </row>
    <row r="6654" spans="1:5" x14ac:dyDescent="0.2">
      <c r="A6654" s="1">
        <v>44218</v>
      </c>
      <c r="D6654">
        <v>0.22500000000000001</v>
      </c>
      <c r="E6654">
        <v>0</v>
      </c>
    </row>
    <row r="6655" spans="1:5" x14ac:dyDescent="0.2">
      <c r="A6655" s="1">
        <v>44219</v>
      </c>
      <c r="D6655">
        <v>2.665</v>
      </c>
      <c r="E6655">
        <v>2.54</v>
      </c>
    </row>
    <row r="6656" spans="1:5" x14ac:dyDescent="0.2">
      <c r="A6656" s="1">
        <v>44220</v>
      </c>
      <c r="D6656">
        <v>5.484</v>
      </c>
      <c r="E6656">
        <v>5.3339999999999996</v>
      </c>
    </row>
    <row r="6657" spans="1:5" x14ac:dyDescent="0.2">
      <c r="A6657" s="1">
        <v>44221</v>
      </c>
      <c r="D6657">
        <v>0</v>
      </c>
      <c r="E6657">
        <v>0</v>
      </c>
    </row>
    <row r="6658" spans="1:5" x14ac:dyDescent="0.2">
      <c r="A6658" s="1">
        <v>44222</v>
      </c>
      <c r="D6658">
        <v>2.5000000000000001E-2</v>
      </c>
      <c r="E6658">
        <v>0</v>
      </c>
    </row>
    <row r="6659" spans="1:5" x14ac:dyDescent="0.2">
      <c r="A6659" s="1">
        <v>44223</v>
      </c>
      <c r="D6659">
        <v>0.127</v>
      </c>
      <c r="E6659">
        <v>0</v>
      </c>
    </row>
    <row r="6660" spans="1:5" x14ac:dyDescent="0.2">
      <c r="A6660" s="1">
        <v>44224</v>
      </c>
      <c r="D6660">
        <v>0.127</v>
      </c>
      <c r="E6660">
        <v>0</v>
      </c>
    </row>
    <row r="6661" spans="1:5" x14ac:dyDescent="0.2">
      <c r="A6661" s="1">
        <v>44225</v>
      </c>
      <c r="D6661">
        <v>0.1</v>
      </c>
      <c r="E6661">
        <v>0</v>
      </c>
    </row>
    <row r="6662" spans="1:5" x14ac:dyDescent="0.2">
      <c r="A6662" s="1">
        <v>44226</v>
      </c>
      <c r="D6662">
        <v>0.05</v>
      </c>
      <c r="E6662">
        <v>0</v>
      </c>
    </row>
    <row r="6663" spans="1:5" x14ac:dyDescent="0.2">
      <c r="A6663" s="1">
        <v>44227</v>
      </c>
      <c r="D6663">
        <v>0</v>
      </c>
      <c r="E6663">
        <v>0</v>
      </c>
    </row>
    <row r="6664" spans="1:5" x14ac:dyDescent="0.2">
      <c r="A6664" s="1">
        <v>44228</v>
      </c>
      <c r="D6664">
        <v>1.8279999999999901</v>
      </c>
      <c r="E6664">
        <v>1.778</v>
      </c>
    </row>
    <row r="6665" spans="1:5" x14ac:dyDescent="0.2">
      <c r="A6665" s="1">
        <v>44229</v>
      </c>
      <c r="D6665">
        <v>2.86899999999999</v>
      </c>
      <c r="E6665">
        <v>2.794</v>
      </c>
    </row>
    <row r="6666" spans="1:5" x14ac:dyDescent="0.2">
      <c r="A6666" s="1">
        <v>44230</v>
      </c>
      <c r="D6666">
        <v>7.9489999999999998</v>
      </c>
      <c r="E6666">
        <v>7.8739999999999997</v>
      </c>
    </row>
    <row r="6667" spans="1:5" x14ac:dyDescent="0.2">
      <c r="A6667" s="1">
        <v>44231</v>
      </c>
      <c r="D6667">
        <v>3.3519999999999999</v>
      </c>
      <c r="E6667">
        <v>3.302</v>
      </c>
    </row>
    <row r="6668" spans="1:5" x14ac:dyDescent="0.2">
      <c r="A6668" s="1">
        <v>44232</v>
      </c>
      <c r="D6668">
        <v>1.47</v>
      </c>
      <c r="E6668">
        <v>1.016</v>
      </c>
    </row>
    <row r="6669" spans="1:5" x14ac:dyDescent="0.2">
      <c r="A6669" s="1">
        <v>44233</v>
      </c>
      <c r="D6669">
        <v>3.3769999999999998</v>
      </c>
      <c r="E6669">
        <v>3.302</v>
      </c>
    </row>
    <row r="6670" spans="1:5" x14ac:dyDescent="0.2">
      <c r="A6670" s="1">
        <v>44234</v>
      </c>
      <c r="D6670">
        <v>0</v>
      </c>
      <c r="E6670">
        <v>0</v>
      </c>
    </row>
    <row r="6671" spans="1:5" x14ac:dyDescent="0.2">
      <c r="A6671" s="1">
        <v>44235</v>
      </c>
      <c r="D6671">
        <v>0.78300000000000003</v>
      </c>
      <c r="E6671">
        <v>0.254</v>
      </c>
    </row>
    <row r="6672" spans="1:5" x14ac:dyDescent="0.2">
      <c r="A6672" s="1">
        <v>44236</v>
      </c>
      <c r="D6672">
        <v>0.125</v>
      </c>
      <c r="E6672">
        <v>0</v>
      </c>
    </row>
    <row r="6673" spans="1:5" x14ac:dyDescent="0.2">
      <c r="A6673" s="1">
        <v>44237</v>
      </c>
      <c r="D6673">
        <v>0</v>
      </c>
      <c r="E6673">
        <v>0</v>
      </c>
    </row>
    <row r="6674" spans="1:5" x14ac:dyDescent="0.2">
      <c r="A6674" s="1">
        <v>44238</v>
      </c>
      <c r="D6674">
        <v>0.127</v>
      </c>
      <c r="E6674">
        <v>0</v>
      </c>
    </row>
    <row r="6675" spans="1:5" x14ac:dyDescent="0.2">
      <c r="A6675" s="1">
        <v>44239</v>
      </c>
      <c r="D6675">
        <v>2.5000000000000001E-2</v>
      </c>
      <c r="E6675">
        <v>0</v>
      </c>
    </row>
    <row r="6676" spans="1:5" x14ac:dyDescent="0.2">
      <c r="A6676" s="1">
        <v>44240</v>
      </c>
      <c r="D6676">
        <v>0</v>
      </c>
      <c r="E6676">
        <v>0</v>
      </c>
    </row>
    <row r="6677" spans="1:5" x14ac:dyDescent="0.2">
      <c r="A6677" s="1">
        <v>44241</v>
      </c>
      <c r="D6677">
        <v>0</v>
      </c>
      <c r="E6677">
        <v>0</v>
      </c>
    </row>
    <row r="6678" spans="1:5" x14ac:dyDescent="0.2">
      <c r="A6678" s="1">
        <v>44242</v>
      </c>
      <c r="D6678">
        <v>0</v>
      </c>
      <c r="E6678">
        <v>0</v>
      </c>
    </row>
    <row r="6679" spans="1:5" x14ac:dyDescent="0.2">
      <c r="A6679" s="1">
        <v>44243</v>
      </c>
      <c r="D6679">
        <v>2.4359999999999999</v>
      </c>
      <c r="E6679">
        <v>2.286</v>
      </c>
    </row>
    <row r="6680" spans="1:5" x14ac:dyDescent="0.2">
      <c r="A6680" s="1">
        <v>44244</v>
      </c>
      <c r="D6680">
        <v>2.1320000000000001</v>
      </c>
      <c r="E6680">
        <v>2.032</v>
      </c>
    </row>
    <row r="6681" spans="1:5" x14ac:dyDescent="0.2">
      <c r="A6681" s="1">
        <v>44245</v>
      </c>
      <c r="D6681">
        <v>2.86899999999999</v>
      </c>
      <c r="E6681">
        <v>2.794</v>
      </c>
    </row>
    <row r="6682" spans="1:5" x14ac:dyDescent="0.2">
      <c r="A6682" s="1">
        <v>44246</v>
      </c>
      <c r="D6682">
        <v>18.971</v>
      </c>
      <c r="E6682">
        <v>18.795999999999999</v>
      </c>
    </row>
    <row r="6683" spans="1:5" x14ac:dyDescent="0.2">
      <c r="A6683" s="1">
        <v>44247</v>
      </c>
      <c r="D6683">
        <v>11.6299999999999</v>
      </c>
      <c r="E6683">
        <v>11.43</v>
      </c>
    </row>
    <row r="6684" spans="1:5" x14ac:dyDescent="0.2">
      <c r="A6684" s="1">
        <v>44248</v>
      </c>
      <c r="D6684">
        <v>33.832000000000001</v>
      </c>
      <c r="E6684">
        <v>33.527999999999999</v>
      </c>
    </row>
    <row r="6685" spans="1:5" x14ac:dyDescent="0.2">
      <c r="A6685" s="1">
        <v>44249</v>
      </c>
      <c r="D6685">
        <v>18.388000000000002</v>
      </c>
      <c r="E6685">
        <v>18.288</v>
      </c>
    </row>
    <row r="6686" spans="1:5" x14ac:dyDescent="0.2">
      <c r="A6686" s="1">
        <v>44250</v>
      </c>
      <c r="D6686">
        <v>7.7949999999999999</v>
      </c>
      <c r="E6686">
        <v>7.62</v>
      </c>
    </row>
    <row r="6687" spans="1:5" x14ac:dyDescent="0.2">
      <c r="A6687" s="1">
        <v>44251</v>
      </c>
      <c r="D6687">
        <v>0.48099999999999998</v>
      </c>
      <c r="E6687">
        <v>0.254</v>
      </c>
    </row>
    <row r="6688" spans="1:5" x14ac:dyDescent="0.2">
      <c r="A6688" s="1">
        <v>44252</v>
      </c>
      <c r="D6688">
        <v>8.5820000000000007</v>
      </c>
      <c r="E6688">
        <v>8.3819999999999997</v>
      </c>
    </row>
    <row r="6689" spans="1:5" x14ac:dyDescent="0.2">
      <c r="A6689" s="1">
        <v>44253</v>
      </c>
      <c r="D6689">
        <v>3.86</v>
      </c>
      <c r="E6689">
        <v>3.81</v>
      </c>
    </row>
    <row r="6690" spans="1:5" x14ac:dyDescent="0.2">
      <c r="A6690" s="1">
        <v>44254</v>
      </c>
      <c r="D6690">
        <v>17.829999999999998</v>
      </c>
      <c r="E6690">
        <v>17.78</v>
      </c>
    </row>
    <row r="6691" spans="1:5" x14ac:dyDescent="0.2">
      <c r="A6691" s="1">
        <v>44255</v>
      </c>
      <c r="D6691">
        <v>35.863999999999997</v>
      </c>
      <c r="E6691">
        <v>35.814</v>
      </c>
    </row>
    <row r="6692" spans="1:5" x14ac:dyDescent="0.2">
      <c r="A6692" s="1">
        <v>44256</v>
      </c>
      <c r="D6692">
        <v>13.358000000000001</v>
      </c>
      <c r="E6692">
        <v>13.208</v>
      </c>
    </row>
    <row r="6693" spans="1:5" x14ac:dyDescent="0.2">
      <c r="A6693" s="1">
        <v>44257</v>
      </c>
      <c r="D6693">
        <v>19.939</v>
      </c>
      <c r="E6693">
        <v>19.812000000000001</v>
      </c>
    </row>
    <row r="6694" spans="1:5" x14ac:dyDescent="0.2">
      <c r="A6694" s="1">
        <v>44258</v>
      </c>
      <c r="D6694">
        <v>4.0369999999999999</v>
      </c>
      <c r="E6694">
        <v>3.81</v>
      </c>
    </row>
    <row r="6695" spans="1:5" x14ac:dyDescent="0.2">
      <c r="A6695" s="1">
        <v>44259</v>
      </c>
      <c r="D6695">
        <v>5.2320000000000002</v>
      </c>
      <c r="E6695">
        <v>5.08</v>
      </c>
    </row>
    <row r="6696" spans="1:5" x14ac:dyDescent="0.2">
      <c r="A6696" s="1">
        <v>44260</v>
      </c>
      <c r="D6696">
        <v>4.5430000000000001</v>
      </c>
      <c r="E6696">
        <v>4.3179999999999996</v>
      </c>
    </row>
    <row r="6697" spans="1:5" x14ac:dyDescent="0.2">
      <c r="A6697" s="1">
        <v>44261</v>
      </c>
      <c r="D6697">
        <v>4.9009999999999998</v>
      </c>
      <c r="E6697">
        <v>4.8259999999999996</v>
      </c>
    </row>
    <row r="6698" spans="1:5" x14ac:dyDescent="0.2">
      <c r="A6698" s="1">
        <v>44262</v>
      </c>
      <c r="D6698">
        <v>7.4999999999999997E-2</v>
      </c>
      <c r="E6698">
        <v>0</v>
      </c>
    </row>
    <row r="6699" spans="1:5" x14ac:dyDescent="0.2">
      <c r="A6699" s="1">
        <v>44263</v>
      </c>
      <c r="D6699">
        <v>7.1619999999999999</v>
      </c>
      <c r="E6699">
        <v>7.1120000000000001</v>
      </c>
    </row>
    <row r="6700" spans="1:5" x14ac:dyDescent="0.2">
      <c r="A6700" s="1">
        <v>44264</v>
      </c>
      <c r="D6700">
        <v>0</v>
      </c>
      <c r="E6700">
        <v>0</v>
      </c>
    </row>
    <row r="6701" spans="1:5" x14ac:dyDescent="0.2">
      <c r="A6701" s="1">
        <v>44265</v>
      </c>
      <c r="D6701">
        <v>0.15</v>
      </c>
      <c r="E6701">
        <v>0</v>
      </c>
    </row>
    <row r="6702" spans="1:5" x14ac:dyDescent="0.2">
      <c r="A6702" s="1">
        <v>44266</v>
      </c>
      <c r="D6702">
        <v>6.3710000000000004</v>
      </c>
      <c r="E6702">
        <v>5.8419999999999996</v>
      </c>
    </row>
    <row r="6703" spans="1:5" x14ac:dyDescent="0.2">
      <c r="A6703" s="1">
        <v>44267</v>
      </c>
      <c r="D6703">
        <v>3.6040000000000001</v>
      </c>
      <c r="E6703">
        <v>3.302</v>
      </c>
    </row>
    <row r="6704" spans="1:5" x14ac:dyDescent="0.2">
      <c r="A6704" s="1">
        <v>44268</v>
      </c>
      <c r="D6704">
        <v>0</v>
      </c>
      <c r="E6704">
        <v>0</v>
      </c>
    </row>
    <row r="6705" spans="1:5" x14ac:dyDescent="0.2">
      <c r="A6705" s="1">
        <v>44269</v>
      </c>
      <c r="D6705">
        <v>0.379</v>
      </c>
      <c r="E6705">
        <v>0</v>
      </c>
    </row>
    <row r="6706" spans="1:5" x14ac:dyDescent="0.2">
      <c r="A6706" s="1">
        <v>44270</v>
      </c>
      <c r="D6706">
        <v>21.282</v>
      </c>
      <c r="E6706">
        <v>20.574000000000002</v>
      </c>
    </row>
    <row r="6707" spans="1:5" x14ac:dyDescent="0.2">
      <c r="A6707" s="1">
        <v>44271</v>
      </c>
      <c r="D6707">
        <v>26.033000000000001</v>
      </c>
      <c r="E6707">
        <v>25.4</v>
      </c>
    </row>
    <row r="6708" spans="1:5" x14ac:dyDescent="0.2">
      <c r="A6708" s="1">
        <v>44272</v>
      </c>
      <c r="D6708">
        <v>4.6929999999999996</v>
      </c>
      <c r="E6708">
        <v>4.3179999999999996</v>
      </c>
    </row>
    <row r="6709" spans="1:5" x14ac:dyDescent="0.2">
      <c r="A6709" s="1">
        <v>44273</v>
      </c>
      <c r="D6709">
        <v>0.86199999999999999</v>
      </c>
      <c r="E6709">
        <v>0.76200000000000001</v>
      </c>
    </row>
    <row r="6710" spans="1:5" x14ac:dyDescent="0.2">
      <c r="A6710" s="1">
        <v>44274</v>
      </c>
      <c r="D6710">
        <v>5.0510000000000002</v>
      </c>
      <c r="E6710">
        <v>4.8259999999999996</v>
      </c>
    </row>
    <row r="6711" spans="1:5" x14ac:dyDescent="0.2">
      <c r="A6711" s="1">
        <v>44275</v>
      </c>
      <c r="D6711">
        <v>1.6719999999999999</v>
      </c>
      <c r="E6711">
        <v>1.27</v>
      </c>
    </row>
    <row r="6712" spans="1:5" x14ac:dyDescent="0.2">
      <c r="A6712" s="1">
        <v>44276</v>
      </c>
      <c r="D6712">
        <v>10.843</v>
      </c>
      <c r="E6712">
        <v>10.667999999999999</v>
      </c>
    </row>
    <row r="6713" spans="1:5" x14ac:dyDescent="0.2">
      <c r="A6713" s="1">
        <v>44277</v>
      </c>
      <c r="D6713">
        <v>5.5339999999999998</v>
      </c>
      <c r="E6713">
        <v>5.3339999999999996</v>
      </c>
    </row>
    <row r="6714" spans="1:5" x14ac:dyDescent="0.2">
      <c r="A6714" s="1">
        <v>44278</v>
      </c>
      <c r="D6714">
        <v>19.937000000000001</v>
      </c>
      <c r="E6714">
        <v>19.812000000000001</v>
      </c>
    </row>
    <row r="6715" spans="1:5" x14ac:dyDescent="0.2">
      <c r="A6715" s="1">
        <v>44279</v>
      </c>
      <c r="D6715">
        <v>12.317</v>
      </c>
      <c r="E6715">
        <v>12.192</v>
      </c>
    </row>
    <row r="6716" spans="1:5" x14ac:dyDescent="0.2">
      <c r="A6716" s="1">
        <v>44280</v>
      </c>
      <c r="D6716">
        <v>4.3680000000000003</v>
      </c>
      <c r="E6716">
        <v>4.3179999999999996</v>
      </c>
    </row>
    <row r="6717" spans="1:5" x14ac:dyDescent="0.2">
      <c r="A6717" s="1">
        <v>44281</v>
      </c>
      <c r="D6717">
        <v>9.9809999999999999</v>
      </c>
      <c r="E6717">
        <v>9.9060000000000006</v>
      </c>
    </row>
    <row r="6718" spans="1:5" x14ac:dyDescent="0.2">
      <c r="A6718" s="1">
        <v>44282</v>
      </c>
      <c r="D6718">
        <v>18.896000000000001</v>
      </c>
      <c r="E6718">
        <v>18.795999999999999</v>
      </c>
    </row>
    <row r="6719" spans="1:5" x14ac:dyDescent="0.2">
      <c r="A6719" s="1">
        <v>44283</v>
      </c>
      <c r="D6719">
        <v>1.649</v>
      </c>
      <c r="E6719">
        <v>1.524</v>
      </c>
    </row>
    <row r="6720" spans="1:5" x14ac:dyDescent="0.2">
      <c r="A6720" s="1">
        <v>44284</v>
      </c>
      <c r="D6720">
        <v>6.375</v>
      </c>
      <c r="E6720">
        <v>6.35</v>
      </c>
    </row>
    <row r="6721" spans="1:5" x14ac:dyDescent="0.2">
      <c r="A6721" s="1">
        <v>44285</v>
      </c>
      <c r="D6721">
        <v>21.361000000000001</v>
      </c>
      <c r="E6721">
        <v>21.335999999999999</v>
      </c>
    </row>
    <row r="6722" spans="1:5" x14ac:dyDescent="0.2">
      <c r="A6722" s="1">
        <v>44286</v>
      </c>
      <c r="D6722">
        <v>32.816000000000003</v>
      </c>
      <c r="E6722">
        <v>32.512</v>
      </c>
    </row>
    <row r="6723" spans="1:5" x14ac:dyDescent="0.2">
      <c r="A6723" s="1">
        <v>44287</v>
      </c>
      <c r="D6723">
        <v>9.7249999999999996</v>
      </c>
      <c r="E6723">
        <v>9.3979999999999997</v>
      </c>
    </row>
    <row r="6724" spans="1:5" x14ac:dyDescent="0.2">
      <c r="A6724" s="1">
        <v>44288</v>
      </c>
      <c r="D6724">
        <v>2.5859999999999999</v>
      </c>
      <c r="E6724">
        <v>2.286</v>
      </c>
    </row>
    <row r="6725" spans="1:5" x14ac:dyDescent="0.2">
      <c r="A6725" s="1">
        <v>44289</v>
      </c>
      <c r="D6725">
        <v>4.0350000000000001</v>
      </c>
      <c r="E6725">
        <v>3.81</v>
      </c>
    </row>
    <row r="6726" spans="1:5" x14ac:dyDescent="0.2">
      <c r="A6726" s="1">
        <v>44290</v>
      </c>
      <c r="D6726">
        <v>2.0299999999999998</v>
      </c>
      <c r="E6726">
        <v>1.778</v>
      </c>
    </row>
    <row r="6727" spans="1:5" x14ac:dyDescent="0.2">
      <c r="A6727" s="1">
        <v>44291</v>
      </c>
      <c r="D6727">
        <v>19.329000000000001</v>
      </c>
      <c r="E6727">
        <v>19.303999999999998</v>
      </c>
    </row>
    <row r="6728" spans="1:5" x14ac:dyDescent="0.2">
      <c r="A6728" s="1">
        <v>44292</v>
      </c>
      <c r="D6728">
        <v>4.2389999999999999</v>
      </c>
      <c r="E6728">
        <v>3.81</v>
      </c>
    </row>
    <row r="6729" spans="1:5" x14ac:dyDescent="0.2">
      <c r="A6729" s="1">
        <v>44293</v>
      </c>
      <c r="D6729">
        <v>1.1659999999999999</v>
      </c>
      <c r="E6729">
        <v>0.76200000000000001</v>
      </c>
    </row>
    <row r="6730" spans="1:5" x14ac:dyDescent="0.2">
      <c r="A6730" s="1">
        <v>44294</v>
      </c>
      <c r="D6730">
        <v>10.26</v>
      </c>
      <c r="E6730">
        <v>10.16</v>
      </c>
    </row>
    <row r="6731" spans="1:5" x14ac:dyDescent="0.2">
      <c r="A6731" s="1">
        <v>44295</v>
      </c>
      <c r="D6731">
        <v>12.317</v>
      </c>
      <c r="E6731">
        <v>12.192</v>
      </c>
    </row>
    <row r="6732" spans="1:5" x14ac:dyDescent="0.2">
      <c r="A6732" s="1">
        <v>44296</v>
      </c>
      <c r="D6732">
        <v>2.10699999999999</v>
      </c>
      <c r="E6732">
        <v>2.032</v>
      </c>
    </row>
    <row r="6733" spans="1:5" x14ac:dyDescent="0.2">
      <c r="A6733" s="1">
        <v>44297</v>
      </c>
      <c r="D6733">
        <v>0.35199999999999998</v>
      </c>
      <c r="E6733">
        <v>0</v>
      </c>
    </row>
    <row r="6734" spans="1:5" x14ac:dyDescent="0.2">
      <c r="A6734" s="1">
        <v>44298</v>
      </c>
      <c r="D6734">
        <v>2.411</v>
      </c>
      <c r="E6734">
        <v>2.286</v>
      </c>
    </row>
    <row r="6735" spans="1:5" x14ac:dyDescent="0.2">
      <c r="A6735" s="1">
        <v>44299</v>
      </c>
      <c r="D6735">
        <v>5.7629999999999999</v>
      </c>
      <c r="E6735">
        <v>5.5880000000000001</v>
      </c>
    </row>
    <row r="6736" spans="1:5" x14ac:dyDescent="0.2">
      <c r="A6736" s="1">
        <v>44300</v>
      </c>
      <c r="D6736">
        <v>4.4930000000000003</v>
      </c>
      <c r="E6736">
        <v>4.3179999999999996</v>
      </c>
    </row>
    <row r="6737" spans="1:5" x14ac:dyDescent="0.2">
      <c r="A6737" s="1">
        <v>44301</v>
      </c>
      <c r="D6737">
        <v>0.40400000000000003</v>
      </c>
      <c r="E6737">
        <v>0.254</v>
      </c>
    </row>
    <row r="6738" spans="1:5" x14ac:dyDescent="0.2">
      <c r="A6738" s="1">
        <v>44302</v>
      </c>
      <c r="D6738">
        <v>0</v>
      </c>
      <c r="E6738">
        <v>0</v>
      </c>
    </row>
    <row r="6739" spans="1:5" x14ac:dyDescent="0.2">
      <c r="A6739" s="1">
        <v>44303</v>
      </c>
      <c r="D6739">
        <v>0.05</v>
      </c>
      <c r="E6739">
        <v>0</v>
      </c>
    </row>
    <row r="6740" spans="1:5" x14ac:dyDescent="0.2">
      <c r="A6740" s="1">
        <v>44304</v>
      </c>
      <c r="D6740">
        <v>0</v>
      </c>
      <c r="E6740">
        <v>0</v>
      </c>
    </row>
    <row r="6741" spans="1:5" x14ac:dyDescent="0.2">
      <c r="A6741" s="1">
        <v>44305</v>
      </c>
      <c r="D6741">
        <v>2.5000000000000001E-2</v>
      </c>
      <c r="E6741">
        <v>0</v>
      </c>
    </row>
    <row r="6742" spans="1:5" x14ac:dyDescent="0.2">
      <c r="A6742" s="1">
        <v>44306</v>
      </c>
      <c r="D6742">
        <v>2.5000000000000001E-2</v>
      </c>
      <c r="E6742">
        <v>0</v>
      </c>
    </row>
    <row r="6743" spans="1:5" x14ac:dyDescent="0.2">
      <c r="A6743" s="1">
        <v>44307</v>
      </c>
      <c r="D6743">
        <v>0</v>
      </c>
      <c r="E6743">
        <v>0</v>
      </c>
    </row>
    <row r="6744" spans="1:5" x14ac:dyDescent="0.2">
      <c r="A6744" s="1">
        <v>44308</v>
      </c>
      <c r="D6744">
        <v>0</v>
      </c>
      <c r="E6744">
        <v>0</v>
      </c>
    </row>
    <row r="6745" spans="1:5" x14ac:dyDescent="0.2">
      <c r="A6745" s="1">
        <v>44309</v>
      </c>
      <c r="D6745">
        <v>0</v>
      </c>
      <c r="E6745">
        <v>0</v>
      </c>
    </row>
    <row r="6746" spans="1:5" x14ac:dyDescent="0.2">
      <c r="A6746" s="1">
        <v>44310</v>
      </c>
      <c r="D6746">
        <v>0</v>
      </c>
      <c r="E6746">
        <v>0</v>
      </c>
    </row>
    <row r="6747" spans="1:5" x14ac:dyDescent="0.2">
      <c r="A6747" s="1">
        <v>44311</v>
      </c>
      <c r="D6747">
        <v>0</v>
      </c>
      <c r="E6747">
        <v>0</v>
      </c>
    </row>
    <row r="6748" spans="1:5" x14ac:dyDescent="0.2">
      <c r="A6748" s="1">
        <v>44312</v>
      </c>
      <c r="D6748">
        <v>2.5000000000000001E-2</v>
      </c>
      <c r="E6748">
        <v>0</v>
      </c>
    </row>
    <row r="6749" spans="1:5" x14ac:dyDescent="0.2">
      <c r="A6749" s="1">
        <v>44313</v>
      </c>
      <c r="D6749">
        <v>1.8779999999999999</v>
      </c>
      <c r="E6749">
        <v>1.778</v>
      </c>
    </row>
    <row r="6750" spans="1:5" x14ac:dyDescent="0.2">
      <c r="A6750" s="1">
        <v>44314</v>
      </c>
      <c r="D6750">
        <v>5.23</v>
      </c>
      <c r="E6750">
        <v>5.08</v>
      </c>
    </row>
    <row r="6751" spans="1:5" x14ac:dyDescent="0.2">
      <c r="A6751" s="1">
        <v>44315</v>
      </c>
      <c r="D6751">
        <v>22.123000000000001</v>
      </c>
      <c r="E6751">
        <v>22.097999999999999</v>
      </c>
    </row>
    <row r="6752" spans="1:5" x14ac:dyDescent="0.2">
      <c r="A6752" s="1">
        <v>44316</v>
      </c>
      <c r="D6752">
        <v>22.018999999999998</v>
      </c>
      <c r="E6752">
        <v>21.844000000000001</v>
      </c>
    </row>
    <row r="6753" spans="1:5" x14ac:dyDescent="0.2">
      <c r="A6753" s="1">
        <v>44317</v>
      </c>
      <c r="D6753">
        <v>4.976</v>
      </c>
      <c r="E6753">
        <v>4.8259999999999996</v>
      </c>
    </row>
    <row r="6754" spans="1:5" x14ac:dyDescent="0.2">
      <c r="A6754" s="1">
        <v>44318</v>
      </c>
      <c r="D6754">
        <v>0.05</v>
      </c>
      <c r="E6754">
        <v>0</v>
      </c>
    </row>
    <row r="6755" spans="1:5" x14ac:dyDescent="0.2">
      <c r="A6755" s="1">
        <v>44319</v>
      </c>
      <c r="D6755">
        <v>2.4860000000000002</v>
      </c>
      <c r="E6755">
        <v>2.286</v>
      </c>
    </row>
    <row r="6756" spans="1:5" x14ac:dyDescent="0.2">
      <c r="A6756" s="1">
        <v>44320</v>
      </c>
      <c r="D6756">
        <v>16.963999999999999</v>
      </c>
      <c r="E6756">
        <v>16.763999999999999</v>
      </c>
    </row>
    <row r="6757" spans="1:5" x14ac:dyDescent="0.2">
      <c r="A6757" s="1">
        <v>44321</v>
      </c>
      <c r="D6757">
        <v>0.1</v>
      </c>
      <c r="E6757">
        <v>0</v>
      </c>
    </row>
    <row r="6758" spans="1:5" x14ac:dyDescent="0.2">
      <c r="A6758" s="1">
        <v>44322</v>
      </c>
      <c r="D6758">
        <v>0.05</v>
      </c>
      <c r="E6758">
        <v>0</v>
      </c>
    </row>
    <row r="6759" spans="1:5" x14ac:dyDescent="0.2">
      <c r="A6759" s="1">
        <v>44323</v>
      </c>
      <c r="D6759">
        <v>0.96199999999999997</v>
      </c>
      <c r="E6759">
        <v>0.76200000000000001</v>
      </c>
    </row>
    <row r="6760" spans="1:5" x14ac:dyDescent="0.2">
      <c r="A6760" s="1">
        <v>44324</v>
      </c>
      <c r="D6760">
        <v>1.1910000000000001</v>
      </c>
      <c r="E6760">
        <v>1.016</v>
      </c>
    </row>
    <row r="6761" spans="1:5" x14ac:dyDescent="0.2">
      <c r="A6761" s="1">
        <v>44325</v>
      </c>
      <c r="D6761">
        <v>4.1100000000000003</v>
      </c>
      <c r="E6761">
        <v>3.81</v>
      </c>
    </row>
    <row r="6762" spans="1:5" x14ac:dyDescent="0.2">
      <c r="A6762" s="1">
        <v>44326</v>
      </c>
      <c r="D6762">
        <v>0.1</v>
      </c>
      <c r="E6762">
        <v>0</v>
      </c>
    </row>
    <row r="6763" spans="1:5" x14ac:dyDescent="0.2">
      <c r="A6763" s="1">
        <v>44327</v>
      </c>
      <c r="D6763">
        <v>1.141</v>
      </c>
      <c r="E6763">
        <v>1.016</v>
      </c>
    </row>
    <row r="6764" spans="1:5" x14ac:dyDescent="0.2">
      <c r="A6764" s="1">
        <v>44328</v>
      </c>
      <c r="D6764">
        <v>2.8940000000000001</v>
      </c>
      <c r="E6764">
        <v>2.794</v>
      </c>
    </row>
    <row r="6765" spans="1:5" x14ac:dyDescent="0.2">
      <c r="A6765" s="1">
        <v>44329</v>
      </c>
      <c r="D6765">
        <v>5.7629999999999999</v>
      </c>
      <c r="E6765">
        <v>5.5880000000000001</v>
      </c>
    </row>
    <row r="6766" spans="1:5" x14ac:dyDescent="0.2">
      <c r="A6766" s="1">
        <v>44330</v>
      </c>
      <c r="D6766">
        <v>13.282999999999999</v>
      </c>
      <c r="E6766">
        <v>13.208</v>
      </c>
    </row>
    <row r="6767" spans="1:5" x14ac:dyDescent="0.2">
      <c r="A6767" s="1">
        <v>44331</v>
      </c>
      <c r="D6767">
        <v>18.363</v>
      </c>
      <c r="E6767">
        <v>18.288</v>
      </c>
    </row>
    <row r="6768" spans="1:5" x14ac:dyDescent="0.2">
      <c r="A6768" s="1">
        <v>44332</v>
      </c>
      <c r="D6768">
        <v>0.125</v>
      </c>
      <c r="E6768">
        <v>0</v>
      </c>
    </row>
    <row r="6769" spans="1:5" x14ac:dyDescent="0.2">
      <c r="A6769" s="1">
        <v>44333</v>
      </c>
      <c r="D6769">
        <v>0.65800000000000003</v>
      </c>
      <c r="E6769">
        <v>0.50800000000000001</v>
      </c>
    </row>
    <row r="6770" spans="1:5" x14ac:dyDescent="0.2">
      <c r="A6770" s="1">
        <v>44334</v>
      </c>
      <c r="D6770">
        <v>7.4999999999999997E-2</v>
      </c>
      <c r="E6770">
        <v>0</v>
      </c>
    </row>
    <row r="6771" spans="1:5" x14ac:dyDescent="0.2">
      <c r="A6771" s="1">
        <v>44335</v>
      </c>
      <c r="D6771">
        <v>0</v>
      </c>
      <c r="E6771">
        <v>0</v>
      </c>
    </row>
    <row r="6772" spans="1:5" x14ac:dyDescent="0.2">
      <c r="A6772" s="1">
        <v>44336</v>
      </c>
      <c r="D6772">
        <v>0</v>
      </c>
      <c r="E6772">
        <v>0</v>
      </c>
    </row>
    <row r="6773" spans="1:5" x14ac:dyDescent="0.2">
      <c r="A6773" s="1">
        <v>44337</v>
      </c>
      <c r="D6773">
        <v>6.7039999999999997</v>
      </c>
      <c r="E6773">
        <v>6.6040000000000001</v>
      </c>
    </row>
    <row r="6774" spans="1:5" x14ac:dyDescent="0.2">
      <c r="A6774" s="1">
        <v>44338</v>
      </c>
      <c r="D6774">
        <v>13.816000000000001</v>
      </c>
      <c r="E6774">
        <v>13.715999999999999</v>
      </c>
    </row>
    <row r="6775" spans="1:5" x14ac:dyDescent="0.2">
      <c r="A6775" s="1">
        <v>44339</v>
      </c>
      <c r="D6775">
        <v>7.008</v>
      </c>
      <c r="E6775">
        <v>6.8579999999999997</v>
      </c>
    </row>
    <row r="6776" spans="1:5" x14ac:dyDescent="0.2">
      <c r="A6776" s="1">
        <v>44340</v>
      </c>
      <c r="D6776">
        <v>0.63300000000000001</v>
      </c>
      <c r="E6776">
        <v>0.50800000000000001</v>
      </c>
    </row>
    <row r="6777" spans="1:5" x14ac:dyDescent="0.2">
      <c r="A6777" s="1">
        <v>44341</v>
      </c>
      <c r="D6777">
        <v>0.125</v>
      </c>
      <c r="E6777">
        <v>0</v>
      </c>
    </row>
    <row r="6778" spans="1:5" x14ac:dyDescent="0.2">
      <c r="A6778" s="1">
        <v>44342</v>
      </c>
      <c r="D6778">
        <v>1.395</v>
      </c>
      <c r="E6778">
        <v>1.27</v>
      </c>
    </row>
    <row r="6779" spans="1:5" x14ac:dyDescent="0.2">
      <c r="A6779" s="1">
        <v>44343</v>
      </c>
      <c r="D6779">
        <v>0</v>
      </c>
      <c r="E6779">
        <v>0</v>
      </c>
    </row>
    <row r="6780" spans="1:5" x14ac:dyDescent="0.2">
      <c r="A6780" s="1">
        <v>44344</v>
      </c>
      <c r="D6780">
        <v>3.7309999999999999</v>
      </c>
      <c r="E6780">
        <v>3.556</v>
      </c>
    </row>
    <row r="6781" spans="1:5" x14ac:dyDescent="0.2">
      <c r="A6781" s="1">
        <v>44345</v>
      </c>
      <c r="D6781">
        <v>5.2050000000000001</v>
      </c>
      <c r="E6781">
        <v>5.08</v>
      </c>
    </row>
    <row r="6782" spans="1:5" x14ac:dyDescent="0.2">
      <c r="A6782" s="1">
        <v>44346</v>
      </c>
      <c r="D6782">
        <v>1.7989999999999999</v>
      </c>
      <c r="E6782">
        <v>1.524</v>
      </c>
    </row>
    <row r="6783" spans="1:5" x14ac:dyDescent="0.2">
      <c r="A6783" s="1">
        <v>44347</v>
      </c>
      <c r="D6783">
        <v>16.838999999999999</v>
      </c>
      <c r="E6783">
        <v>16.763999999999999</v>
      </c>
    </row>
    <row r="6784" spans="1:5" x14ac:dyDescent="0.2">
      <c r="A6784" s="1">
        <v>44348</v>
      </c>
      <c r="D6784">
        <v>6.4249999999999998</v>
      </c>
      <c r="E6784">
        <v>6.35</v>
      </c>
    </row>
    <row r="6785" spans="1:5" x14ac:dyDescent="0.2">
      <c r="A6785" s="1">
        <v>44349</v>
      </c>
      <c r="D6785">
        <v>2.4609999999999999</v>
      </c>
      <c r="E6785">
        <v>2.286</v>
      </c>
    </row>
    <row r="6786" spans="1:5" x14ac:dyDescent="0.2">
      <c r="A6786" s="1">
        <v>44350</v>
      </c>
      <c r="D6786">
        <v>14.782</v>
      </c>
      <c r="E6786">
        <v>14.731999999999999</v>
      </c>
    </row>
    <row r="6787" spans="1:5" x14ac:dyDescent="0.2">
      <c r="A6787" s="1">
        <v>44351</v>
      </c>
      <c r="D6787">
        <v>2.5859999999999999</v>
      </c>
      <c r="E6787">
        <v>2.286</v>
      </c>
    </row>
    <row r="6788" spans="1:5" x14ac:dyDescent="0.2">
      <c r="A6788" s="1">
        <v>44352</v>
      </c>
      <c r="D6788">
        <v>1.216</v>
      </c>
      <c r="E6788">
        <v>1.016</v>
      </c>
    </row>
    <row r="6789" spans="1:5" x14ac:dyDescent="0.2">
      <c r="A6789" s="1">
        <v>44353</v>
      </c>
      <c r="D6789">
        <v>0</v>
      </c>
      <c r="E6789">
        <v>0</v>
      </c>
    </row>
    <row r="6790" spans="1:5" x14ac:dyDescent="0.2">
      <c r="A6790" s="1">
        <v>44354</v>
      </c>
      <c r="D6790">
        <v>0</v>
      </c>
      <c r="E6790">
        <v>0</v>
      </c>
    </row>
    <row r="6791" spans="1:5" x14ac:dyDescent="0.2">
      <c r="A6791" s="1">
        <v>44355</v>
      </c>
      <c r="D6791">
        <v>0</v>
      </c>
      <c r="E6791">
        <v>0</v>
      </c>
    </row>
    <row r="6792" spans="1:5" x14ac:dyDescent="0.2">
      <c r="A6792" s="1">
        <v>44356</v>
      </c>
      <c r="D6792">
        <v>0</v>
      </c>
      <c r="E6792">
        <v>0</v>
      </c>
    </row>
    <row r="6793" spans="1:5" x14ac:dyDescent="0.2">
      <c r="A6793" s="1">
        <v>44357</v>
      </c>
      <c r="D6793">
        <v>2.5000000000000001E-2</v>
      </c>
      <c r="E6793">
        <v>0</v>
      </c>
    </row>
    <row r="6794" spans="1:5" x14ac:dyDescent="0.2">
      <c r="A6794" s="1">
        <v>44358</v>
      </c>
      <c r="D6794">
        <v>0.05</v>
      </c>
      <c r="E6794">
        <v>0</v>
      </c>
    </row>
    <row r="6795" spans="1:5" x14ac:dyDescent="0.2">
      <c r="A6795" s="1">
        <v>44359</v>
      </c>
      <c r="D6795">
        <v>7.4999999999999997E-2</v>
      </c>
      <c r="E6795">
        <v>0</v>
      </c>
    </row>
    <row r="6796" spans="1:5" x14ac:dyDescent="0.2">
      <c r="A6796" s="1">
        <v>44360</v>
      </c>
      <c r="D6796">
        <v>2.5000000000000001E-2</v>
      </c>
      <c r="E6796">
        <v>0</v>
      </c>
    </row>
    <row r="6797" spans="1:5" x14ac:dyDescent="0.2">
      <c r="A6797" s="1">
        <v>44361</v>
      </c>
      <c r="D6797">
        <v>0</v>
      </c>
      <c r="E6797">
        <v>0</v>
      </c>
    </row>
    <row r="6798" spans="1:5" x14ac:dyDescent="0.2">
      <c r="A6798" s="1">
        <v>44362</v>
      </c>
      <c r="D6798">
        <v>1.32</v>
      </c>
      <c r="E6798">
        <v>1.27</v>
      </c>
    </row>
    <row r="6799" spans="1:5" x14ac:dyDescent="0.2">
      <c r="A6799" s="1">
        <v>44363</v>
      </c>
      <c r="D6799">
        <v>0.05</v>
      </c>
      <c r="E6799">
        <v>0</v>
      </c>
    </row>
    <row r="6800" spans="1:5" x14ac:dyDescent="0.2">
      <c r="A6800" s="1">
        <v>44364</v>
      </c>
      <c r="D6800">
        <v>0.1</v>
      </c>
      <c r="E6800">
        <v>0</v>
      </c>
    </row>
    <row r="6801" spans="1:5" x14ac:dyDescent="0.2">
      <c r="A6801" s="1">
        <v>44365</v>
      </c>
      <c r="D6801">
        <v>2.1819999999999999</v>
      </c>
      <c r="E6801">
        <v>2.032</v>
      </c>
    </row>
    <row r="6802" spans="1:5" x14ac:dyDescent="0.2">
      <c r="A6802" s="1">
        <v>44366</v>
      </c>
      <c r="D6802">
        <v>0</v>
      </c>
      <c r="E6802">
        <v>0</v>
      </c>
    </row>
    <row r="6803" spans="1:5" x14ac:dyDescent="0.2">
      <c r="A6803" s="1">
        <v>44367</v>
      </c>
      <c r="D6803">
        <v>5.4340000000000002</v>
      </c>
      <c r="E6803">
        <v>5.3339999999999996</v>
      </c>
    </row>
    <row r="6804" spans="1:5" x14ac:dyDescent="0.2">
      <c r="A6804" s="1">
        <v>44368</v>
      </c>
      <c r="D6804">
        <v>14.757</v>
      </c>
      <c r="E6804">
        <v>14.478</v>
      </c>
    </row>
    <row r="6805" spans="1:5" x14ac:dyDescent="0.2">
      <c r="A6805" s="1">
        <v>44369</v>
      </c>
      <c r="D6805">
        <v>0.88700000000000001</v>
      </c>
      <c r="E6805">
        <v>0.76200000000000001</v>
      </c>
    </row>
    <row r="6806" spans="1:5" x14ac:dyDescent="0.2">
      <c r="A6806" s="1">
        <v>44370</v>
      </c>
      <c r="D6806">
        <v>1.5740000000000001</v>
      </c>
      <c r="E6806">
        <v>1.524</v>
      </c>
    </row>
    <row r="6807" spans="1:5" x14ac:dyDescent="0.2">
      <c r="A6807" s="1">
        <v>44371</v>
      </c>
      <c r="D6807">
        <v>56.158999999999999</v>
      </c>
      <c r="E6807">
        <v>55.88</v>
      </c>
    </row>
    <row r="6808" spans="1:5" x14ac:dyDescent="0.2">
      <c r="A6808" s="1">
        <v>44372</v>
      </c>
      <c r="D6808">
        <v>6.0419999999999998</v>
      </c>
      <c r="E6808">
        <v>5.8419999999999996</v>
      </c>
    </row>
    <row r="6809" spans="1:5" x14ac:dyDescent="0.2">
      <c r="A6809" s="1">
        <v>44373</v>
      </c>
      <c r="D6809">
        <v>0.65800000000000003</v>
      </c>
      <c r="E6809">
        <v>0.50800000000000001</v>
      </c>
    </row>
    <row r="6810" spans="1:5" x14ac:dyDescent="0.2">
      <c r="A6810" s="1">
        <v>44374</v>
      </c>
      <c r="D6810">
        <v>7.4999999999999997E-2</v>
      </c>
      <c r="E6810">
        <v>0</v>
      </c>
    </row>
    <row r="6811" spans="1:5" x14ac:dyDescent="0.2">
      <c r="A6811" s="1">
        <v>44375</v>
      </c>
      <c r="D6811">
        <v>0</v>
      </c>
      <c r="E6811">
        <v>0</v>
      </c>
    </row>
    <row r="6812" spans="1:5" x14ac:dyDescent="0.2">
      <c r="A6812" s="1">
        <v>44376</v>
      </c>
      <c r="D6812">
        <v>0</v>
      </c>
      <c r="E6812">
        <v>0</v>
      </c>
    </row>
    <row r="6813" spans="1:5" x14ac:dyDescent="0.2">
      <c r="A6813" s="1">
        <v>44377</v>
      </c>
      <c r="D6813">
        <v>2.5000000000000001E-2</v>
      </c>
      <c r="E6813">
        <v>0</v>
      </c>
    </row>
    <row r="6814" spans="1:5" x14ac:dyDescent="0.2">
      <c r="A6814" s="1">
        <v>44378</v>
      </c>
      <c r="D6814">
        <v>0.35399999999999998</v>
      </c>
      <c r="E6814">
        <v>0.254</v>
      </c>
    </row>
    <row r="6815" spans="1:5" x14ac:dyDescent="0.2">
      <c r="A6815" s="1">
        <v>44379</v>
      </c>
      <c r="D6815">
        <v>7.4999999999999997E-2</v>
      </c>
      <c r="E6815">
        <v>0</v>
      </c>
    </row>
    <row r="6816" spans="1:5" x14ac:dyDescent="0.2">
      <c r="A6816" s="1">
        <v>44380</v>
      </c>
      <c r="D6816">
        <v>0</v>
      </c>
      <c r="E6816">
        <v>0</v>
      </c>
    </row>
    <row r="6817" spans="1:5" x14ac:dyDescent="0.2">
      <c r="A6817" s="1">
        <v>44381</v>
      </c>
      <c r="D6817">
        <v>0</v>
      </c>
      <c r="E6817">
        <v>0</v>
      </c>
    </row>
    <row r="6818" spans="1:5" x14ac:dyDescent="0.2">
      <c r="A6818" s="1">
        <v>44382</v>
      </c>
      <c r="D6818">
        <v>0</v>
      </c>
      <c r="E6818">
        <v>0</v>
      </c>
    </row>
    <row r="6819" spans="1:5" x14ac:dyDescent="0.2">
      <c r="A6819" s="1">
        <v>44383</v>
      </c>
      <c r="D6819">
        <v>0</v>
      </c>
      <c r="E6819">
        <v>0</v>
      </c>
    </row>
    <row r="6820" spans="1:5" x14ac:dyDescent="0.2">
      <c r="A6820" s="1">
        <v>44384</v>
      </c>
      <c r="D6820">
        <v>2.5000000000000001E-2</v>
      </c>
      <c r="E6820">
        <v>0</v>
      </c>
    </row>
    <row r="6821" spans="1:5" x14ac:dyDescent="0.2">
      <c r="A6821" s="1">
        <v>44385</v>
      </c>
      <c r="D6821">
        <v>0.1</v>
      </c>
      <c r="E6821">
        <v>0</v>
      </c>
    </row>
    <row r="6822" spans="1:5" x14ac:dyDescent="0.2">
      <c r="A6822" s="1">
        <v>44386</v>
      </c>
      <c r="D6822">
        <v>4.5179999999999998</v>
      </c>
      <c r="E6822">
        <v>4.3179999999999996</v>
      </c>
    </row>
    <row r="6823" spans="1:5" x14ac:dyDescent="0.2">
      <c r="A6823" s="1">
        <v>44387</v>
      </c>
      <c r="D6823">
        <v>2.5000000000000001E-2</v>
      </c>
      <c r="E6823">
        <v>0</v>
      </c>
    </row>
    <row r="6824" spans="1:5" x14ac:dyDescent="0.2">
      <c r="A6824" s="1">
        <v>44388</v>
      </c>
      <c r="D6824">
        <v>0</v>
      </c>
      <c r="E6824">
        <v>0</v>
      </c>
    </row>
    <row r="6825" spans="1:5" x14ac:dyDescent="0.2">
      <c r="A6825" s="1">
        <v>44389</v>
      </c>
      <c r="D6825">
        <v>3.427</v>
      </c>
      <c r="E6825">
        <v>3.302</v>
      </c>
    </row>
    <row r="6826" spans="1:5" x14ac:dyDescent="0.2">
      <c r="A6826" s="1">
        <v>44390</v>
      </c>
      <c r="D6826">
        <v>5.9169999999999998</v>
      </c>
      <c r="E6826">
        <v>5.8419999999999996</v>
      </c>
    </row>
    <row r="6827" spans="1:5" x14ac:dyDescent="0.2">
      <c r="A6827" s="1">
        <v>44391</v>
      </c>
      <c r="D6827">
        <v>7.1870000000000003</v>
      </c>
      <c r="E6827">
        <v>7.1120000000000001</v>
      </c>
    </row>
    <row r="6828" spans="1:5" x14ac:dyDescent="0.2">
      <c r="A6828" s="1">
        <v>44392</v>
      </c>
      <c r="D6828">
        <v>1.5739999999999901</v>
      </c>
      <c r="E6828">
        <v>1.524</v>
      </c>
    </row>
    <row r="6829" spans="1:5" x14ac:dyDescent="0.2">
      <c r="A6829" s="1">
        <v>44393</v>
      </c>
      <c r="D6829">
        <v>1.649</v>
      </c>
      <c r="E6829">
        <v>1.524</v>
      </c>
    </row>
    <row r="6830" spans="1:5" x14ac:dyDescent="0.2">
      <c r="A6830" s="1">
        <v>44394</v>
      </c>
      <c r="D6830">
        <v>1.649</v>
      </c>
      <c r="E6830">
        <v>1.524</v>
      </c>
    </row>
    <row r="6831" spans="1:5" x14ac:dyDescent="0.2">
      <c r="A6831" s="1">
        <v>44395</v>
      </c>
      <c r="D6831">
        <v>1.091</v>
      </c>
      <c r="E6831">
        <v>1.016</v>
      </c>
    </row>
    <row r="6832" spans="1:5" x14ac:dyDescent="0.2">
      <c r="A6832" s="1">
        <v>44396</v>
      </c>
      <c r="D6832">
        <v>0.05</v>
      </c>
      <c r="E6832">
        <v>0</v>
      </c>
    </row>
    <row r="6833" spans="1:5" x14ac:dyDescent="0.2">
      <c r="A6833" s="1">
        <v>44397</v>
      </c>
      <c r="D6833">
        <v>0</v>
      </c>
      <c r="E6833">
        <v>0</v>
      </c>
    </row>
    <row r="6834" spans="1:5" x14ac:dyDescent="0.2">
      <c r="A6834" s="1">
        <v>44398</v>
      </c>
      <c r="D6834">
        <v>0.35399999999999998</v>
      </c>
      <c r="E6834">
        <v>0.254</v>
      </c>
    </row>
    <row r="6835" spans="1:5" x14ac:dyDescent="0.2">
      <c r="A6835" s="1">
        <v>44399</v>
      </c>
      <c r="D6835">
        <v>0.05</v>
      </c>
      <c r="E6835">
        <v>0</v>
      </c>
    </row>
    <row r="6836" spans="1:5" x14ac:dyDescent="0.2">
      <c r="A6836" s="1">
        <v>44400</v>
      </c>
      <c r="D6836">
        <v>6.3710000000000004</v>
      </c>
      <c r="E6836">
        <v>6.0960000000000001</v>
      </c>
    </row>
    <row r="6837" spans="1:5" x14ac:dyDescent="0.2">
      <c r="A6837" s="1">
        <v>44401</v>
      </c>
      <c r="D6837">
        <v>7.133</v>
      </c>
      <c r="E6837">
        <v>6.8579999999999997</v>
      </c>
    </row>
    <row r="6838" spans="1:5" x14ac:dyDescent="0.2">
      <c r="A6838" s="1">
        <v>44402</v>
      </c>
      <c r="D6838">
        <v>2.10699999999999</v>
      </c>
      <c r="E6838">
        <v>2.032</v>
      </c>
    </row>
    <row r="6839" spans="1:5" x14ac:dyDescent="0.2">
      <c r="A6839" s="1">
        <v>44403</v>
      </c>
      <c r="D6839">
        <v>0</v>
      </c>
      <c r="E6839">
        <v>0</v>
      </c>
    </row>
    <row r="6840" spans="1:5" x14ac:dyDescent="0.2">
      <c r="A6840" s="1">
        <v>44404</v>
      </c>
      <c r="D6840">
        <v>0.78700000000000003</v>
      </c>
      <c r="E6840">
        <v>0.76200000000000001</v>
      </c>
    </row>
    <row r="6841" spans="1:5" x14ac:dyDescent="0.2">
      <c r="A6841" s="1">
        <v>44405</v>
      </c>
      <c r="D6841">
        <v>2.5000000000000001E-2</v>
      </c>
      <c r="E6841">
        <v>0</v>
      </c>
    </row>
    <row r="6842" spans="1:5" x14ac:dyDescent="0.2">
      <c r="A6842" s="1">
        <v>44406</v>
      </c>
      <c r="D6842">
        <v>0</v>
      </c>
      <c r="E6842">
        <v>0</v>
      </c>
    </row>
    <row r="6843" spans="1:5" x14ac:dyDescent="0.2">
      <c r="A6843" s="1">
        <v>44407</v>
      </c>
      <c r="D6843">
        <v>0</v>
      </c>
      <c r="E6843">
        <v>0</v>
      </c>
    </row>
    <row r="6844" spans="1:5" x14ac:dyDescent="0.2">
      <c r="A6844" s="1">
        <v>44408</v>
      </c>
      <c r="D6844">
        <v>0</v>
      </c>
      <c r="E6844">
        <v>0</v>
      </c>
    </row>
    <row r="6845" spans="1:5" x14ac:dyDescent="0.2">
      <c r="A6845" s="1">
        <v>44409</v>
      </c>
      <c r="D6845">
        <v>0.42899999999999999</v>
      </c>
      <c r="E6845">
        <v>0.254</v>
      </c>
    </row>
    <row r="6846" spans="1:5" x14ac:dyDescent="0.2">
      <c r="A6846" s="1">
        <v>44410</v>
      </c>
      <c r="D6846">
        <v>2.5000000000000001E-2</v>
      </c>
      <c r="E6846">
        <v>0</v>
      </c>
    </row>
    <row r="6847" spans="1:5" x14ac:dyDescent="0.2">
      <c r="A6847" s="1">
        <v>44411</v>
      </c>
      <c r="D6847">
        <v>3.0190000000000001</v>
      </c>
      <c r="E6847">
        <v>2.794</v>
      </c>
    </row>
    <row r="6848" spans="1:5" x14ac:dyDescent="0.2">
      <c r="A6848" s="1">
        <v>44412</v>
      </c>
      <c r="D6848">
        <v>11.808999999999999</v>
      </c>
      <c r="E6848">
        <v>11.683999999999999</v>
      </c>
    </row>
    <row r="6849" spans="1:5" x14ac:dyDescent="0.2">
      <c r="A6849" s="1">
        <v>44413</v>
      </c>
      <c r="D6849">
        <v>0.86199999999999999</v>
      </c>
      <c r="E6849">
        <v>0.76200000000000001</v>
      </c>
    </row>
    <row r="6850" spans="1:5" x14ac:dyDescent="0.2">
      <c r="A6850" s="1">
        <v>44414</v>
      </c>
      <c r="D6850">
        <v>0.1</v>
      </c>
      <c r="E6850">
        <v>0</v>
      </c>
    </row>
    <row r="6851" spans="1:5" x14ac:dyDescent="0.2">
      <c r="A6851" s="1">
        <v>44415</v>
      </c>
      <c r="D6851">
        <v>4.01</v>
      </c>
      <c r="E6851">
        <v>3.81</v>
      </c>
    </row>
    <row r="6852" spans="1:5" x14ac:dyDescent="0.2">
      <c r="A6852" s="1">
        <v>44416</v>
      </c>
      <c r="D6852">
        <v>0.60799999999999998</v>
      </c>
      <c r="E6852">
        <v>0.50800000000000001</v>
      </c>
    </row>
    <row r="6853" spans="1:5" x14ac:dyDescent="0.2">
      <c r="A6853" s="1">
        <v>44417</v>
      </c>
      <c r="D6853">
        <v>21.486000000000001</v>
      </c>
      <c r="E6853">
        <v>20.827999999999999</v>
      </c>
    </row>
    <row r="6854" spans="1:5" x14ac:dyDescent="0.2">
      <c r="A6854" s="1">
        <v>44418</v>
      </c>
      <c r="D6854">
        <v>12.113</v>
      </c>
      <c r="E6854">
        <v>11.938000000000001</v>
      </c>
    </row>
    <row r="6855" spans="1:5" x14ac:dyDescent="0.2">
      <c r="A6855" s="1">
        <v>44419</v>
      </c>
      <c r="D6855">
        <v>2.79</v>
      </c>
      <c r="E6855">
        <v>2.54</v>
      </c>
    </row>
    <row r="6856" spans="1:5" x14ac:dyDescent="0.2">
      <c r="A6856" s="1">
        <v>44420</v>
      </c>
      <c r="D6856">
        <v>5.6340000000000003</v>
      </c>
      <c r="E6856">
        <v>5.3339999999999996</v>
      </c>
    </row>
    <row r="6857" spans="1:5" x14ac:dyDescent="0.2">
      <c r="A6857" s="1">
        <v>44421</v>
      </c>
      <c r="D6857">
        <v>42.771999999999998</v>
      </c>
      <c r="E6857">
        <v>40.893999999999998</v>
      </c>
    </row>
    <row r="6858" spans="1:5" x14ac:dyDescent="0.2">
      <c r="A6858" s="1">
        <v>44422</v>
      </c>
      <c r="D6858">
        <v>1.395</v>
      </c>
      <c r="E6858">
        <v>1.27</v>
      </c>
    </row>
    <row r="6859" spans="1:5" x14ac:dyDescent="0.2">
      <c r="A6859" s="1">
        <v>44423</v>
      </c>
      <c r="D6859">
        <v>13.054</v>
      </c>
      <c r="E6859">
        <v>12.954000000000001</v>
      </c>
    </row>
    <row r="6860" spans="1:5" x14ac:dyDescent="0.2">
      <c r="A6860" s="1">
        <v>44424</v>
      </c>
      <c r="D6860">
        <v>0.55800000000000005</v>
      </c>
      <c r="E6860">
        <v>0.50800000000000001</v>
      </c>
    </row>
    <row r="6861" spans="1:5" x14ac:dyDescent="0.2">
      <c r="A6861" s="1">
        <v>44425</v>
      </c>
      <c r="D6861">
        <v>12.978999999999999</v>
      </c>
      <c r="E6861">
        <v>12.7</v>
      </c>
    </row>
    <row r="6862" spans="1:5" x14ac:dyDescent="0.2">
      <c r="A6862" s="1">
        <v>44426</v>
      </c>
      <c r="D6862">
        <v>24.966999999999999</v>
      </c>
      <c r="E6862">
        <v>24.891999999999999</v>
      </c>
    </row>
    <row r="6863" spans="1:5" x14ac:dyDescent="0.2">
      <c r="A6863" s="1">
        <v>44427</v>
      </c>
      <c r="D6863">
        <v>0.27500000000000002</v>
      </c>
      <c r="E6863">
        <v>0</v>
      </c>
    </row>
    <row r="6864" spans="1:5" x14ac:dyDescent="0.2">
      <c r="A6864" s="1">
        <v>44428</v>
      </c>
      <c r="D6864">
        <v>0.30399999999999999</v>
      </c>
      <c r="E6864">
        <v>0.254</v>
      </c>
    </row>
    <row r="6865" spans="1:5" x14ac:dyDescent="0.2">
      <c r="A6865" s="1">
        <v>44429</v>
      </c>
      <c r="D6865">
        <v>2.919</v>
      </c>
      <c r="E6865">
        <v>2.794</v>
      </c>
    </row>
    <row r="6866" spans="1:5" x14ac:dyDescent="0.2">
      <c r="A6866" s="1">
        <v>44430</v>
      </c>
      <c r="D6866">
        <v>2.5000000000000001E-2</v>
      </c>
      <c r="E6866">
        <v>0</v>
      </c>
    </row>
    <row r="6867" spans="1:5" x14ac:dyDescent="0.2">
      <c r="A6867" s="1">
        <v>44431</v>
      </c>
      <c r="D6867">
        <v>0</v>
      </c>
      <c r="E6867">
        <v>0</v>
      </c>
    </row>
    <row r="6868" spans="1:5" x14ac:dyDescent="0.2">
      <c r="A6868" s="1">
        <v>44432</v>
      </c>
      <c r="D6868">
        <v>19.099999999999898</v>
      </c>
      <c r="E6868">
        <v>18.795999999999999</v>
      </c>
    </row>
    <row r="6869" spans="1:5" x14ac:dyDescent="0.2">
      <c r="A6869" s="1">
        <v>44433</v>
      </c>
      <c r="D6869">
        <v>0.05</v>
      </c>
      <c r="E6869">
        <v>0</v>
      </c>
    </row>
    <row r="6870" spans="1:5" x14ac:dyDescent="0.2">
      <c r="A6870" s="1">
        <v>44434</v>
      </c>
      <c r="D6870">
        <v>0</v>
      </c>
      <c r="E6870">
        <v>0</v>
      </c>
    </row>
    <row r="6871" spans="1:5" x14ac:dyDescent="0.2">
      <c r="A6871" s="1">
        <v>44435</v>
      </c>
      <c r="D6871">
        <v>3.706</v>
      </c>
      <c r="E6871">
        <v>3.556</v>
      </c>
    </row>
    <row r="6872" spans="1:5" x14ac:dyDescent="0.2">
      <c r="A6872" s="1">
        <v>44436</v>
      </c>
      <c r="D6872">
        <v>45.973999999999997</v>
      </c>
      <c r="E6872">
        <v>45.212000000000003</v>
      </c>
    </row>
    <row r="6873" spans="1:5" x14ac:dyDescent="0.2">
      <c r="A6873" s="1">
        <v>44437</v>
      </c>
      <c r="D6873">
        <v>5.9420000000000002</v>
      </c>
      <c r="E6873">
        <v>5.8419999999999996</v>
      </c>
    </row>
    <row r="6874" spans="1:5" x14ac:dyDescent="0.2">
      <c r="A6874" s="1">
        <v>44438</v>
      </c>
      <c r="D6874">
        <v>7.4999999999999997E-2</v>
      </c>
      <c r="E6874">
        <v>0</v>
      </c>
    </row>
    <row r="6875" spans="1:5" x14ac:dyDescent="0.2">
      <c r="A6875" s="1">
        <v>44439</v>
      </c>
      <c r="D6875">
        <v>2.5000000000000001E-2</v>
      </c>
      <c r="E6875">
        <v>0</v>
      </c>
    </row>
    <row r="6876" spans="1:5" x14ac:dyDescent="0.2">
      <c r="A6876" s="1">
        <v>44440</v>
      </c>
      <c r="D6876">
        <v>2.5000000000000001E-2</v>
      </c>
      <c r="E6876">
        <v>0</v>
      </c>
    </row>
    <row r="6877" spans="1:5" x14ac:dyDescent="0.2">
      <c r="A6877" s="1">
        <v>44441</v>
      </c>
      <c r="D6877">
        <v>15.644</v>
      </c>
      <c r="E6877">
        <v>15.494</v>
      </c>
    </row>
    <row r="6878" spans="1:5" x14ac:dyDescent="0.2">
      <c r="A6878" s="1">
        <v>44442</v>
      </c>
      <c r="D6878">
        <v>8.3529999999999998</v>
      </c>
      <c r="E6878">
        <v>8.1280000000000001</v>
      </c>
    </row>
    <row r="6879" spans="1:5" x14ac:dyDescent="0.2">
      <c r="A6879" s="1">
        <v>44443</v>
      </c>
      <c r="D6879">
        <v>4.8220000000000001</v>
      </c>
      <c r="E6879">
        <v>4.5720000000000001</v>
      </c>
    </row>
    <row r="6880" spans="1:5" x14ac:dyDescent="0.2">
      <c r="A6880" s="1">
        <v>44444</v>
      </c>
      <c r="D6880">
        <v>9.7769999999999992</v>
      </c>
      <c r="E6880">
        <v>9.6519999999999992</v>
      </c>
    </row>
    <row r="6881" spans="1:5" x14ac:dyDescent="0.2">
      <c r="A6881" s="1">
        <v>44445</v>
      </c>
      <c r="D6881">
        <v>10.564</v>
      </c>
      <c r="E6881">
        <v>9.6519999999999992</v>
      </c>
    </row>
    <row r="6882" spans="1:5" x14ac:dyDescent="0.2">
      <c r="A6882" s="1">
        <v>44446</v>
      </c>
      <c r="D6882">
        <v>5.5090000000000003</v>
      </c>
      <c r="E6882">
        <v>5.3339999999999996</v>
      </c>
    </row>
    <row r="6883" spans="1:5" x14ac:dyDescent="0.2">
      <c r="A6883" s="1">
        <v>44447</v>
      </c>
      <c r="D6883">
        <v>13.866</v>
      </c>
      <c r="E6883">
        <v>13.715999999999999</v>
      </c>
    </row>
    <row r="6884" spans="1:5" x14ac:dyDescent="0.2">
      <c r="A6884" s="1">
        <v>44448</v>
      </c>
      <c r="D6884">
        <v>1.37</v>
      </c>
      <c r="E6884">
        <v>1.27</v>
      </c>
    </row>
    <row r="6885" spans="1:5" x14ac:dyDescent="0.2">
      <c r="A6885" s="1">
        <v>44449</v>
      </c>
      <c r="D6885">
        <v>3.577</v>
      </c>
      <c r="E6885">
        <v>3.302</v>
      </c>
    </row>
    <row r="6886" spans="1:5" x14ac:dyDescent="0.2">
      <c r="A6886" s="1">
        <v>44450</v>
      </c>
      <c r="D6886">
        <v>50.621000000000002</v>
      </c>
      <c r="E6886">
        <v>46.99</v>
      </c>
    </row>
    <row r="6887" spans="1:5" x14ac:dyDescent="0.2">
      <c r="A6887" s="1">
        <v>44451</v>
      </c>
      <c r="D6887">
        <v>6.6790000000000003</v>
      </c>
      <c r="E6887">
        <v>6.6040000000000001</v>
      </c>
    </row>
    <row r="6888" spans="1:5" x14ac:dyDescent="0.2">
      <c r="A6888" s="1">
        <v>44452</v>
      </c>
      <c r="D6888">
        <v>7.2869999999999999</v>
      </c>
      <c r="E6888">
        <v>7.1120000000000001</v>
      </c>
    </row>
    <row r="6889" spans="1:5" x14ac:dyDescent="0.2">
      <c r="A6889" s="1">
        <v>44453</v>
      </c>
      <c r="D6889">
        <v>6.2460000000000004</v>
      </c>
      <c r="E6889">
        <v>6.0960000000000001</v>
      </c>
    </row>
    <row r="6890" spans="1:5" x14ac:dyDescent="0.2">
      <c r="A6890" s="1">
        <v>44454</v>
      </c>
      <c r="D6890">
        <v>9.827</v>
      </c>
      <c r="E6890">
        <v>9.6519999999999992</v>
      </c>
    </row>
    <row r="6891" spans="1:5" x14ac:dyDescent="0.2">
      <c r="A6891" s="1">
        <v>44455</v>
      </c>
      <c r="D6891">
        <v>5.23</v>
      </c>
      <c r="E6891">
        <v>5.08</v>
      </c>
    </row>
    <row r="6892" spans="1:5" x14ac:dyDescent="0.2">
      <c r="A6892" s="1">
        <v>44456</v>
      </c>
      <c r="D6892">
        <v>1.724</v>
      </c>
      <c r="E6892">
        <v>1.524</v>
      </c>
    </row>
    <row r="6893" spans="1:5" x14ac:dyDescent="0.2">
      <c r="A6893" s="1">
        <v>44457</v>
      </c>
      <c r="D6893">
        <v>2.74</v>
      </c>
      <c r="E6893">
        <v>2.54</v>
      </c>
    </row>
    <row r="6894" spans="1:5" x14ac:dyDescent="0.2">
      <c r="A6894" s="1">
        <v>44458</v>
      </c>
      <c r="D6894">
        <v>5.4589999999999996</v>
      </c>
      <c r="E6894">
        <v>5.3339999999999996</v>
      </c>
    </row>
    <row r="6895" spans="1:5" x14ac:dyDescent="0.2">
      <c r="A6895" s="1">
        <v>44459</v>
      </c>
      <c r="D6895">
        <v>6.7039999999999997</v>
      </c>
      <c r="E6895">
        <v>6.6040000000000001</v>
      </c>
    </row>
    <row r="6896" spans="1:5" x14ac:dyDescent="0.2">
      <c r="A6896" s="1">
        <v>44460</v>
      </c>
      <c r="D6896">
        <v>21.003</v>
      </c>
      <c r="E6896">
        <v>20.574000000000002</v>
      </c>
    </row>
    <row r="6897" spans="1:5" x14ac:dyDescent="0.2">
      <c r="A6897" s="1">
        <v>44461</v>
      </c>
      <c r="D6897">
        <v>3.3980000000000001</v>
      </c>
      <c r="E6897">
        <v>3.048</v>
      </c>
    </row>
    <row r="6898" spans="1:5" x14ac:dyDescent="0.2">
      <c r="A6898" s="1">
        <v>44462</v>
      </c>
      <c r="D6898">
        <v>1.8779999999999999</v>
      </c>
      <c r="E6898">
        <v>1.778</v>
      </c>
    </row>
    <row r="6899" spans="1:5" x14ac:dyDescent="0.2">
      <c r="A6899" s="1">
        <v>44463</v>
      </c>
      <c r="D6899">
        <v>13.561999999999999</v>
      </c>
      <c r="E6899">
        <v>13.462</v>
      </c>
    </row>
    <row r="6900" spans="1:5" x14ac:dyDescent="0.2">
      <c r="A6900" s="1">
        <v>44464</v>
      </c>
      <c r="D6900">
        <v>7.3369999999999997</v>
      </c>
      <c r="E6900">
        <v>7.1120000000000001</v>
      </c>
    </row>
    <row r="6901" spans="1:5" x14ac:dyDescent="0.2">
      <c r="A6901" s="1">
        <v>44465</v>
      </c>
      <c r="D6901">
        <v>2.5000000000000001E-2</v>
      </c>
      <c r="E6901">
        <v>0</v>
      </c>
    </row>
    <row r="6902" spans="1:5" x14ac:dyDescent="0.2">
      <c r="A6902" s="1">
        <v>44466</v>
      </c>
      <c r="D6902">
        <v>9.2940000000000005</v>
      </c>
      <c r="E6902">
        <v>9.1440000000000001</v>
      </c>
    </row>
    <row r="6903" spans="1:5" x14ac:dyDescent="0.2">
      <c r="A6903" s="1">
        <v>44467</v>
      </c>
      <c r="D6903">
        <v>3.7559999999999998</v>
      </c>
      <c r="E6903">
        <v>3.556</v>
      </c>
    </row>
    <row r="6904" spans="1:5" x14ac:dyDescent="0.2">
      <c r="A6904" s="1">
        <v>44468</v>
      </c>
      <c r="D6904">
        <v>2.157</v>
      </c>
      <c r="E6904">
        <v>2.032</v>
      </c>
    </row>
    <row r="6905" spans="1:5" x14ac:dyDescent="0.2">
      <c r="A6905" s="1">
        <v>44469</v>
      </c>
      <c r="D6905">
        <v>4.2640000000000002</v>
      </c>
      <c r="E6905">
        <v>4.0640000000000001</v>
      </c>
    </row>
    <row r="6906" spans="1:5" x14ac:dyDescent="0.2">
      <c r="A6906" s="1">
        <v>44470</v>
      </c>
      <c r="D6906">
        <v>48.055999999999997</v>
      </c>
      <c r="E6906">
        <v>48.006</v>
      </c>
    </row>
    <row r="6907" spans="1:5" x14ac:dyDescent="0.2">
      <c r="A6907" s="1">
        <v>44471</v>
      </c>
      <c r="D6907">
        <v>36.701000000000001</v>
      </c>
      <c r="E6907">
        <v>35.305999999999997</v>
      </c>
    </row>
    <row r="6908" spans="1:5" x14ac:dyDescent="0.2">
      <c r="A6908" s="1">
        <v>44472</v>
      </c>
      <c r="D6908">
        <v>16.102</v>
      </c>
      <c r="E6908">
        <v>16.001999999999999</v>
      </c>
    </row>
    <row r="6909" spans="1:5" x14ac:dyDescent="0.2">
      <c r="A6909" s="1">
        <v>44473</v>
      </c>
      <c r="D6909">
        <v>0.27900000000000003</v>
      </c>
      <c r="E6909">
        <v>0.254</v>
      </c>
    </row>
    <row r="6910" spans="1:5" x14ac:dyDescent="0.2">
      <c r="A6910" s="1">
        <v>44474</v>
      </c>
      <c r="D6910">
        <v>0</v>
      </c>
      <c r="E6910">
        <v>0</v>
      </c>
    </row>
    <row r="6911" spans="1:5" x14ac:dyDescent="0.2">
      <c r="A6911" s="1">
        <v>44475</v>
      </c>
      <c r="D6911">
        <v>0</v>
      </c>
      <c r="E6911">
        <v>0</v>
      </c>
    </row>
    <row r="6912" spans="1:5" x14ac:dyDescent="0.2">
      <c r="A6912" s="1">
        <v>44476</v>
      </c>
      <c r="D6912">
        <v>5.2549999999999999</v>
      </c>
      <c r="E6912">
        <v>5.08</v>
      </c>
    </row>
    <row r="6913" spans="1:5" x14ac:dyDescent="0.2">
      <c r="A6913" s="1">
        <v>44477</v>
      </c>
      <c r="D6913">
        <v>13.103999999999999</v>
      </c>
      <c r="E6913">
        <v>12.954000000000001</v>
      </c>
    </row>
    <row r="6914" spans="1:5" x14ac:dyDescent="0.2">
      <c r="A6914" s="1">
        <v>44478</v>
      </c>
      <c r="D6914">
        <v>10.513999999999999</v>
      </c>
      <c r="E6914">
        <v>10.414</v>
      </c>
    </row>
    <row r="6915" spans="1:5" x14ac:dyDescent="0.2">
      <c r="A6915" s="1">
        <v>44479</v>
      </c>
      <c r="D6915">
        <v>6.6790000000000003</v>
      </c>
      <c r="E6915">
        <v>6.6039999999999903</v>
      </c>
    </row>
    <row r="6916" spans="1:5" x14ac:dyDescent="0.2">
      <c r="A6916" s="1">
        <v>44480</v>
      </c>
      <c r="D6916">
        <v>0</v>
      </c>
      <c r="E6916">
        <v>0</v>
      </c>
    </row>
    <row r="6917" spans="1:5" x14ac:dyDescent="0.2">
      <c r="A6917" s="1">
        <v>44481</v>
      </c>
      <c r="D6917">
        <v>0</v>
      </c>
      <c r="E6917">
        <v>0</v>
      </c>
    </row>
    <row r="6918" spans="1:5" x14ac:dyDescent="0.2">
      <c r="A6918" s="1">
        <v>44482</v>
      </c>
      <c r="D6918">
        <v>0</v>
      </c>
      <c r="E6918">
        <v>0</v>
      </c>
    </row>
    <row r="6919" spans="1:5" x14ac:dyDescent="0.2">
      <c r="A6919" s="1">
        <v>44483</v>
      </c>
      <c r="D6919">
        <v>0</v>
      </c>
      <c r="E6919">
        <v>0</v>
      </c>
    </row>
    <row r="6920" spans="1:5" x14ac:dyDescent="0.2">
      <c r="A6920" s="1">
        <v>44484</v>
      </c>
      <c r="D6920">
        <v>4.5969999999999898</v>
      </c>
      <c r="E6920">
        <v>4.5720000000000001</v>
      </c>
    </row>
    <row r="6921" spans="1:5" x14ac:dyDescent="0.2">
      <c r="A6921" s="1">
        <v>44485</v>
      </c>
      <c r="D6921">
        <v>0.55800000000000005</v>
      </c>
      <c r="E6921">
        <v>0.50800000000000001</v>
      </c>
    </row>
    <row r="6922" spans="1:5" x14ac:dyDescent="0.2">
      <c r="A6922" s="1">
        <v>44486</v>
      </c>
      <c r="D6922">
        <v>0</v>
      </c>
      <c r="E6922">
        <v>0</v>
      </c>
    </row>
    <row r="6923" spans="1:5" x14ac:dyDescent="0.2">
      <c r="A6923" s="1">
        <v>44487</v>
      </c>
      <c r="D6923">
        <v>0</v>
      </c>
      <c r="E6923">
        <v>0</v>
      </c>
    </row>
    <row r="6924" spans="1:5" x14ac:dyDescent="0.2">
      <c r="A6924" s="1">
        <v>44488</v>
      </c>
      <c r="D6924">
        <v>7.4999999999999997E-2</v>
      </c>
      <c r="E6924">
        <v>0</v>
      </c>
    </row>
    <row r="6925" spans="1:5" x14ac:dyDescent="0.2">
      <c r="A6925" s="1">
        <v>44489</v>
      </c>
      <c r="D6925">
        <v>0</v>
      </c>
      <c r="E6925">
        <v>0</v>
      </c>
    </row>
    <row r="6926" spans="1:5" x14ac:dyDescent="0.2">
      <c r="A6926" s="1">
        <v>44490</v>
      </c>
      <c r="D6926">
        <v>2.5649999999999999</v>
      </c>
      <c r="E6926">
        <v>2.54</v>
      </c>
    </row>
    <row r="6927" spans="1:5" x14ac:dyDescent="0.2">
      <c r="A6927" s="1">
        <v>44491</v>
      </c>
      <c r="D6927">
        <v>13.004</v>
      </c>
      <c r="E6927">
        <v>12.954000000000001</v>
      </c>
    </row>
    <row r="6928" spans="1:5" x14ac:dyDescent="0.2">
      <c r="A6928" s="1">
        <v>44492</v>
      </c>
      <c r="D6928">
        <v>1.216</v>
      </c>
      <c r="E6928">
        <v>1.016</v>
      </c>
    </row>
    <row r="6929" spans="1:5" x14ac:dyDescent="0.2">
      <c r="A6929" s="1">
        <v>44493</v>
      </c>
      <c r="D6929">
        <v>0.53300000000000003</v>
      </c>
      <c r="E6929">
        <v>0.50800000000000001</v>
      </c>
    </row>
    <row r="6930" spans="1:5" x14ac:dyDescent="0.2">
      <c r="A6930" s="1">
        <v>44494</v>
      </c>
      <c r="D6930">
        <v>0</v>
      </c>
      <c r="E6930">
        <v>0</v>
      </c>
    </row>
    <row r="6931" spans="1:5" x14ac:dyDescent="0.2">
      <c r="A6931" s="1">
        <v>44495</v>
      </c>
      <c r="D6931">
        <v>0.32900000000000001</v>
      </c>
      <c r="E6931">
        <v>0.254</v>
      </c>
    </row>
    <row r="6932" spans="1:5" x14ac:dyDescent="0.2">
      <c r="A6932" s="1">
        <v>44496</v>
      </c>
      <c r="D6932">
        <v>15.061</v>
      </c>
      <c r="E6932">
        <v>14.478</v>
      </c>
    </row>
    <row r="6933" spans="1:5" x14ac:dyDescent="0.2">
      <c r="A6933" s="1">
        <v>44497</v>
      </c>
      <c r="D6933">
        <v>28.802</v>
      </c>
      <c r="E6933">
        <v>28.702000000000002</v>
      </c>
    </row>
    <row r="6934" spans="1:5" x14ac:dyDescent="0.2">
      <c r="A6934" s="1">
        <v>44498</v>
      </c>
      <c r="D6934">
        <v>10.843</v>
      </c>
      <c r="E6934">
        <v>10.667999999999999</v>
      </c>
    </row>
    <row r="6935" spans="1:5" x14ac:dyDescent="0.2">
      <c r="A6935" s="1">
        <v>44499</v>
      </c>
      <c r="D6935">
        <v>0.75800000000000001</v>
      </c>
      <c r="E6935">
        <v>0.50800000000000001</v>
      </c>
    </row>
    <row r="6936" spans="1:5" x14ac:dyDescent="0.2">
      <c r="A6936" s="1">
        <v>44500</v>
      </c>
      <c r="D6936">
        <v>0</v>
      </c>
      <c r="E6936">
        <v>0</v>
      </c>
    </row>
    <row r="6937" spans="1:5" x14ac:dyDescent="0.2">
      <c r="A6937" s="1">
        <v>44501</v>
      </c>
      <c r="D6937">
        <v>0.05</v>
      </c>
      <c r="E6937">
        <v>0</v>
      </c>
    </row>
    <row r="6938" spans="1:5" x14ac:dyDescent="0.2">
      <c r="A6938" s="1">
        <v>44502</v>
      </c>
      <c r="D6938">
        <v>0.05</v>
      </c>
      <c r="E6938">
        <v>0</v>
      </c>
    </row>
    <row r="6939" spans="1:5" x14ac:dyDescent="0.2">
      <c r="A6939" s="1">
        <v>44503</v>
      </c>
      <c r="D6939">
        <v>7.7949999999999999</v>
      </c>
      <c r="E6939">
        <v>7.62</v>
      </c>
    </row>
    <row r="6940" spans="1:5" x14ac:dyDescent="0.2">
      <c r="A6940" s="1">
        <v>44504</v>
      </c>
      <c r="D6940">
        <v>0.55800000000000005</v>
      </c>
      <c r="E6940">
        <v>0.50800000000000001</v>
      </c>
    </row>
    <row r="6941" spans="1:5" x14ac:dyDescent="0.2">
      <c r="A6941" s="1">
        <v>44505</v>
      </c>
      <c r="D6941">
        <v>7.4160000000000004</v>
      </c>
      <c r="E6941">
        <v>7.3659999999999997</v>
      </c>
    </row>
    <row r="6942" spans="1:5" x14ac:dyDescent="0.2">
      <c r="A6942" s="1">
        <v>44506</v>
      </c>
      <c r="D6942">
        <v>9.2690000000000001</v>
      </c>
      <c r="E6942">
        <v>9.1440000000000001</v>
      </c>
    </row>
    <row r="6943" spans="1:5" x14ac:dyDescent="0.2">
      <c r="A6943" s="1">
        <v>44507</v>
      </c>
      <c r="D6943">
        <v>0</v>
      </c>
      <c r="E6943">
        <v>0</v>
      </c>
    </row>
    <row r="6944" spans="1:5" x14ac:dyDescent="0.2">
      <c r="A6944" s="1">
        <v>44508</v>
      </c>
      <c r="D6944">
        <v>0</v>
      </c>
      <c r="E6944">
        <v>0</v>
      </c>
    </row>
    <row r="6945" spans="1:5" x14ac:dyDescent="0.2">
      <c r="A6945" s="1">
        <v>44509</v>
      </c>
      <c r="D6945">
        <v>0.1</v>
      </c>
      <c r="E6945">
        <v>0</v>
      </c>
    </row>
    <row r="6946" spans="1:5" x14ac:dyDescent="0.2">
      <c r="A6946" s="1">
        <v>44510</v>
      </c>
      <c r="D6946">
        <v>8.2279999999999998</v>
      </c>
      <c r="E6946">
        <v>8.1280000000000001</v>
      </c>
    </row>
    <row r="6947" spans="1:5" x14ac:dyDescent="0.2">
      <c r="A6947" s="1">
        <v>44511</v>
      </c>
      <c r="D6947">
        <v>2.5000000000000001E-2</v>
      </c>
      <c r="E6947">
        <v>0</v>
      </c>
    </row>
    <row r="6948" spans="1:5" x14ac:dyDescent="0.2">
      <c r="A6948" s="1">
        <v>44512</v>
      </c>
      <c r="D6948">
        <v>20.37</v>
      </c>
      <c r="E6948">
        <v>20.065999999999999</v>
      </c>
    </row>
    <row r="6949" spans="1:5" x14ac:dyDescent="0.2">
      <c r="A6949" s="1">
        <v>44513</v>
      </c>
      <c r="D6949">
        <v>10.564</v>
      </c>
      <c r="E6949">
        <v>10.414</v>
      </c>
    </row>
    <row r="6950" spans="1:5" x14ac:dyDescent="0.2">
      <c r="A6950" s="1">
        <v>44514</v>
      </c>
      <c r="D6950">
        <v>0</v>
      </c>
      <c r="E6950">
        <v>0</v>
      </c>
    </row>
    <row r="6951" spans="1:5" x14ac:dyDescent="0.2">
      <c r="A6951" s="1">
        <v>44515</v>
      </c>
      <c r="D6951">
        <v>5.7649999999999997</v>
      </c>
      <c r="E6951">
        <v>5.5880000000000001</v>
      </c>
    </row>
    <row r="6952" spans="1:5" x14ac:dyDescent="0.2">
      <c r="A6952" s="1">
        <v>44516</v>
      </c>
      <c r="D6952">
        <v>9.6999999999999993</v>
      </c>
      <c r="E6952">
        <v>9.3979999999999997</v>
      </c>
    </row>
    <row r="6953" spans="1:5" x14ac:dyDescent="0.2">
      <c r="A6953" s="1">
        <v>44517</v>
      </c>
      <c r="D6953">
        <v>17.068000000000001</v>
      </c>
      <c r="E6953">
        <v>17.018000000000001</v>
      </c>
    </row>
    <row r="6954" spans="1:5" x14ac:dyDescent="0.2">
      <c r="A6954" s="1">
        <v>44518</v>
      </c>
      <c r="D6954">
        <v>6.55</v>
      </c>
      <c r="E6954">
        <v>6.35</v>
      </c>
    </row>
    <row r="6955" spans="1:5" x14ac:dyDescent="0.2">
      <c r="A6955" s="1">
        <v>44519</v>
      </c>
      <c r="D6955">
        <v>2.8170000000000002</v>
      </c>
      <c r="E6955">
        <v>2.286</v>
      </c>
    </row>
    <row r="6956" spans="1:5" x14ac:dyDescent="0.2">
      <c r="A6956" s="1">
        <v>44520</v>
      </c>
      <c r="D6956">
        <v>0.78499999999999903</v>
      </c>
      <c r="E6956">
        <v>0.254</v>
      </c>
    </row>
    <row r="6957" spans="1:5" x14ac:dyDescent="0.2">
      <c r="A6957" s="1">
        <v>44521</v>
      </c>
      <c r="D6957">
        <v>21.411000000000001</v>
      </c>
      <c r="E6957">
        <v>21.335999999999999</v>
      </c>
    </row>
    <row r="6958" spans="1:5" x14ac:dyDescent="0.2">
      <c r="A6958" s="1">
        <v>44522</v>
      </c>
      <c r="D6958">
        <v>5.5090000000000003</v>
      </c>
      <c r="E6958">
        <v>5.3339999999999996</v>
      </c>
    </row>
    <row r="6959" spans="1:5" x14ac:dyDescent="0.2">
      <c r="A6959" s="1">
        <v>44523</v>
      </c>
      <c r="D6959">
        <v>12.369</v>
      </c>
      <c r="E6959">
        <v>11.938000000000001</v>
      </c>
    </row>
    <row r="6960" spans="1:5" x14ac:dyDescent="0.2">
      <c r="A6960" s="1">
        <v>44524</v>
      </c>
      <c r="D6960">
        <v>1.1890000000000001</v>
      </c>
      <c r="E6960">
        <v>0.76200000000000001</v>
      </c>
    </row>
    <row r="6961" spans="1:5" x14ac:dyDescent="0.2">
      <c r="A6961" s="1">
        <v>44525</v>
      </c>
      <c r="D6961">
        <v>42.747</v>
      </c>
      <c r="E6961">
        <v>42.417999999999999</v>
      </c>
    </row>
    <row r="6962" spans="1:5" x14ac:dyDescent="0.2">
      <c r="A6962" s="1">
        <v>44526</v>
      </c>
      <c r="D6962">
        <v>10.664</v>
      </c>
      <c r="E6962">
        <v>10.414</v>
      </c>
    </row>
    <row r="6963" spans="1:5" x14ac:dyDescent="0.2">
      <c r="A6963" s="1">
        <v>44527</v>
      </c>
      <c r="D6963">
        <v>6.7789999999999999</v>
      </c>
      <c r="E6963">
        <v>6.6040000000000001</v>
      </c>
    </row>
    <row r="6964" spans="1:5" x14ac:dyDescent="0.2">
      <c r="A6964" s="1">
        <v>44528</v>
      </c>
      <c r="D6964">
        <v>7.06</v>
      </c>
      <c r="E6964">
        <v>6.8579999999999997</v>
      </c>
    </row>
    <row r="6965" spans="1:5" x14ac:dyDescent="0.2">
      <c r="A6965" s="1">
        <v>44529</v>
      </c>
      <c r="D6965">
        <v>2.919</v>
      </c>
      <c r="E6965">
        <v>2.794</v>
      </c>
    </row>
    <row r="6966" spans="1:5" x14ac:dyDescent="0.2">
      <c r="A6966" s="1">
        <v>44530</v>
      </c>
      <c r="D6966">
        <v>7.4409999999999998</v>
      </c>
      <c r="E6966">
        <v>7.3659999999999997</v>
      </c>
    </row>
    <row r="6967" spans="1:5" x14ac:dyDescent="0.2">
      <c r="A6967" s="1">
        <v>44531</v>
      </c>
      <c r="D6967">
        <v>6.5250000000000004</v>
      </c>
      <c r="E6967">
        <v>6.35</v>
      </c>
    </row>
    <row r="6968" spans="1:5" x14ac:dyDescent="0.2">
      <c r="A6968" s="1">
        <v>44532</v>
      </c>
      <c r="D6968">
        <v>14.045</v>
      </c>
      <c r="E6968">
        <v>13.715999999999999</v>
      </c>
    </row>
    <row r="6969" spans="1:5" x14ac:dyDescent="0.2">
      <c r="A6969" s="1">
        <v>44533</v>
      </c>
      <c r="D6969">
        <v>4.6719999999999997</v>
      </c>
      <c r="E6969">
        <v>4.3179999999999996</v>
      </c>
    </row>
    <row r="6970" spans="1:5" x14ac:dyDescent="0.2">
      <c r="A6970" s="1">
        <v>44534</v>
      </c>
      <c r="D6970">
        <v>0.05</v>
      </c>
      <c r="E6970">
        <v>0</v>
      </c>
    </row>
    <row r="6971" spans="1:5" x14ac:dyDescent="0.2">
      <c r="A6971" s="1">
        <v>44535</v>
      </c>
      <c r="D6971">
        <v>1.139</v>
      </c>
      <c r="E6971">
        <v>0.76200000000000001</v>
      </c>
    </row>
    <row r="6972" spans="1:5" x14ac:dyDescent="0.2">
      <c r="A6972" s="1">
        <v>44536</v>
      </c>
      <c r="D6972">
        <v>7.4999999999999997E-2</v>
      </c>
      <c r="E6972">
        <v>0</v>
      </c>
    </row>
    <row r="6973" spans="1:5" x14ac:dyDescent="0.2">
      <c r="A6973" s="1">
        <v>44537</v>
      </c>
      <c r="D6973">
        <v>5.3570000000000002</v>
      </c>
      <c r="E6973">
        <v>5.08</v>
      </c>
    </row>
    <row r="6974" spans="1:5" x14ac:dyDescent="0.2">
      <c r="A6974" s="1">
        <v>44538</v>
      </c>
      <c r="D6974">
        <v>8.8109999999999999</v>
      </c>
      <c r="E6974">
        <v>8.6359999999999992</v>
      </c>
    </row>
    <row r="6975" spans="1:5" x14ac:dyDescent="0.2">
      <c r="A6975" s="1">
        <v>44539</v>
      </c>
      <c r="D6975">
        <v>8.9380000000000006</v>
      </c>
      <c r="E6975">
        <v>8.6359999999999992</v>
      </c>
    </row>
    <row r="6976" spans="1:5" x14ac:dyDescent="0.2">
      <c r="A6976" s="1">
        <v>44540</v>
      </c>
      <c r="D6976">
        <v>15.721</v>
      </c>
      <c r="E6976">
        <v>15.24</v>
      </c>
    </row>
    <row r="6977" spans="1:5" x14ac:dyDescent="0.2">
      <c r="A6977" s="1">
        <v>44541</v>
      </c>
      <c r="D6977">
        <v>4.4160000000000004</v>
      </c>
      <c r="E6977">
        <v>4.0640000000000001</v>
      </c>
    </row>
    <row r="6978" spans="1:5" x14ac:dyDescent="0.2">
      <c r="A6978" s="1">
        <v>44542</v>
      </c>
      <c r="D6978">
        <v>0.65400000000000003</v>
      </c>
      <c r="E6978">
        <v>0.254</v>
      </c>
    </row>
    <row r="6979" spans="1:5" x14ac:dyDescent="0.2">
      <c r="A6979" s="1">
        <v>44543</v>
      </c>
      <c r="D6979">
        <v>0</v>
      </c>
      <c r="E6979">
        <v>0</v>
      </c>
    </row>
    <row r="6980" spans="1:5" x14ac:dyDescent="0.2">
      <c r="A6980" s="1">
        <v>44544</v>
      </c>
      <c r="D6980">
        <v>0</v>
      </c>
      <c r="E6980">
        <v>0</v>
      </c>
    </row>
    <row r="6981" spans="1:5" x14ac:dyDescent="0.2">
      <c r="A6981" s="1">
        <v>44545</v>
      </c>
      <c r="D6981">
        <v>2.5000000000000001E-2</v>
      </c>
      <c r="E6981">
        <v>0</v>
      </c>
    </row>
    <row r="6982" spans="1:5" x14ac:dyDescent="0.2">
      <c r="A6982" s="1">
        <v>44546</v>
      </c>
      <c r="D6982">
        <v>2.2320000000000002</v>
      </c>
      <c r="E6982">
        <v>2.032</v>
      </c>
    </row>
    <row r="6983" spans="1:5" x14ac:dyDescent="0.2">
      <c r="A6983" s="1">
        <v>44547</v>
      </c>
      <c r="D6983">
        <v>0.52900000000000003</v>
      </c>
      <c r="E6983">
        <v>0.254</v>
      </c>
    </row>
    <row r="6984" spans="1:5" x14ac:dyDescent="0.2">
      <c r="A6984" s="1">
        <v>44548</v>
      </c>
      <c r="D6984">
        <v>0.27900000000000003</v>
      </c>
      <c r="E6984">
        <v>0</v>
      </c>
    </row>
    <row r="6985" spans="1:5" x14ac:dyDescent="0.2">
      <c r="A6985" s="1">
        <v>44549</v>
      </c>
      <c r="D6985">
        <v>2.5000000000000001E-2</v>
      </c>
      <c r="E6985">
        <v>0</v>
      </c>
    </row>
    <row r="6986" spans="1:5" x14ac:dyDescent="0.2">
      <c r="A6986" s="1">
        <v>44550</v>
      </c>
      <c r="D6986">
        <v>2.5000000000000001E-2</v>
      </c>
      <c r="E6986">
        <v>0</v>
      </c>
    </row>
    <row r="6987" spans="1:5" x14ac:dyDescent="0.2">
      <c r="A6987" s="1">
        <v>44551</v>
      </c>
      <c r="D6987">
        <v>22.757999999999999</v>
      </c>
      <c r="E6987">
        <v>22.606000000000002</v>
      </c>
    </row>
    <row r="6988" spans="1:5" x14ac:dyDescent="0.2">
      <c r="A6988" s="1">
        <v>44552</v>
      </c>
      <c r="D6988">
        <v>0</v>
      </c>
      <c r="E6988">
        <v>0</v>
      </c>
    </row>
    <row r="6989" spans="1:5" x14ac:dyDescent="0.2">
      <c r="A6989" s="1">
        <v>44553</v>
      </c>
      <c r="D6989">
        <v>1.141</v>
      </c>
      <c r="E6989">
        <v>1.016</v>
      </c>
    </row>
    <row r="6990" spans="1:5" x14ac:dyDescent="0.2">
      <c r="A6990" s="1">
        <v>44554</v>
      </c>
      <c r="D6990">
        <v>0</v>
      </c>
      <c r="E6990">
        <v>0</v>
      </c>
    </row>
    <row r="6991" spans="1:5" x14ac:dyDescent="0.2">
      <c r="A6991" s="1">
        <v>44555</v>
      </c>
      <c r="D6991">
        <v>0.127</v>
      </c>
      <c r="E6991">
        <v>0</v>
      </c>
    </row>
    <row r="6992" spans="1:5" x14ac:dyDescent="0.2">
      <c r="A6992" s="1">
        <v>44556</v>
      </c>
      <c r="D6992">
        <v>0</v>
      </c>
      <c r="E6992">
        <v>0</v>
      </c>
    </row>
    <row r="6993" spans="1:5" x14ac:dyDescent="0.2">
      <c r="A6993" s="1">
        <v>44557</v>
      </c>
      <c r="D6993">
        <v>0.80800000000000005</v>
      </c>
      <c r="E6993">
        <v>0.50800000000000001</v>
      </c>
    </row>
    <row r="6994" spans="1:5" x14ac:dyDescent="0.2">
      <c r="A6994" s="1">
        <v>44558</v>
      </c>
      <c r="D6994">
        <v>0.127</v>
      </c>
      <c r="E6994">
        <v>0</v>
      </c>
    </row>
    <row r="6995" spans="1:5" x14ac:dyDescent="0.2">
      <c r="A6995" s="1">
        <v>44559</v>
      </c>
      <c r="D6995">
        <v>2.5379999999999998</v>
      </c>
      <c r="E6995">
        <v>2.286</v>
      </c>
    </row>
    <row r="6996" spans="1:5" x14ac:dyDescent="0.2">
      <c r="A6996" s="1">
        <v>44560</v>
      </c>
      <c r="D6996">
        <v>0.127</v>
      </c>
      <c r="E6996">
        <v>0</v>
      </c>
    </row>
    <row r="6997" spans="1:5" x14ac:dyDescent="0.2">
      <c r="A6997" s="1">
        <v>44561</v>
      </c>
      <c r="D6997">
        <v>0.70799999999999996</v>
      </c>
      <c r="E6997">
        <v>0.254</v>
      </c>
    </row>
    <row r="6998" spans="1:5" x14ac:dyDescent="0.2">
      <c r="A6998" s="1">
        <v>44562</v>
      </c>
      <c r="D6998">
        <v>38.936999999999998</v>
      </c>
      <c r="E6998">
        <v>38.862000000000002</v>
      </c>
    </row>
    <row r="6999" spans="1:5" x14ac:dyDescent="0.2">
      <c r="A6999" s="1">
        <v>44563</v>
      </c>
      <c r="D6999">
        <v>1.3680000000000001</v>
      </c>
      <c r="E6999">
        <v>1.016</v>
      </c>
    </row>
    <row r="7000" spans="1:5" x14ac:dyDescent="0.2">
      <c r="A7000" s="1">
        <v>44564</v>
      </c>
      <c r="D7000">
        <v>0</v>
      </c>
      <c r="E7000">
        <v>0</v>
      </c>
    </row>
    <row r="7001" spans="1:5" x14ac:dyDescent="0.2">
      <c r="A7001" s="1">
        <v>44565</v>
      </c>
      <c r="D7001">
        <v>0</v>
      </c>
      <c r="E7001">
        <v>0</v>
      </c>
    </row>
    <row r="7002" spans="1:5" x14ac:dyDescent="0.2">
      <c r="A7002" s="1">
        <v>44566</v>
      </c>
      <c r="D7002">
        <v>0</v>
      </c>
      <c r="E7002">
        <v>0</v>
      </c>
    </row>
    <row r="7003" spans="1:5" x14ac:dyDescent="0.2">
      <c r="A7003" s="1">
        <v>44567</v>
      </c>
      <c r="D7003">
        <v>0</v>
      </c>
      <c r="E7003">
        <v>0</v>
      </c>
    </row>
    <row r="7004" spans="1:5" x14ac:dyDescent="0.2">
      <c r="A7004" s="1">
        <v>44568</v>
      </c>
      <c r="D7004">
        <v>0</v>
      </c>
      <c r="E7004">
        <v>0</v>
      </c>
    </row>
    <row r="7005" spans="1:5" x14ac:dyDescent="0.2">
      <c r="A7005" s="1">
        <v>44569</v>
      </c>
      <c r="D7005">
        <v>0.73299999999999998</v>
      </c>
      <c r="E7005">
        <v>0</v>
      </c>
    </row>
    <row r="7006" spans="1:5" x14ac:dyDescent="0.2">
      <c r="A7006" s="1">
        <v>44570</v>
      </c>
      <c r="D7006">
        <v>14.500999999999999</v>
      </c>
      <c r="E7006">
        <v>13.715999999999999</v>
      </c>
    </row>
    <row r="7007" spans="1:5" x14ac:dyDescent="0.2">
      <c r="A7007" s="1">
        <v>44571</v>
      </c>
      <c r="D7007">
        <v>0.375</v>
      </c>
      <c r="E7007">
        <v>0</v>
      </c>
    </row>
    <row r="7008" spans="1:5" x14ac:dyDescent="0.2">
      <c r="A7008" s="1">
        <v>44572</v>
      </c>
      <c r="D7008">
        <v>9.3940000000000001</v>
      </c>
      <c r="E7008">
        <v>9.1440000000000001</v>
      </c>
    </row>
    <row r="7009" spans="1:5" x14ac:dyDescent="0.2">
      <c r="A7009" s="1">
        <v>44573</v>
      </c>
      <c r="D7009">
        <v>2.919</v>
      </c>
      <c r="E7009">
        <v>2.794</v>
      </c>
    </row>
    <row r="7010" spans="1:5" x14ac:dyDescent="0.2">
      <c r="A7010" s="1">
        <v>44574</v>
      </c>
      <c r="D7010">
        <v>7.4999999999999997E-2</v>
      </c>
      <c r="E7010">
        <v>0</v>
      </c>
    </row>
    <row r="7011" spans="1:5" x14ac:dyDescent="0.2">
      <c r="A7011" s="1">
        <v>44575</v>
      </c>
      <c r="D7011">
        <v>9.2439999999999998</v>
      </c>
      <c r="E7011">
        <v>9.1440000000000001</v>
      </c>
    </row>
    <row r="7012" spans="1:5" x14ac:dyDescent="0.2">
      <c r="A7012" s="1">
        <v>44576</v>
      </c>
      <c r="D7012">
        <v>6.0919999999999996</v>
      </c>
      <c r="E7012">
        <v>5.8419999999999996</v>
      </c>
    </row>
    <row r="7013" spans="1:5" x14ac:dyDescent="0.2">
      <c r="A7013" s="1">
        <v>44577</v>
      </c>
      <c r="D7013">
        <v>2.5110000000000001</v>
      </c>
      <c r="E7013">
        <v>2.286</v>
      </c>
    </row>
    <row r="7014" spans="1:5" x14ac:dyDescent="0.2">
      <c r="A7014" s="1">
        <v>44578</v>
      </c>
      <c r="D7014">
        <v>1.8280000000000001</v>
      </c>
      <c r="E7014">
        <v>1.778</v>
      </c>
    </row>
    <row r="7015" spans="1:5" x14ac:dyDescent="0.2">
      <c r="A7015" s="1">
        <v>44579</v>
      </c>
      <c r="D7015">
        <v>0</v>
      </c>
      <c r="E7015">
        <v>0</v>
      </c>
    </row>
    <row r="7016" spans="1:5" x14ac:dyDescent="0.2">
      <c r="A7016" s="1">
        <v>44580</v>
      </c>
      <c r="D7016">
        <v>6.9329999999999998</v>
      </c>
      <c r="E7016">
        <v>6.8579999999999997</v>
      </c>
    </row>
    <row r="7017" spans="1:5" x14ac:dyDescent="0.2">
      <c r="A7017" s="1">
        <v>44581</v>
      </c>
      <c r="D7017">
        <v>15.593999999999999</v>
      </c>
      <c r="E7017">
        <v>15.494</v>
      </c>
    </row>
    <row r="7018" spans="1:5" x14ac:dyDescent="0.2">
      <c r="A7018" s="1">
        <v>44582</v>
      </c>
      <c r="D7018">
        <v>76.783000000000001</v>
      </c>
      <c r="E7018">
        <v>70.611999999999995</v>
      </c>
    </row>
    <row r="7019" spans="1:5" x14ac:dyDescent="0.2">
      <c r="A7019" s="1">
        <v>44583</v>
      </c>
      <c r="D7019">
        <v>84.581999999999994</v>
      </c>
      <c r="E7019">
        <v>84.581999999999994</v>
      </c>
    </row>
    <row r="7020" spans="1:5" x14ac:dyDescent="0.2">
      <c r="A7020" s="1">
        <v>44584</v>
      </c>
      <c r="D7020">
        <v>20.420000000000002</v>
      </c>
      <c r="E7020">
        <v>20.32</v>
      </c>
    </row>
    <row r="7021" spans="1:5" x14ac:dyDescent="0.2">
      <c r="A7021" s="1">
        <v>44585</v>
      </c>
      <c r="D7021">
        <v>2.86899999999999</v>
      </c>
      <c r="E7021">
        <v>2.794</v>
      </c>
    </row>
    <row r="7022" spans="1:5" x14ac:dyDescent="0.2">
      <c r="A7022" s="1">
        <v>44586</v>
      </c>
      <c r="D7022">
        <v>11.834</v>
      </c>
      <c r="E7022">
        <v>11.683999999999999</v>
      </c>
    </row>
    <row r="7023" spans="1:5" x14ac:dyDescent="0.2">
      <c r="A7023" s="1">
        <v>44587</v>
      </c>
      <c r="D7023">
        <v>2.5000000000000001E-2</v>
      </c>
      <c r="E7023">
        <v>0</v>
      </c>
    </row>
    <row r="7024" spans="1:5" x14ac:dyDescent="0.2">
      <c r="A7024" s="1">
        <v>44588</v>
      </c>
      <c r="D7024">
        <v>1.1160000000000001</v>
      </c>
      <c r="E7024">
        <v>1.016</v>
      </c>
    </row>
    <row r="7025" spans="1:5" x14ac:dyDescent="0.2">
      <c r="A7025" s="1">
        <v>44589</v>
      </c>
      <c r="D7025">
        <v>15.315</v>
      </c>
      <c r="E7025">
        <v>15.24</v>
      </c>
    </row>
    <row r="7026" spans="1:5" x14ac:dyDescent="0.2">
      <c r="A7026" s="1">
        <v>44590</v>
      </c>
      <c r="D7026">
        <v>22.172999999999998</v>
      </c>
      <c r="E7026">
        <v>22.097999999999999</v>
      </c>
    </row>
    <row r="7027" spans="1:5" x14ac:dyDescent="0.2">
      <c r="A7027" s="1">
        <v>44591</v>
      </c>
      <c r="D7027">
        <v>3.298</v>
      </c>
      <c r="E7027">
        <v>3.048</v>
      </c>
    </row>
    <row r="7028" spans="1:5" x14ac:dyDescent="0.2">
      <c r="A7028" s="1">
        <v>44592</v>
      </c>
      <c r="D7028">
        <v>0.32900000000000001</v>
      </c>
      <c r="E7028">
        <v>0.254</v>
      </c>
    </row>
    <row r="7029" spans="1:5" x14ac:dyDescent="0.2">
      <c r="A7029" s="1">
        <v>44593</v>
      </c>
      <c r="D7029">
        <v>0.86199999999999999</v>
      </c>
      <c r="E7029">
        <v>0.76200000000000001</v>
      </c>
    </row>
    <row r="7030" spans="1:5" x14ac:dyDescent="0.2">
      <c r="A7030" s="1">
        <v>44594</v>
      </c>
      <c r="D7030">
        <v>4.7969999999999997</v>
      </c>
      <c r="E7030">
        <v>4.3179999999999996</v>
      </c>
    </row>
    <row r="7031" spans="1:5" x14ac:dyDescent="0.2">
      <c r="A7031" s="1">
        <v>44595</v>
      </c>
      <c r="D7031">
        <v>19.71</v>
      </c>
      <c r="E7031">
        <v>19.558</v>
      </c>
    </row>
    <row r="7032" spans="1:5" x14ac:dyDescent="0.2">
      <c r="A7032" s="1">
        <v>44596</v>
      </c>
      <c r="D7032">
        <v>52.603000000000002</v>
      </c>
      <c r="E7032">
        <v>52.578000000000003</v>
      </c>
    </row>
    <row r="7033" spans="1:5" x14ac:dyDescent="0.2">
      <c r="A7033" s="1">
        <v>44597</v>
      </c>
      <c r="D7033">
        <v>18.363</v>
      </c>
      <c r="E7033">
        <v>18.288</v>
      </c>
    </row>
    <row r="7034" spans="1:5" x14ac:dyDescent="0.2">
      <c r="A7034" s="1">
        <v>44598</v>
      </c>
      <c r="D7034">
        <v>30.504999999999999</v>
      </c>
      <c r="E7034">
        <v>30.48</v>
      </c>
    </row>
    <row r="7035" spans="1:5" x14ac:dyDescent="0.2">
      <c r="A7035" s="1">
        <v>44599</v>
      </c>
      <c r="D7035">
        <v>9.8770000000000007</v>
      </c>
      <c r="E7035">
        <v>9.6519999999999992</v>
      </c>
    </row>
    <row r="7036" spans="1:5" x14ac:dyDescent="0.2">
      <c r="A7036" s="1">
        <v>44600</v>
      </c>
      <c r="D7036">
        <v>28.751999999999999</v>
      </c>
      <c r="E7036">
        <v>28.702000000000002</v>
      </c>
    </row>
    <row r="7037" spans="1:5" x14ac:dyDescent="0.2">
      <c r="A7037" s="1">
        <v>44601</v>
      </c>
      <c r="D7037">
        <v>42.671999999999997</v>
      </c>
      <c r="E7037">
        <v>41.402000000000001</v>
      </c>
    </row>
    <row r="7038" spans="1:5" x14ac:dyDescent="0.2">
      <c r="A7038" s="1">
        <v>44602</v>
      </c>
      <c r="D7038">
        <v>7.1619999999999999</v>
      </c>
      <c r="E7038">
        <v>7.1120000000000001</v>
      </c>
    </row>
    <row r="7039" spans="1:5" x14ac:dyDescent="0.2">
      <c r="A7039" s="1">
        <v>44603</v>
      </c>
      <c r="D7039">
        <v>4.9509999999999996</v>
      </c>
      <c r="E7039">
        <v>4.8259999999999996</v>
      </c>
    </row>
    <row r="7040" spans="1:5" x14ac:dyDescent="0.2">
      <c r="A7040" s="1">
        <v>44604</v>
      </c>
      <c r="D7040">
        <v>46.506999999999998</v>
      </c>
      <c r="E7040">
        <v>45.973999999999997</v>
      </c>
    </row>
    <row r="7041" spans="1:5" x14ac:dyDescent="0.2">
      <c r="A7041" s="1">
        <v>44605</v>
      </c>
      <c r="D7041">
        <v>1.32</v>
      </c>
      <c r="E7041">
        <v>1.27</v>
      </c>
    </row>
    <row r="7042" spans="1:5" x14ac:dyDescent="0.2">
      <c r="A7042" s="1">
        <v>44606</v>
      </c>
      <c r="D7042">
        <v>0.91200000000000003</v>
      </c>
      <c r="E7042">
        <v>0.76200000000000001</v>
      </c>
    </row>
    <row r="7043" spans="1:5" x14ac:dyDescent="0.2">
      <c r="A7043" s="1">
        <v>44607</v>
      </c>
      <c r="D7043">
        <v>14.856999999999999</v>
      </c>
      <c r="E7043">
        <v>14.731999999999999</v>
      </c>
    </row>
    <row r="7044" spans="1:5" x14ac:dyDescent="0.2">
      <c r="A7044" s="1">
        <v>44608</v>
      </c>
      <c r="D7044">
        <v>18.616999999999901</v>
      </c>
      <c r="E7044">
        <v>18.033999999999999</v>
      </c>
    </row>
    <row r="7045" spans="1:5" x14ac:dyDescent="0.2">
      <c r="A7045" s="1">
        <v>44609</v>
      </c>
      <c r="D7045">
        <v>36.600999999999999</v>
      </c>
      <c r="E7045">
        <v>35.814</v>
      </c>
    </row>
    <row r="7046" spans="1:5" x14ac:dyDescent="0.2">
      <c r="A7046" s="1">
        <v>44610</v>
      </c>
      <c r="D7046">
        <v>26.948999999999899</v>
      </c>
      <c r="E7046">
        <v>26.67</v>
      </c>
    </row>
    <row r="7047" spans="1:5" x14ac:dyDescent="0.2">
      <c r="A7047" s="1">
        <v>44611</v>
      </c>
      <c r="D7047">
        <v>7.3369999999999997</v>
      </c>
      <c r="E7047">
        <v>7.1120000000000001</v>
      </c>
    </row>
    <row r="7048" spans="1:5" x14ac:dyDescent="0.2">
      <c r="A7048" s="1">
        <v>44612</v>
      </c>
      <c r="D7048">
        <v>2.944</v>
      </c>
      <c r="E7048">
        <v>2.794</v>
      </c>
    </row>
    <row r="7049" spans="1:5" x14ac:dyDescent="0.2">
      <c r="A7049" s="1">
        <v>44613</v>
      </c>
      <c r="D7049">
        <v>0.05</v>
      </c>
      <c r="E7049">
        <v>0</v>
      </c>
    </row>
    <row r="7050" spans="1:5" x14ac:dyDescent="0.2">
      <c r="A7050" s="1">
        <v>44614</v>
      </c>
      <c r="D7050">
        <v>0.27900000000000003</v>
      </c>
      <c r="E7050">
        <v>0</v>
      </c>
    </row>
    <row r="7051" spans="1:5" x14ac:dyDescent="0.2">
      <c r="A7051" s="1">
        <v>44615</v>
      </c>
      <c r="D7051">
        <v>9.7520000000000007</v>
      </c>
      <c r="E7051">
        <v>9.6519999999999992</v>
      </c>
    </row>
    <row r="7052" spans="1:5" x14ac:dyDescent="0.2">
      <c r="A7052" s="1">
        <v>44616</v>
      </c>
      <c r="D7052">
        <v>0.05</v>
      </c>
      <c r="E7052">
        <v>0</v>
      </c>
    </row>
    <row r="7053" spans="1:5" x14ac:dyDescent="0.2">
      <c r="A7053" s="1">
        <v>44617</v>
      </c>
      <c r="D7053">
        <v>2.5000000000000001E-2</v>
      </c>
      <c r="E7053">
        <v>0</v>
      </c>
    </row>
    <row r="7054" spans="1:5" x14ac:dyDescent="0.2">
      <c r="A7054" s="1">
        <v>44618</v>
      </c>
      <c r="D7054">
        <v>0.47899999999999998</v>
      </c>
      <c r="E7054">
        <v>0.254</v>
      </c>
    </row>
    <row r="7055" spans="1:5" x14ac:dyDescent="0.2">
      <c r="A7055" s="1">
        <v>44619</v>
      </c>
      <c r="D7055">
        <v>1.52</v>
      </c>
      <c r="E7055">
        <v>1.27</v>
      </c>
    </row>
    <row r="7056" spans="1:5" x14ac:dyDescent="0.2">
      <c r="A7056" s="1">
        <v>44620</v>
      </c>
      <c r="D7056">
        <v>0.15</v>
      </c>
      <c r="E7056">
        <v>0</v>
      </c>
    </row>
    <row r="7057" spans="1:5" x14ac:dyDescent="0.2">
      <c r="A7057" s="1">
        <v>44621</v>
      </c>
      <c r="D7057">
        <v>1.9530000000000001</v>
      </c>
      <c r="E7057">
        <v>1.778</v>
      </c>
    </row>
    <row r="7058" spans="1:5" x14ac:dyDescent="0.2">
      <c r="A7058" s="1">
        <v>44622</v>
      </c>
      <c r="D7058">
        <v>1.141</v>
      </c>
      <c r="E7058">
        <v>1.016</v>
      </c>
    </row>
    <row r="7059" spans="1:5" x14ac:dyDescent="0.2">
      <c r="A7059" s="1">
        <v>44623</v>
      </c>
      <c r="D7059">
        <v>0</v>
      </c>
      <c r="E7059">
        <v>0</v>
      </c>
    </row>
    <row r="7060" spans="1:5" x14ac:dyDescent="0.2">
      <c r="A7060" s="1">
        <v>44624</v>
      </c>
      <c r="D7060">
        <v>0</v>
      </c>
      <c r="E7060">
        <v>0</v>
      </c>
    </row>
    <row r="7061" spans="1:5" x14ac:dyDescent="0.2">
      <c r="A7061" s="1">
        <v>44625</v>
      </c>
      <c r="D7061">
        <v>6.9829999999999997</v>
      </c>
      <c r="E7061">
        <v>6.8579999999999997</v>
      </c>
    </row>
    <row r="7062" spans="1:5" x14ac:dyDescent="0.2">
      <c r="A7062" s="1">
        <v>44626</v>
      </c>
      <c r="D7062">
        <v>25.5</v>
      </c>
      <c r="E7062">
        <v>24.384</v>
      </c>
    </row>
    <row r="7063" spans="1:5" x14ac:dyDescent="0.2">
      <c r="A7063" s="1">
        <v>44627</v>
      </c>
      <c r="D7063">
        <v>0.05</v>
      </c>
      <c r="E7063">
        <v>0</v>
      </c>
    </row>
    <row r="7064" spans="1:5" x14ac:dyDescent="0.2">
      <c r="A7064" s="1">
        <v>44628</v>
      </c>
      <c r="D7064">
        <v>0</v>
      </c>
      <c r="E7064">
        <v>0</v>
      </c>
    </row>
    <row r="7065" spans="1:5" x14ac:dyDescent="0.2">
      <c r="A7065" s="1">
        <v>44629</v>
      </c>
      <c r="D7065">
        <v>0.152</v>
      </c>
      <c r="E7065">
        <v>0</v>
      </c>
    </row>
    <row r="7066" spans="1:5" x14ac:dyDescent="0.2">
      <c r="A7066" s="1">
        <v>44630</v>
      </c>
      <c r="D7066">
        <v>4.4930000000000003</v>
      </c>
      <c r="E7066">
        <v>4.3179999999999996</v>
      </c>
    </row>
    <row r="7067" spans="1:5" x14ac:dyDescent="0.2">
      <c r="A7067" s="1">
        <v>44631</v>
      </c>
      <c r="D7067">
        <v>30.251000000000001</v>
      </c>
      <c r="E7067">
        <v>30.225999999999999</v>
      </c>
    </row>
    <row r="7068" spans="1:5" x14ac:dyDescent="0.2">
      <c r="A7068" s="1">
        <v>44632</v>
      </c>
      <c r="D7068">
        <v>10.843</v>
      </c>
      <c r="E7068">
        <v>10.667999999999999</v>
      </c>
    </row>
    <row r="7069" spans="1:5" x14ac:dyDescent="0.2">
      <c r="A7069" s="1">
        <v>44633</v>
      </c>
      <c r="D7069">
        <v>0</v>
      </c>
      <c r="E7069">
        <v>0</v>
      </c>
    </row>
    <row r="7070" spans="1:5" x14ac:dyDescent="0.2">
      <c r="A7070" s="1">
        <v>44634</v>
      </c>
      <c r="D7070">
        <v>7.9240000000000004</v>
      </c>
      <c r="E7070">
        <v>7.8739999999999997</v>
      </c>
    </row>
    <row r="7071" spans="1:5" x14ac:dyDescent="0.2">
      <c r="A7071" s="1">
        <v>44635</v>
      </c>
      <c r="D7071">
        <v>0.63300000000000001</v>
      </c>
      <c r="E7071">
        <v>0.50800000000000001</v>
      </c>
    </row>
    <row r="7072" spans="1:5" x14ac:dyDescent="0.2">
      <c r="A7072" s="1">
        <v>44636</v>
      </c>
      <c r="D7072">
        <v>4.6429999999999998</v>
      </c>
      <c r="E7072">
        <v>4.3179999999999996</v>
      </c>
    </row>
    <row r="7073" spans="1:5" x14ac:dyDescent="0.2">
      <c r="A7073" s="1">
        <v>44637</v>
      </c>
      <c r="D7073">
        <v>17.88</v>
      </c>
      <c r="E7073">
        <v>17.271999999999998</v>
      </c>
    </row>
    <row r="7074" spans="1:5" x14ac:dyDescent="0.2">
      <c r="A7074" s="1">
        <v>44638</v>
      </c>
      <c r="D7074">
        <v>0.05</v>
      </c>
      <c r="E7074">
        <v>0</v>
      </c>
    </row>
    <row r="7075" spans="1:5" x14ac:dyDescent="0.2">
      <c r="A7075" s="1">
        <v>44639</v>
      </c>
      <c r="D7075">
        <v>5.23</v>
      </c>
      <c r="E7075">
        <v>5.08</v>
      </c>
    </row>
    <row r="7076" spans="1:5" x14ac:dyDescent="0.2">
      <c r="A7076" s="1">
        <v>44640</v>
      </c>
      <c r="D7076">
        <v>0.96399999999999997</v>
      </c>
      <c r="E7076">
        <v>0.76200000000000001</v>
      </c>
    </row>
    <row r="7077" spans="1:5" x14ac:dyDescent="0.2">
      <c r="A7077" s="1">
        <v>44641</v>
      </c>
      <c r="D7077">
        <v>3.7810000000000001</v>
      </c>
      <c r="E7077">
        <v>3.556</v>
      </c>
    </row>
    <row r="7078" spans="1:5" x14ac:dyDescent="0.2">
      <c r="A7078" s="1">
        <v>44642</v>
      </c>
      <c r="D7078">
        <v>9.2939999999999898</v>
      </c>
      <c r="E7078">
        <v>8.89</v>
      </c>
    </row>
    <row r="7079" spans="1:5" x14ac:dyDescent="0.2">
      <c r="A7079" s="1">
        <v>44643</v>
      </c>
      <c r="D7079">
        <v>12.875</v>
      </c>
      <c r="E7079">
        <v>12.7</v>
      </c>
    </row>
    <row r="7080" spans="1:5" x14ac:dyDescent="0.2">
      <c r="A7080" s="1">
        <v>44644</v>
      </c>
      <c r="D7080">
        <v>0.35399999999999998</v>
      </c>
      <c r="E7080">
        <v>0.254</v>
      </c>
    </row>
    <row r="7081" spans="1:5" x14ac:dyDescent="0.2">
      <c r="A7081" s="1">
        <v>44645</v>
      </c>
      <c r="D7081">
        <v>1.42</v>
      </c>
      <c r="E7081">
        <v>1.27</v>
      </c>
    </row>
    <row r="7082" spans="1:5" x14ac:dyDescent="0.2">
      <c r="A7082" s="1">
        <v>44646</v>
      </c>
      <c r="D7082">
        <v>1.1659999999999999</v>
      </c>
      <c r="E7082">
        <v>1.016</v>
      </c>
    </row>
    <row r="7083" spans="1:5" x14ac:dyDescent="0.2">
      <c r="A7083" s="1">
        <v>44647</v>
      </c>
      <c r="D7083">
        <v>0</v>
      </c>
      <c r="E7083">
        <v>0</v>
      </c>
    </row>
    <row r="7084" spans="1:5" x14ac:dyDescent="0.2">
      <c r="A7084" s="1">
        <v>44648</v>
      </c>
      <c r="D7084">
        <v>7.4999999999999997E-2</v>
      </c>
      <c r="E7084">
        <v>0</v>
      </c>
    </row>
    <row r="7085" spans="1:5" x14ac:dyDescent="0.2">
      <c r="A7085" s="1">
        <v>44649</v>
      </c>
      <c r="D7085">
        <v>10.638999999999999</v>
      </c>
      <c r="E7085">
        <v>10.414</v>
      </c>
    </row>
    <row r="7086" spans="1:5" x14ac:dyDescent="0.2">
      <c r="A7086" s="1">
        <v>44650</v>
      </c>
      <c r="D7086">
        <v>5.7130000000000001</v>
      </c>
      <c r="E7086">
        <v>5.5880000000000001</v>
      </c>
    </row>
    <row r="7087" spans="1:5" x14ac:dyDescent="0.2">
      <c r="A7087" s="1">
        <v>44651</v>
      </c>
      <c r="D7087">
        <v>3.9849999999999999</v>
      </c>
      <c r="E7087">
        <v>3.81</v>
      </c>
    </row>
    <row r="7088" spans="1:5" x14ac:dyDescent="0.2">
      <c r="A7088" s="1">
        <v>44652</v>
      </c>
      <c r="D7088">
        <v>5.484</v>
      </c>
      <c r="E7088">
        <v>5.3339999999999996</v>
      </c>
    </row>
    <row r="7089" spans="1:5" x14ac:dyDescent="0.2">
      <c r="A7089" s="1">
        <v>44653</v>
      </c>
      <c r="D7089">
        <v>0.40400000000000003</v>
      </c>
      <c r="E7089">
        <v>0.254</v>
      </c>
    </row>
    <row r="7090" spans="1:5" x14ac:dyDescent="0.2">
      <c r="A7090" s="1">
        <v>44654</v>
      </c>
      <c r="D7090">
        <v>24.001000000000001</v>
      </c>
      <c r="E7090">
        <v>23.876000000000001</v>
      </c>
    </row>
    <row r="7091" spans="1:5" x14ac:dyDescent="0.2">
      <c r="A7091" s="1">
        <v>44655</v>
      </c>
      <c r="D7091">
        <v>2.665</v>
      </c>
      <c r="E7091">
        <v>2.54</v>
      </c>
    </row>
    <row r="7092" spans="1:5" x14ac:dyDescent="0.2">
      <c r="A7092" s="1">
        <v>44656</v>
      </c>
      <c r="D7092">
        <v>4.8760000000000003</v>
      </c>
      <c r="E7092">
        <v>4.8259999999999996</v>
      </c>
    </row>
    <row r="7093" spans="1:5" x14ac:dyDescent="0.2">
      <c r="A7093" s="1">
        <v>44657</v>
      </c>
      <c r="D7093">
        <v>0.35399999999999998</v>
      </c>
      <c r="E7093">
        <v>0.254</v>
      </c>
    </row>
    <row r="7094" spans="1:5" x14ac:dyDescent="0.2">
      <c r="A7094" s="1">
        <v>44658</v>
      </c>
      <c r="D7094">
        <v>9.5980000000000008</v>
      </c>
      <c r="E7094">
        <v>9.3979999999999997</v>
      </c>
    </row>
    <row r="7095" spans="1:5" x14ac:dyDescent="0.2">
      <c r="A7095" s="1">
        <v>44659</v>
      </c>
      <c r="D7095">
        <v>7.2119999999999997</v>
      </c>
      <c r="E7095">
        <v>7.1120000000000001</v>
      </c>
    </row>
    <row r="7096" spans="1:5" x14ac:dyDescent="0.2">
      <c r="A7096" s="1">
        <v>44660</v>
      </c>
      <c r="D7096">
        <v>0.125</v>
      </c>
      <c r="E7096">
        <v>0</v>
      </c>
    </row>
    <row r="7097" spans="1:5" x14ac:dyDescent="0.2">
      <c r="A7097" s="1">
        <v>44661</v>
      </c>
      <c r="D7097">
        <v>0.17699999999999999</v>
      </c>
      <c r="E7097">
        <v>0</v>
      </c>
    </row>
    <row r="7098" spans="1:5" x14ac:dyDescent="0.2">
      <c r="A7098" s="1">
        <v>44662</v>
      </c>
      <c r="D7098">
        <v>0.05</v>
      </c>
      <c r="E7098">
        <v>0</v>
      </c>
    </row>
    <row r="7099" spans="1:5" x14ac:dyDescent="0.2">
      <c r="A7099" s="1">
        <v>44663</v>
      </c>
      <c r="D7099">
        <v>2.5000000000000001E-2</v>
      </c>
      <c r="E7099">
        <v>0</v>
      </c>
    </row>
    <row r="7100" spans="1:5" x14ac:dyDescent="0.2">
      <c r="A7100" s="1">
        <v>44664</v>
      </c>
      <c r="D7100">
        <v>0</v>
      </c>
      <c r="E7100">
        <v>0</v>
      </c>
    </row>
    <row r="7101" spans="1:5" x14ac:dyDescent="0.2">
      <c r="A7101" s="1">
        <v>44665</v>
      </c>
      <c r="D7101">
        <v>0</v>
      </c>
      <c r="E7101">
        <v>0</v>
      </c>
    </row>
    <row r="7102" spans="1:5" x14ac:dyDescent="0.2">
      <c r="A7102" s="1">
        <v>44666</v>
      </c>
      <c r="D7102">
        <v>0.05</v>
      </c>
      <c r="E7102">
        <v>0</v>
      </c>
    </row>
    <row r="7103" spans="1:5" x14ac:dyDescent="0.2">
      <c r="A7103" s="1">
        <v>44667</v>
      </c>
      <c r="D7103">
        <v>0</v>
      </c>
      <c r="E7103">
        <v>0</v>
      </c>
    </row>
    <row r="7104" spans="1:5" x14ac:dyDescent="0.2">
      <c r="A7104" s="1">
        <v>44668</v>
      </c>
      <c r="D7104">
        <v>0</v>
      </c>
      <c r="E7104">
        <v>0</v>
      </c>
    </row>
    <row r="7105" spans="1:5" x14ac:dyDescent="0.2">
      <c r="A7105" s="1">
        <v>44669</v>
      </c>
      <c r="D7105">
        <v>0</v>
      </c>
      <c r="E7105">
        <v>0</v>
      </c>
    </row>
    <row r="7106" spans="1:5" x14ac:dyDescent="0.2">
      <c r="A7106" s="1">
        <v>44670</v>
      </c>
      <c r="D7106">
        <v>0</v>
      </c>
      <c r="E7106">
        <v>0</v>
      </c>
    </row>
    <row r="7107" spans="1:5" x14ac:dyDescent="0.2">
      <c r="A7107" s="1">
        <v>44671</v>
      </c>
      <c r="D7107">
        <v>0.05</v>
      </c>
      <c r="E7107">
        <v>0</v>
      </c>
    </row>
    <row r="7108" spans="1:5" x14ac:dyDescent="0.2">
      <c r="A7108" s="1">
        <v>44672</v>
      </c>
      <c r="D7108">
        <v>0</v>
      </c>
      <c r="E7108">
        <v>0</v>
      </c>
    </row>
    <row r="7109" spans="1:5" x14ac:dyDescent="0.2">
      <c r="A7109" s="1">
        <v>44673</v>
      </c>
      <c r="D7109">
        <v>2.5000000000000001E-2</v>
      </c>
      <c r="E7109">
        <v>0</v>
      </c>
    </row>
    <row r="7110" spans="1:5" x14ac:dyDescent="0.2">
      <c r="A7110" s="1">
        <v>44674</v>
      </c>
      <c r="D7110">
        <v>0.22500000000000001</v>
      </c>
      <c r="E7110">
        <v>0</v>
      </c>
    </row>
    <row r="7111" spans="1:5" x14ac:dyDescent="0.2">
      <c r="A7111" s="1">
        <v>44675</v>
      </c>
      <c r="D7111">
        <v>1.2410000000000001</v>
      </c>
      <c r="E7111">
        <v>1.016</v>
      </c>
    </row>
    <row r="7112" spans="1:5" x14ac:dyDescent="0.2">
      <c r="A7112" s="1">
        <v>44676</v>
      </c>
      <c r="D7112">
        <v>0.58299999999999996</v>
      </c>
      <c r="E7112">
        <v>0.50800000000000001</v>
      </c>
    </row>
    <row r="7113" spans="1:5" x14ac:dyDescent="0.2">
      <c r="A7113" s="1">
        <v>44677</v>
      </c>
      <c r="D7113">
        <v>8.4819999999999993</v>
      </c>
      <c r="E7113">
        <v>8.3819999999999997</v>
      </c>
    </row>
    <row r="7114" spans="1:5" x14ac:dyDescent="0.2">
      <c r="A7114" s="1">
        <v>44678</v>
      </c>
      <c r="D7114">
        <v>2.5000000000000001E-2</v>
      </c>
      <c r="E7114">
        <v>0</v>
      </c>
    </row>
    <row r="7115" spans="1:5" x14ac:dyDescent="0.2">
      <c r="A7115" s="1">
        <v>44679</v>
      </c>
      <c r="D7115">
        <v>2.5000000000000001E-2</v>
      </c>
      <c r="E7115">
        <v>0</v>
      </c>
    </row>
    <row r="7116" spans="1:5" x14ac:dyDescent="0.2">
      <c r="A7116" s="1">
        <v>44680</v>
      </c>
      <c r="D7116">
        <v>0</v>
      </c>
      <c r="E7116">
        <v>0</v>
      </c>
    </row>
    <row r="7117" spans="1:5" x14ac:dyDescent="0.2">
      <c r="A7117" s="1">
        <v>44681</v>
      </c>
      <c r="D7117">
        <v>0.05</v>
      </c>
      <c r="E7117">
        <v>0</v>
      </c>
    </row>
    <row r="7118" spans="1:5" x14ac:dyDescent="0.2">
      <c r="A7118" s="1">
        <v>44682</v>
      </c>
      <c r="D7118">
        <v>0.27500000000000002</v>
      </c>
      <c r="E7118">
        <v>0</v>
      </c>
    </row>
    <row r="7119" spans="1:5" x14ac:dyDescent="0.2">
      <c r="A7119" s="1">
        <v>44683</v>
      </c>
      <c r="D7119">
        <v>5.3550000000000004</v>
      </c>
      <c r="E7119">
        <v>5.08</v>
      </c>
    </row>
    <row r="7120" spans="1:5" x14ac:dyDescent="0.2">
      <c r="A7120" s="1">
        <v>44684</v>
      </c>
      <c r="D7120">
        <v>10.031000000000001</v>
      </c>
      <c r="E7120">
        <v>9.9060000000000006</v>
      </c>
    </row>
    <row r="7121" spans="1:5" x14ac:dyDescent="0.2">
      <c r="A7121" s="1">
        <v>44685</v>
      </c>
      <c r="D7121">
        <v>10.792999999999999</v>
      </c>
      <c r="E7121">
        <v>10.667999999999999</v>
      </c>
    </row>
    <row r="7122" spans="1:5" x14ac:dyDescent="0.2">
      <c r="A7122" s="1">
        <v>44686</v>
      </c>
      <c r="D7122">
        <v>6.883</v>
      </c>
      <c r="E7122">
        <v>6.8579999999999997</v>
      </c>
    </row>
    <row r="7123" spans="1:5" x14ac:dyDescent="0.2">
      <c r="A7123" s="1">
        <v>44687</v>
      </c>
      <c r="D7123">
        <v>2.0819999999999999</v>
      </c>
      <c r="E7123">
        <v>2.032</v>
      </c>
    </row>
    <row r="7124" spans="1:5" x14ac:dyDescent="0.2">
      <c r="A7124" s="1">
        <v>44688</v>
      </c>
      <c r="D7124">
        <v>0</v>
      </c>
      <c r="E7124">
        <v>0</v>
      </c>
    </row>
    <row r="7125" spans="1:5" x14ac:dyDescent="0.2">
      <c r="A7125" s="1">
        <v>44689</v>
      </c>
      <c r="D7125">
        <v>0</v>
      </c>
      <c r="E7125">
        <v>0</v>
      </c>
    </row>
    <row r="7126" spans="1:5" x14ac:dyDescent="0.2">
      <c r="A7126" s="1">
        <v>44690</v>
      </c>
      <c r="D7126">
        <v>0</v>
      </c>
      <c r="E7126">
        <v>0</v>
      </c>
    </row>
    <row r="7127" spans="1:5" x14ac:dyDescent="0.2">
      <c r="A7127" s="1">
        <v>44691</v>
      </c>
      <c r="D7127">
        <v>7.72</v>
      </c>
      <c r="E7127">
        <v>7.62</v>
      </c>
    </row>
    <row r="7128" spans="1:5" x14ac:dyDescent="0.2">
      <c r="A7128" s="1">
        <v>44692</v>
      </c>
      <c r="D7128">
        <v>0.55800000000000005</v>
      </c>
      <c r="E7128">
        <v>0.50800000000000001</v>
      </c>
    </row>
    <row r="7129" spans="1:5" x14ac:dyDescent="0.2">
      <c r="A7129" s="1">
        <v>44693</v>
      </c>
      <c r="D7129">
        <v>0.254</v>
      </c>
      <c r="E7129">
        <v>0.254</v>
      </c>
    </row>
    <row r="7130" spans="1:5" x14ac:dyDescent="0.2">
      <c r="A7130" s="1">
        <v>44694</v>
      </c>
      <c r="D7130">
        <v>2.5000000000000001E-2</v>
      </c>
      <c r="E7130">
        <v>0</v>
      </c>
    </row>
    <row r="7131" spans="1:5" x14ac:dyDescent="0.2">
      <c r="A7131" s="1">
        <v>44695</v>
      </c>
      <c r="D7131">
        <v>4.6470000000000002</v>
      </c>
      <c r="E7131">
        <v>4.5720000000000001</v>
      </c>
    </row>
    <row r="7132" spans="1:5" x14ac:dyDescent="0.2">
      <c r="A7132" s="1">
        <v>44696</v>
      </c>
      <c r="D7132">
        <v>2.5000000000000001E-2</v>
      </c>
      <c r="E7132">
        <v>0</v>
      </c>
    </row>
    <row r="7133" spans="1:5" x14ac:dyDescent="0.2">
      <c r="A7133" s="1">
        <v>44697</v>
      </c>
      <c r="D7133">
        <v>5.7130000000000001</v>
      </c>
      <c r="E7133">
        <v>5.5880000000000001</v>
      </c>
    </row>
    <row r="7134" spans="1:5" x14ac:dyDescent="0.2">
      <c r="A7134" s="1">
        <v>44698</v>
      </c>
      <c r="D7134">
        <v>0.30399999999999999</v>
      </c>
      <c r="E7134">
        <v>0.254</v>
      </c>
    </row>
    <row r="7135" spans="1:5" x14ac:dyDescent="0.2">
      <c r="A7135" s="1">
        <v>44699</v>
      </c>
      <c r="D7135">
        <v>0</v>
      </c>
      <c r="E7135">
        <v>0</v>
      </c>
    </row>
    <row r="7136" spans="1:5" x14ac:dyDescent="0.2">
      <c r="A7136" s="1">
        <v>44700</v>
      </c>
      <c r="D7136">
        <v>0</v>
      </c>
      <c r="E7136">
        <v>0</v>
      </c>
    </row>
    <row r="7137" spans="1:5" x14ac:dyDescent="0.2">
      <c r="A7137" s="1">
        <v>44701</v>
      </c>
      <c r="D7137">
        <v>0</v>
      </c>
      <c r="E7137">
        <v>0</v>
      </c>
    </row>
    <row r="7138" spans="1:5" x14ac:dyDescent="0.2">
      <c r="A7138" s="1">
        <v>44702</v>
      </c>
      <c r="D7138">
        <v>0.05</v>
      </c>
      <c r="E7138">
        <v>0</v>
      </c>
    </row>
    <row r="7139" spans="1:5" x14ac:dyDescent="0.2">
      <c r="A7139" s="1">
        <v>44703</v>
      </c>
      <c r="D7139">
        <v>0</v>
      </c>
      <c r="E7139">
        <v>0</v>
      </c>
    </row>
    <row r="7140" spans="1:5" x14ac:dyDescent="0.2">
      <c r="A7140" s="1">
        <v>44704</v>
      </c>
      <c r="D7140">
        <v>4.7469999999999999</v>
      </c>
      <c r="E7140">
        <v>4.5720000000000001</v>
      </c>
    </row>
    <row r="7141" spans="1:5" x14ac:dyDescent="0.2">
      <c r="A7141" s="1">
        <v>44705</v>
      </c>
      <c r="D7141">
        <v>0.379</v>
      </c>
      <c r="E7141">
        <v>0.254</v>
      </c>
    </row>
    <row r="7142" spans="1:5" x14ac:dyDescent="0.2">
      <c r="A7142" s="1">
        <v>44706</v>
      </c>
      <c r="D7142">
        <v>0.27900000000000003</v>
      </c>
      <c r="E7142">
        <v>0.254</v>
      </c>
    </row>
    <row r="7143" spans="1:5" x14ac:dyDescent="0.2">
      <c r="A7143" s="1">
        <v>44707</v>
      </c>
      <c r="D7143">
        <v>0.05</v>
      </c>
      <c r="E7143">
        <v>0</v>
      </c>
    </row>
    <row r="7144" spans="1:5" x14ac:dyDescent="0.2">
      <c r="A7144" s="1">
        <v>44708</v>
      </c>
      <c r="D7144">
        <v>0.05</v>
      </c>
      <c r="E7144">
        <v>0</v>
      </c>
    </row>
    <row r="7145" spans="1:5" x14ac:dyDescent="0.2">
      <c r="A7145" s="1">
        <v>44709</v>
      </c>
      <c r="D7145">
        <v>2.5000000000000001E-2</v>
      </c>
      <c r="E7145">
        <v>0</v>
      </c>
    </row>
    <row r="7146" spans="1:5" x14ac:dyDescent="0.2">
      <c r="A7146" s="1">
        <v>44710</v>
      </c>
      <c r="D7146">
        <v>0</v>
      </c>
      <c r="E7146">
        <v>0</v>
      </c>
    </row>
    <row r="7147" spans="1:5" x14ac:dyDescent="0.2">
      <c r="A7147" s="1">
        <v>44711</v>
      </c>
      <c r="D7147">
        <v>0</v>
      </c>
      <c r="E7147">
        <v>0</v>
      </c>
    </row>
    <row r="7148" spans="1:5" x14ac:dyDescent="0.2">
      <c r="A7148" s="1">
        <v>44712</v>
      </c>
      <c r="D7148">
        <v>0</v>
      </c>
      <c r="E7148">
        <v>0</v>
      </c>
    </row>
    <row r="7149" spans="1:5" x14ac:dyDescent="0.2">
      <c r="A7149" s="1">
        <v>44713</v>
      </c>
      <c r="D7149">
        <v>2.5000000000000001E-2</v>
      </c>
      <c r="E7149">
        <v>0</v>
      </c>
    </row>
    <row r="7150" spans="1:5" x14ac:dyDescent="0.2">
      <c r="A7150" s="1">
        <v>44714</v>
      </c>
      <c r="D7150">
        <v>0</v>
      </c>
      <c r="E7150">
        <v>0</v>
      </c>
    </row>
    <row r="7151" spans="1:5" x14ac:dyDescent="0.2">
      <c r="A7151" s="1">
        <v>44715</v>
      </c>
      <c r="D7151">
        <v>0</v>
      </c>
      <c r="E7151">
        <v>0</v>
      </c>
    </row>
    <row r="7152" spans="1:5" x14ac:dyDescent="0.2">
      <c r="A7152" s="1">
        <v>44716</v>
      </c>
      <c r="D7152">
        <v>0.30399999999999999</v>
      </c>
      <c r="E7152">
        <v>0.254</v>
      </c>
    </row>
    <row r="7153" spans="1:5" x14ac:dyDescent="0.2">
      <c r="A7153" s="1">
        <v>44717</v>
      </c>
      <c r="D7153">
        <v>0.55800000000000005</v>
      </c>
      <c r="E7153">
        <v>0.50800000000000001</v>
      </c>
    </row>
    <row r="7154" spans="1:5" x14ac:dyDescent="0.2">
      <c r="A7154" s="1">
        <v>44718</v>
      </c>
      <c r="D7154">
        <v>10.16</v>
      </c>
      <c r="E7154">
        <v>10.16</v>
      </c>
    </row>
    <row r="7155" spans="1:5" x14ac:dyDescent="0.2">
      <c r="A7155" s="1">
        <v>44719</v>
      </c>
      <c r="D7155">
        <v>0.86199999999999999</v>
      </c>
      <c r="E7155">
        <v>0.76200000000000001</v>
      </c>
    </row>
    <row r="7156" spans="1:5" x14ac:dyDescent="0.2">
      <c r="A7156" s="1">
        <v>44720</v>
      </c>
      <c r="D7156">
        <v>0</v>
      </c>
      <c r="E7156">
        <v>0</v>
      </c>
    </row>
    <row r="7157" spans="1:5" x14ac:dyDescent="0.2">
      <c r="A7157" s="1">
        <v>44721</v>
      </c>
      <c r="D7157">
        <v>0.45400000000000001</v>
      </c>
      <c r="E7157">
        <v>0.254</v>
      </c>
    </row>
    <row r="7158" spans="1:5" x14ac:dyDescent="0.2">
      <c r="A7158" s="1">
        <v>44722</v>
      </c>
      <c r="D7158">
        <v>1.266</v>
      </c>
      <c r="E7158">
        <v>1.016</v>
      </c>
    </row>
    <row r="7159" spans="1:5" x14ac:dyDescent="0.2">
      <c r="A7159" s="1">
        <v>44723</v>
      </c>
      <c r="D7159">
        <v>3.2730000000000001</v>
      </c>
      <c r="E7159">
        <v>3.048</v>
      </c>
    </row>
    <row r="7160" spans="1:5" x14ac:dyDescent="0.2">
      <c r="A7160" s="1">
        <v>44724</v>
      </c>
      <c r="D7160">
        <v>3.9350000000000001</v>
      </c>
      <c r="E7160">
        <v>3.81</v>
      </c>
    </row>
    <row r="7161" spans="1:5" x14ac:dyDescent="0.2">
      <c r="A7161" s="1">
        <v>44725</v>
      </c>
      <c r="D7161">
        <v>1.216</v>
      </c>
      <c r="E7161">
        <v>1.016</v>
      </c>
    </row>
    <row r="7162" spans="1:5" x14ac:dyDescent="0.2">
      <c r="A7162" s="1">
        <v>44726</v>
      </c>
      <c r="D7162">
        <v>0</v>
      </c>
      <c r="E7162">
        <v>0</v>
      </c>
    </row>
    <row r="7163" spans="1:5" x14ac:dyDescent="0.2">
      <c r="A7163" s="1">
        <v>44727</v>
      </c>
      <c r="D7163">
        <v>0</v>
      </c>
      <c r="E7163">
        <v>0</v>
      </c>
    </row>
    <row r="7164" spans="1:5" x14ac:dyDescent="0.2">
      <c r="A7164" s="1">
        <v>44728</v>
      </c>
      <c r="D7164">
        <v>0</v>
      </c>
      <c r="E7164">
        <v>0</v>
      </c>
    </row>
    <row r="7165" spans="1:5" x14ac:dyDescent="0.2">
      <c r="A7165" s="1">
        <v>44729</v>
      </c>
      <c r="D7165">
        <v>0</v>
      </c>
      <c r="E7165">
        <v>0</v>
      </c>
    </row>
    <row r="7166" spans="1:5" x14ac:dyDescent="0.2">
      <c r="A7166" s="1">
        <v>44730</v>
      </c>
      <c r="D7166">
        <v>0</v>
      </c>
      <c r="E7166">
        <v>0</v>
      </c>
    </row>
    <row r="7167" spans="1:5" x14ac:dyDescent="0.2">
      <c r="A7167" s="1">
        <v>44731</v>
      </c>
      <c r="D7167">
        <v>2.028</v>
      </c>
      <c r="E7167">
        <v>1.778</v>
      </c>
    </row>
    <row r="7168" spans="1:5" x14ac:dyDescent="0.2">
      <c r="A7168" s="1">
        <v>44732</v>
      </c>
      <c r="D7168">
        <v>3.9849999999999999</v>
      </c>
      <c r="E7168">
        <v>3.81</v>
      </c>
    </row>
    <row r="7169" spans="1:5" x14ac:dyDescent="0.2">
      <c r="A7169" s="1">
        <v>44733</v>
      </c>
      <c r="D7169">
        <v>7.2619999999999996</v>
      </c>
      <c r="E7169">
        <v>7.1120000000000001</v>
      </c>
    </row>
    <row r="7170" spans="1:5" x14ac:dyDescent="0.2">
      <c r="A7170" s="1">
        <v>44734</v>
      </c>
      <c r="D7170">
        <v>3.12299999999999</v>
      </c>
      <c r="E7170">
        <v>3.048</v>
      </c>
    </row>
    <row r="7171" spans="1:5" x14ac:dyDescent="0.2">
      <c r="A7171" s="1">
        <v>44735</v>
      </c>
      <c r="D7171">
        <v>2.5000000000000001E-2</v>
      </c>
      <c r="E7171">
        <v>0</v>
      </c>
    </row>
    <row r="7172" spans="1:5" x14ac:dyDescent="0.2">
      <c r="A7172" s="1">
        <v>44736</v>
      </c>
      <c r="D7172">
        <v>0</v>
      </c>
      <c r="E7172">
        <v>0</v>
      </c>
    </row>
    <row r="7173" spans="1:5" x14ac:dyDescent="0.2">
      <c r="A7173" s="1">
        <v>44737</v>
      </c>
      <c r="D7173">
        <v>0</v>
      </c>
      <c r="E7173">
        <v>0</v>
      </c>
    </row>
    <row r="7174" spans="1:5" x14ac:dyDescent="0.2">
      <c r="A7174" s="1">
        <v>44738</v>
      </c>
      <c r="D7174">
        <v>0</v>
      </c>
      <c r="E7174">
        <v>0</v>
      </c>
    </row>
    <row r="7175" spans="1:5" x14ac:dyDescent="0.2">
      <c r="A7175" s="1">
        <v>44739</v>
      </c>
      <c r="D7175">
        <v>0</v>
      </c>
      <c r="E7175">
        <v>0</v>
      </c>
    </row>
    <row r="7176" spans="1:5" x14ac:dyDescent="0.2">
      <c r="A7176" s="1">
        <v>44740</v>
      </c>
      <c r="D7176">
        <v>0</v>
      </c>
      <c r="E7176">
        <v>0</v>
      </c>
    </row>
    <row r="7177" spans="1:5" x14ac:dyDescent="0.2">
      <c r="A7177" s="1">
        <v>44741</v>
      </c>
      <c r="D7177">
        <v>0</v>
      </c>
      <c r="E7177">
        <v>0</v>
      </c>
    </row>
    <row r="7178" spans="1:5" x14ac:dyDescent="0.2">
      <c r="A7178" s="1">
        <v>44742</v>
      </c>
      <c r="D7178">
        <v>0</v>
      </c>
      <c r="E7178">
        <v>0</v>
      </c>
    </row>
    <row r="7179" spans="1:5" x14ac:dyDescent="0.2">
      <c r="A7179" s="1">
        <v>44743</v>
      </c>
      <c r="D7179">
        <v>0</v>
      </c>
      <c r="E7179">
        <v>0</v>
      </c>
    </row>
    <row r="7180" spans="1:5" x14ac:dyDescent="0.2">
      <c r="A7180" s="1">
        <v>44744</v>
      </c>
      <c r="D7180">
        <v>2.5000000000000001E-2</v>
      </c>
      <c r="E7180">
        <v>0</v>
      </c>
    </row>
    <row r="7181" spans="1:5" x14ac:dyDescent="0.2">
      <c r="A7181" s="1">
        <v>44745</v>
      </c>
      <c r="D7181">
        <v>0</v>
      </c>
      <c r="E7181">
        <v>0</v>
      </c>
    </row>
    <row r="7182" spans="1:5" x14ac:dyDescent="0.2">
      <c r="A7182" s="1">
        <v>44746</v>
      </c>
      <c r="D7182">
        <v>0</v>
      </c>
      <c r="E7182">
        <v>0</v>
      </c>
    </row>
    <row r="7183" spans="1:5" x14ac:dyDescent="0.2">
      <c r="A7183" s="1">
        <v>44747</v>
      </c>
      <c r="D7183">
        <v>0</v>
      </c>
      <c r="E7183">
        <v>0</v>
      </c>
    </row>
    <row r="7184" spans="1:5" x14ac:dyDescent="0.2">
      <c r="A7184" s="1">
        <v>44748</v>
      </c>
      <c r="D7184">
        <v>0.30399999999999999</v>
      </c>
      <c r="E7184">
        <v>0.254</v>
      </c>
    </row>
    <row r="7185" spans="1:5" x14ac:dyDescent="0.2">
      <c r="A7185" s="1">
        <v>44749</v>
      </c>
      <c r="D7185">
        <v>2.5000000000000001E-2</v>
      </c>
      <c r="E7185">
        <v>0</v>
      </c>
    </row>
    <row r="7186" spans="1:5" x14ac:dyDescent="0.2">
      <c r="A7186" s="1">
        <v>44750</v>
      </c>
      <c r="D7186">
        <v>0.45400000000000001</v>
      </c>
      <c r="E7186">
        <v>0.254</v>
      </c>
    </row>
    <row r="7187" spans="1:5" x14ac:dyDescent="0.2">
      <c r="A7187" s="1">
        <v>44751</v>
      </c>
      <c r="D7187">
        <v>0.80800000000000005</v>
      </c>
      <c r="E7187">
        <v>0.50800000000000001</v>
      </c>
    </row>
    <row r="7188" spans="1:5" x14ac:dyDescent="0.2">
      <c r="A7188" s="1">
        <v>44752</v>
      </c>
      <c r="D7188">
        <v>5.7380000000000004</v>
      </c>
      <c r="E7188">
        <v>5.5880000000000001</v>
      </c>
    </row>
    <row r="7189" spans="1:5" x14ac:dyDescent="0.2">
      <c r="A7189" s="1">
        <v>44753</v>
      </c>
      <c r="D7189">
        <v>28.547999999999998</v>
      </c>
      <c r="E7189">
        <v>28.448</v>
      </c>
    </row>
    <row r="7190" spans="1:5" x14ac:dyDescent="0.2">
      <c r="A7190" s="1">
        <v>44754</v>
      </c>
      <c r="D7190">
        <v>0.63300000000000001</v>
      </c>
      <c r="E7190">
        <v>0.50800000000000001</v>
      </c>
    </row>
    <row r="7191" spans="1:5" x14ac:dyDescent="0.2">
      <c r="A7191" s="1">
        <v>44755</v>
      </c>
      <c r="D7191">
        <v>0.65800000000000003</v>
      </c>
      <c r="E7191">
        <v>0.50800000000000001</v>
      </c>
    </row>
    <row r="7192" spans="1:5" x14ac:dyDescent="0.2">
      <c r="A7192" s="1">
        <v>44756</v>
      </c>
      <c r="D7192">
        <v>2.5000000000000001E-2</v>
      </c>
      <c r="E7192">
        <v>0</v>
      </c>
    </row>
    <row r="7193" spans="1:5" x14ac:dyDescent="0.2">
      <c r="A7193" s="1">
        <v>44757</v>
      </c>
      <c r="D7193">
        <v>0.25</v>
      </c>
      <c r="E7193">
        <v>0</v>
      </c>
    </row>
    <row r="7194" spans="1:5" x14ac:dyDescent="0.2">
      <c r="A7194" s="1">
        <v>44758</v>
      </c>
      <c r="D7194">
        <v>0.254</v>
      </c>
      <c r="E7194">
        <v>0.254</v>
      </c>
    </row>
    <row r="7195" spans="1:5" x14ac:dyDescent="0.2">
      <c r="A7195" s="1">
        <v>44759</v>
      </c>
      <c r="D7195">
        <v>11.759</v>
      </c>
      <c r="E7195">
        <v>11.683999999999999</v>
      </c>
    </row>
    <row r="7196" spans="1:5" x14ac:dyDescent="0.2">
      <c r="A7196" s="1">
        <v>44760</v>
      </c>
      <c r="D7196">
        <v>14.907</v>
      </c>
      <c r="E7196">
        <v>14.731999999999999</v>
      </c>
    </row>
    <row r="7197" spans="1:5" x14ac:dyDescent="0.2">
      <c r="A7197" s="1">
        <v>44761</v>
      </c>
      <c r="D7197">
        <v>1.37</v>
      </c>
      <c r="E7197">
        <v>1.27</v>
      </c>
    </row>
    <row r="7198" spans="1:5" x14ac:dyDescent="0.2">
      <c r="A7198" s="1">
        <v>44762</v>
      </c>
      <c r="D7198">
        <v>6.9829999999999997</v>
      </c>
      <c r="E7198">
        <v>6.8579999999999997</v>
      </c>
    </row>
    <row r="7199" spans="1:5" x14ac:dyDescent="0.2">
      <c r="A7199" s="1">
        <v>44763</v>
      </c>
      <c r="D7199">
        <v>6.4</v>
      </c>
      <c r="E7199">
        <v>6.35</v>
      </c>
    </row>
    <row r="7200" spans="1:5" x14ac:dyDescent="0.2">
      <c r="A7200" s="1">
        <v>44764</v>
      </c>
      <c r="D7200">
        <v>2.74</v>
      </c>
      <c r="E7200">
        <v>2.54</v>
      </c>
    </row>
    <row r="7201" spans="1:5" x14ac:dyDescent="0.2">
      <c r="A7201" s="1">
        <v>44765</v>
      </c>
      <c r="D7201">
        <v>12.038</v>
      </c>
      <c r="E7201">
        <v>11.938000000000001</v>
      </c>
    </row>
    <row r="7202" spans="1:5" x14ac:dyDescent="0.2">
      <c r="A7202" s="1">
        <v>44766</v>
      </c>
      <c r="D7202">
        <v>34.643999999999998</v>
      </c>
      <c r="E7202">
        <v>32.765999999999998</v>
      </c>
    </row>
    <row r="7203" spans="1:5" x14ac:dyDescent="0.2">
      <c r="A7203" s="1">
        <v>44767</v>
      </c>
      <c r="D7203">
        <v>2.9689999999999999</v>
      </c>
      <c r="E7203">
        <v>2.794</v>
      </c>
    </row>
    <row r="7204" spans="1:5" x14ac:dyDescent="0.2">
      <c r="A7204" s="1">
        <v>44768</v>
      </c>
      <c r="D7204">
        <v>4.4429999999999996</v>
      </c>
      <c r="E7204">
        <v>4.3179999999999996</v>
      </c>
    </row>
    <row r="7205" spans="1:5" x14ac:dyDescent="0.2">
      <c r="A7205" s="1">
        <v>44769</v>
      </c>
      <c r="D7205">
        <v>0</v>
      </c>
      <c r="E7205">
        <v>0</v>
      </c>
    </row>
    <row r="7206" spans="1:5" x14ac:dyDescent="0.2">
      <c r="A7206" s="1">
        <v>44770</v>
      </c>
      <c r="D7206">
        <v>11.962999999999999</v>
      </c>
      <c r="E7206">
        <v>11.938000000000001</v>
      </c>
    </row>
    <row r="7207" spans="1:5" x14ac:dyDescent="0.2">
      <c r="A7207" s="1">
        <v>44771</v>
      </c>
      <c r="D7207">
        <v>24.23</v>
      </c>
      <c r="E7207">
        <v>23.876000000000001</v>
      </c>
    </row>
    <row r="7208" spans="1:5" x14ac:dyDescent="0.2">
      <c r="A7208" s="1">
        <v>44772</v>
      </c>
      <c r="D7208">
        <v>2.0779999999999998</v>
      </c>
      <c r="E7208">
        <v>1.778</v>
      </c>
    </row>
    <row r="7209" spans="1:5" x14ac:dyDescent="0.2">
      <c r="A7209" s="1">
        <v>44773</v>
      </c>
      <c r="D7209">
        <v>4.8470000000000004</v>
      </c>
      <c r="E7209">
        <v>4.5720000000000001</v>
      </c>
    </row>
    <row r="7210" spans="1:5" x14ac:dyDescent="0.2">
      <c r="A7210" s="1">
        <v>44774</v>
      </c>
      <c r="D7210">
        <v>3.6059999999999999</v>
      </c>
      <c r="E7210">
        <v>3.556</v>
      </c>
    </row>
    <row r="7211" spans="1:5" x14ac:dyDescent="0.2">
      <c r="A7211" s="1">
        <v>44775</v>
      </c>
      <c r="D7211">
        <v>9.702</v>
      </c>
      <c r="E7211">
        <v>9.6519999999999992</v>
      </c>
    </row>
    <row r="7212" spans="1:5" x14ac:dyDescent="0.2">
      <c r="A7212" s="1">
        <v>44776</v>
      </c>
      <c r="D7212">
        <v>3.3769999999999998</v>
      </c>
      <c r="E7212">
        <v>3.302</v>
      </c>
    </row>
    <row r="7213" spans="1:5" x14ac:dyDescent="0.2">
      <c r="A7213" s="1">
        <v>44777</v>
      </c>
      <c r="D7213">
        <v>0</v>
      </c>
      <c r="E7213">
        <v>0</v>
      </c>
    </row>
    <row r="7214" spans="1:5" x14ac:dyDescent="0.2">
      <c r="A7214" s="1">
        <v>44778</v>
      </c>
      <c r="D7214">
        <v>9.4729999999999901</v>
      </c>
      <c r="E7214">
        <v>9.3979999999999997</v>
      </c>
    </row>
    <row r="7215" spans="1:5" x14ac:dyDescent="0.2">
      <c r="A7215" s="1">
        <v>44779</v>
      </c>
      <c r="D7215">
        <v>58.165999999999997</v>
      </c>
      <c r="E7215">
        <v>56.896000000000001</v>
      </c>
    </row>
    <row r="7216" spans="1:5" x14ac:dyDescent="0.2">
      <c r="A7216" s="1">
        <v>44780</v>
      </c>
      <c r="D7216">
        <v>14.17</v>
      </c>
      <c r="E7216">
        <v>13.715999999999999</v>
      </c>
    </row>
    <row r="7217" spans="1:5" x14ac:dyDescent="0.2">
      <c r="A7217" s="1">
        <v>44781</v>
      </c>
      <c r="D7217">
        <v>0.125</v>
      </c>
      <c r="E7217">
        <v>0</v>
      </c>
    </row>
    <row r="7218" spans="1:5" x14ac:dyDescent="0.2">
      <c r="A7218" s="1">
        <v>44782</v>
      </c>
      <c r="D7218">
        <v>2.5000000000000001E-2</v>
      </c>
      <c r="E7218">
        <v>0</v>
      </c>
    </row>
    <row r="7219" spans="1:5" x14ac:dyDescent="0.2">
      <c r="A7219" s="1">
        <v>44783</v>
      </c>
      <c r="D7219">
        <v>2.5000000000000001E-2</v>
      </c>
      <c r="E7219">
        <v>0</v>
      </c>
    </row>
    <row r="7220" spans="1:5" x14ac:dyDescent="0.2">
      <c r="A7220" s="1">
        <v>44784</v>
      </c>
      <c r="D7220">
        <v>0.05</v>
      </c>
      <c r="E7220">
        <v>0</v>
      </c>
    </row>
    <row r="7221" spans="1:5" x14ac:dyDescent="0.2">
      <c r="A7221" s="1">
        <v>44785</v>
      </c>
      <c r="D7221">
        <v>7.4999999999999997E-2</v>
      </c>
      <c r="E7221">
        <v>0</v>
      </c>
    </row>
    <row r="7222" spans="1:5" x14ac:dyDescent="0.2">
      <c r="A7222" s="1">
        <v>44786</v>
      </c>
      <c r="D7222">
        <v>2.5000000000000001E-2</v>
      </c>
      <c r="E7222">
        <v>0</v>
      </c>
    </row>
    <row r="7223" spans="1:5" x14ac:dyDescent="0.2">
      <c r="A7223" s="1">
        <v>44787</v>
      </c>
      <c r="D7223">
        <v>4.6470000000000002</v>
      </c>
      <c r="E7223">
        <v>4.5720000000000001</v>
      </c>
    </row>
    <row r="7224" spans="1:5" x14ac:dyDescent="0.2">
      <c r="A7224" s="1">
        <v>44788</v>
      </c>
      <c r="D7224">
        <v>11.351000000000001</v>
      </c>
      <c r="E7224">
        <v>11.176</v>
      </c>
    </row>
    <row r="7225" spans="1:5" x14ac:dyDescent="0.2">
      <c r="A7225" s="1">
        <v>44789</v>
      </c>
      <c r="D7225">
        <v>1.5740000000000001</v>
      </c>
      <c r="E7225">
        <v>1.524</v>
      </c>
    </row>
    <row r="7226" spans="1:5" x14ac:dyDescent="0.2">
      <c r="A7226" s="1">
        <v>44790</v>
      </c>
      <c r="D7226">
        <v>49.350999999999999</v>
      </c>
      <c r="E7226">
        <v>49.021999999999998</v>
      </c>
    </row>
    <row r="7227" spans="1:5" x14ac:dyDescent="0.2">
      <c r="A7227" s="1">
        <v>44791</v>
      </c>
      <c r="D7227">
        <v>0.05</v>
      </c>
      <c r="E7227">
        <v>0</v>
      </c>
    </row>
    <row r="7228" spans="1:5" x14ac:dyDescent="0.2">
      <c r="A7228" s="1">
        <v>44792</v>
      </c>
      <c r="D7228">
        <v>0</v>
      </c>
      <c r="E7228">
        <v>0</v>
      </c>
    </row>
    <row r="7229" spans="1:5" x14ac:dyDescent="0.2">
      <c r="A7229" s="1">
        <v>44793</v>
      </c>
      <c r="D7229">
        <v>0</v>
      </c>
      <c r="E7229">
        <v>0</v>
      </c>
    </row>
    <row r="7230" spans="1:5" x14ac:dyDescent="0.2">
      <c r="A7230" s="1">
        <v>44794</v>
      </c>
      <c r="D7230">
        <v>0</v>
      </c>
      <c r="E7230">
        <v>0</v>
      </c>
    </row>
    <row r="7231" spans="1:5" x14ac:dyDescent="0.2">
      <c r="A7231" s="1">
        <v>44795</v>
      </c>
      <c r="D7231">
        <v>0</v>
      </c>
      <c r="E7231">
        <v>0</v>
      </c>
    </row>
    <row r="7232" spans="1:5" x14ac:dyDescent="0.2">
      <c r="A7232" s="1">
        <v>44796</v>
      </c>
      <c r="D7232">
        <v>0.05</v>
      </c>
      <c r="E7232">
        <v>0</v>
      </c>
    </row>
    <row r="7233" spans="1:5" x14ac:dyDescent="0.2">
      <c r="A7233" s="1">
        <v>44797</v>
      </c>
      <c r="D7233">
        <v>0</v>
      </c>
      <c r="E7233">
        <v>0</v>
      </c>
    </row>
    <row r="7234" spans="1:5" x14ac:dyDescent="0.2">
      <c r="A7234" s="1">
        <v>44798</v>
      </c>
      <c r="D7234">
        <v>10.055999999999999</v>
      </c>
      <c r="E7234">
        <v>9.9060000000000006</v>
      </c>
    </row>
    <row r="7235" spans="1:5" x14ac:dyDescent="0.2">
      <c r="A7235" s="1">
        <v>44799</v>
      </c>
      <c r="D7235">
        <v>2.919</v>
      </c>
      <c r="E7235">
        <v>2.794</v>
      </c>
    </row>
    <row r="7236" spans="1:5" x14ac:dyDescent="0.2">
      <c r="A7236" s="1">
        <v>44800</v>
      </c>
      <c r="D7236">
        <v>12.317</v>
      </c>
      <c r="E7236">
        <v>12.192</v>
      </c>
    </row>
    <row r="7237" spans="1:5" x14ac:dyDescent="0.2">
      <c r="A7237" s="1">
        <v>44801</v>
      </c>
      <c r="D7237">
        <v>4.8760000000000003</v>
      </c>
      <c r="E7237">
        <v>4.8259999999999996</v>
      </c>
    </row>
    <row r="7238" spans="1:5" x14ac:dyDescent="0.2">
      <c r="A7238" s="1">
        <v>44802</v>
      </c>
      <c r="D7238">
        <v>25.754000000000001</v>
      </c>
      <c r="E7238">
        <v>25.654</v>
      </c>
    </row>
    <row r="7239" spans="1:5" x14ac:dyDescent="0.2">
      <c r="A7239" s="1">
        <v>44803</v>
      </c>
      <c r="D7239">
        <v>10.285</v>
      </c>
      <c r="E7239">
        <v>10.16</v>
      </c>
    </row>
    <row r="7240" spans="1:5" x14ac:dyDescent="0.2">
      <c r="A7240" s="1">
        <v>44804</v>
      </c>
      <c r="D7240">
        <v>17.576000000000001</v>
      </c>
      <c r="E7240">
        <v>17.526</v>
      </c>
    </row>
    <row r="7241" spans="1:5" x14ac:dyDescent="0.2">
      <c r="A7241" s="1">
        <v>44805</v>
      </c>
      <c r="D7241">
        <v>2.5000000000000001E-2</v>
      </c>
      <c r="E7241">
        <v>0</v>
      </c>
    </row>
    <row r="7242" spans="1:5" x14ac:dyDescent="0.2">
      <c r="A7242" s="1">
        <v>44806</v>
      </c>
      <c r="D7242">
        <v>5.38</v>
      </c>
      <c r="E7242">
        <v>5.08</v>
      </c>
    </row>
    <row r="7243" spans="1:5" x14ac:dyDescent="0.2">
      <c r="A7243" s="1">
        <v>44807</v>
      </c>
      <c r="D7243">
        <v>20.928000000000001</v>
      </c>
      <c r="E7243">
        <v>20.827999999999999</v>
      </c>
    </row>
    <row r="7244" spans="1:5" x14ac:dyDescent="0.2">
      <c r="A7244" s="1">
        <v>44808</v>
      </c>
      <c r="D7244">
        <v>6.9329999999999998</v>
      </c>
      <c r="E7244">
        <v>6.8579999999999997</v>
      </c>
    </row>
    <row r="7245" spans="1:5" x14ac:dyDescent="0.2">
      <c r="A7245" s="1">
        <v>44809</v>
      </c>
      <c r="D7245">
        <v>9.2439999999999998</v>
      </c>
      <c r="E7245">
        <v>9.1440000000000001</v>
      </c>
    </row>
    <row r="7246" spans="1:5" x14ac:dyDescent="0.2">
      <c r="A7246" s="1">
        <v>44810</v>
      </c>
      <c r="D7246">
        <v>6.7039999999999997</v>
      </c>
      <c r="E7246">
        <v>6.6040000000000001</v>
      </c>
    </row>
    <row r="7247" spans="1:5" x14ac:dyDescent="0.2">
      <c r="A7247" s="1">
        <v>44811</v>
      </c>
      <c r="D7247">
        <v>2.411</v>
      </c>
      <c r="E7247">
        <v>2.286</v>
      </c>
    </row>
    <row r="7248" spans="1:5" x14ac:dyDescent="0.2">
      <c r="A7248" s="1">
        <v>44812</v>
      </c>
      <c r="D7248">
        <v>7.4909999999999997</v>
      </c>
      <c r="E7248">
        <v>7.3659999999999997</v>
      </c>
    </row>
    <row r="7249" spans="1:5" x14ac:dyDescent="0.2">
      <c r="A7249" s="1">
        <v>44813</v>
      </c>
      <c r="D7249">
        <v>0.98699999999999999</v>
      </c>
      <c r="E7249">
        <v>0.76200000000000001</v>
      </c>
    </row>
    <row r="7250" spans="1:5" x14ac:dyDescent="0.2">
      <c r="A7250" s="1">
        <v>44814</v>
      </c>
      <c r="D7250">
        <v>6.6289999999999996</v>
      </c>
      <c r="E7250">
        <v>6.6040000000000001</v>
      </c>
    </row>
    <row r="7251" spans="1:5" x14ac:dyDescent="0.2">
      <c r="A7251" s="1">
        <v>44815</v>
      </c>
      <c r="D7251">
        <v>0</v>
      </c>
      <c r="E7251">
        <v>0</v>
      </c>
    </row>
    <row r="7252" spans="1:5" x14ac:dyDescent="0.2">
      <c r="A7252" s="1">
        <v>44816</v>
      </c>
      <c r="D7252">
        <v>0</v>
      </c>
      <c r="E7252">
        <v>0</v>
      </c>
    </row>
    <row r="7253" spans="1:5" x14ac:dyDescent="0.2">
      <c r="A7253" s="1">
        <v>44817</v>
      </c>
      <c r="D7253">
        <v>0</v>
      </c>
      <c r="E7253">
        <v>0</v>
      </c>
    </row>
    <row r="7254" spans="1:5" x14ac:dyDescent="0.2">
      <c r="A7254" s="1">
        <v>44818</v>
      </c>
      <c r="D7254">
        <v>0</v>
      </c>
      <c r="E7254">
        <v>0</v>
      </c>
    </row>
    <row r="7255" spans="1:5" x14ac:dyDescent="0.2">
      <c r="A7255" s="1">
        <v>44819</v>
      </c>
      <c r="D7255">
        <v>8.89</v>
      </c>
      <c r="E7255">
        <v>8.89</v>
      </c>
    </row>
    <row r="7256" spans="1:5" x14ac:dyDescent="0.2">
      <c r="A7256" s="1">
        <v>44820</v>
      </c>
      <c r="D7256">
        <v>2.5000000000000001E-2</v>
      </c>
      <c r="E7256">
        <v>0</v>
      </c>
    </row>
    <row r="7257" spans="1:5" x14ac:dyDescent="0.2">
      <c r="A7257" s="1">
        <v>44821</v>
      </c>
      <c r="D7257">
        <v>0</v>
      </c>
      <c r="E7257">
        <v>0</v>
      </c>
    </row>
    <row r="7258" spans="1:5" x14ac:dyDescent="0.2">
      <c r="A7258" s="1">
        <v>44822</v>
      </c>
      <c r="D7258">
        <v>1.853</v>
      </c>
      <c r="E7258">
        <v>1.778</v>
      </c>
    </row>
    <row r="7259" spans="1:5" x14ac:dyDescent="0.2">
      <c r="A7259" s="1">
        <v>44823</v>
      </c>
      <c r="D7259">
        <v>0</v>
      </c>
      <c r="E7259">
        <v>0</v>
      </c>
    </row>
    <row r="7260" spans="1:5" x14ac:dyDescent="0.2">
      <c r="A7260" s="1">
        <v>44824</v>
      </c>
      <c r="D7260">
        <v>0.30399999999999999</v>
      </c>
      <c r="E7260">
        <v>0.254</v>
      </c>
    </row>
    <row r="7261" spans="1:5" x14ac:dyDescent="0.2">
      <c r="A7261" s="1">
        <v>44825</v>
      </c>
      <c r="D7261">
        <v>3.3519999999999999</v>
      </c>
      <c r="E7261">
        <v>3.302</v>
      </c>
    </row>
    <row r="7262" spans="1:5" x14ac:dyDescent="0.2">
      <c r="A7262" s="1">
        <v>44826</v>
      </c>
      <c r="D7262">
        <v>28.802</v>
      </c>
      <c r="E7262">
        <v>23.876000000000001</v>
      </c>
    </row>
    <row r="7263" spans="1:5" x14ac:dyDescent="0.2">
      <c r="A7263" s="1">
        <v>44827</v>
      </c>
      <c r="D7263">
        <v>36.625999999999998</v>
      </c>
      <c r="E7263">
        <v>32.003999999999998</v>
      </c>
    </row>
    <row r="7264" spans="1:5" x14ac:dyDescent="0.2">
      <c r="A7264" s="1">
        <v>44828</v>
      </c>
      <c r="D7264">
        <v>7.1580000000000004</v>
      </c>
      <c r="E7264">
        <v>6.8579999999999997</v>
      </c>
    </row>
    <row r="7265" spans="1:5" x14ac:dyDescent="0.2">
      <c r="A7265" s="1">
        <v>44829</v>
      </c>
      <c r="D7265">
        <v>7.2119999999999997</v>
      </c>
      <c r="E7265">
        <v>7.1120000000000001</v>
      </c>
    </row>
    <row r="7266" spans="1:5" x14ac:dyDescent="0.2">
      <c r="A7266" s="1">
        <v>44830</v>
      </c>
      <c r="D7266">
        <v>39.012</v>
      </c>
      <c r="E7266">
        <v>23.367999999999999</v>
      </c>
    </row>
    <row r="7267" spans="1:5" x14ac:dyDescent="0.2">
      <c r="A7267" s="1">
        <v>44831</v>
      </c>
      <c r="D7267">
        <v>22.172999999999998</v>
      </c>
      <c r="E7267">
        <v>22.097999999999999</v>
      </c>
    </row>
    <row r="7268" spans="1:5" x14ac:dyDescent="0.2">
      <c r="A7268" s="1">
        <v>44832</v>
      </c>
      <c r="D7268">
        <v>0</v>
      </c>
      <c r="E7268">
        <v>0</v>
      </c>
    </row>
    <row r="7269" spans="1:5" x14ac:dyDescent="0.2">
      <c r="A7269" s="1">
        <v>44833</v>
      </c>
      <c r="D7269">
        <v>22.068999999999999</v>
      </c>
      <c r="E7269">
        <v>9.1440000000000001</v>
      </c>
    </row>
    <row r="7270" spans="1:5" x14ac:dyDescent="0.2">
      <c r="A7270" s="1">
        <v>44834</v>
      </c>
      <c r="D7270">
        <v>43.100999999999999</v>
      </c>
      <c r="E7270">
        <v>37.591999999999999</v>
      </c>
    </row>
    <row r="7271" spans="1:5" x14ac:dyDescent="0.2">
      <c r="A7271" s="1">
        <v>44835</v>
      </c>
      <c r="D7271">
        <v>53.365000000000002</v>
      </c>
      <c r="E7271">
        <v>49.53</v>
      </c>
    </row>
    <row r="7272" spans="1:5" x14ac:dyDescent="0.2">
      <c r="A7272" s="1">
        <v>44836</v>
      </c>
      <c r="D7272">
        <v>0</v>
      </c>
      <c r="E7272">
        <v>0</v>
      </c>
    </row>
    <row r="7273" spans="1:5" x14ac:dyDescent="0.2">
      <c r="A7273" s="1">
        <v>44837</v>
      </c>
      <c r="D7273">
        <v>2.5000000000000001E-2</v>
      </c>
      <c r="E7273">
        <v>0</v>
      </c>
    </row>
    <row r="7274" spans="1:5" x14ac:dyDescent="0.2">
      <c r="A7274" s="1">
        <v>44838</v>
      </c>
      <c r="D7274">
        <v>0</v>
      </c>
      <c r="E7274">
        <v>0</v>
      </c>
    </row>
    <row r="7275" spans="1:5" x14ac:dyDescent="0.2">
      <c r="A7275" s="1">
        <v>44839</v>
      </c>
      <c r="D7275">
        <v>3.6309999999999998</v>
      </c>
      <c r="E7275">
        <v>3.556</v>
      </c>
    </row>
    <row r="7276" spans="1:5" x14ac:dyDescent="0.2">
      <c r="A7276" s="1">
        <v>44840</v>
      </c>
      <c r="D7276">
        <v>1.141</v>
      </c>
      <c r="E7276">
        <v>1.016</v>
      </c>
    </row>
    <row r="7277" spans="1:5" x14ac:dyDescent="0.2">
      <c r="A7277" s="1">
        <v>44841</v>
      </c>
      <c r="D7277">
        <v>0</v>
      </c>
      <c r="E7277">
        <v>0</v>
      </c>
    </row>
    <row r="7278" spans="1:5" x14ac:dyDescent="0.2">
      <c r="A7278" s="1">
        <v>44842</v>
      </c>
      <c r="D7278">
        <v>4.2389999999999999</v>
      </c>
      <c r="E7278">
        <v>4.0640000000000001</v>
      </c>
    </row>
    <row r="7279" spans="1:5" x14ac:dyDescent="0.2">
      <c r="A7279" s="1">
        <v>44843</v>
      </c>
      <c r="D7279">
        <v>24.484000000000002</v>
      </c>
      <c r="E7279">
        <v>24.384</v>
      </c>
    </row>
    <row r="7280" spans="1:5" x14ac:dyDescent="0.2">
      <c r="A7280" s="1">
        <v>44844</v>
      </c>
      <c r="D7280">
        <v>4.9509999999999996</v>
      </c>
      <c r="E7280">
        <v>4.8259999999999996</v>
      </c>
    </row>
    <row r="7281" spans="1:5" x14ac:dyDescent="0.2">
      <c r="A7281" s="1">
        <v>44845</v>
      </c>
      <c r="D7281">
        <v>19.05</v>
      </c>
      <c r="E7281">
        <v>19.05</v>
      </c>
    </row>
    <row r="7282" spans="1:5" x14ac:dyDescent="0.2">
      <c r="A7282" s="1">
        <v>44846</v>
      </c>
      <c r="D7282">
        <v>7.7450000000000001</v>
      </c>
      <c r="E7282">
        <v>7.62</v>
      </c>
    </row>
    <row r="7283" spans="1:5" x14ac:dyDescent="0.2">
      <c r="A7283" s="1">
        <v>44847</v>
      </c>
      <c r="D7283">
        <v>26.311999999999902</v>
      </c>
      <c r="E7283">
        <v>23.876000000000001</v>
      </c>
    </row>
    <row r="7284" spans="1:5" x14ac:dyDescent="0.2">
      <c r="A7284" s="1">
        <v>44848</v>
      </c>
      <c r="D7284">
        <v>1.091</v>
      </c>
      <c r="E7284">
        <v>1.016</v>
      </c>
    </row>
    <row r="7285" spans="1:5" x14ac:dyDescent="0.2">
      <c r="A7285" s="1">
        <v>44849</v>
      </c>
      <c r="D7285">
        <v>43.509</v>
      </c>
      <c r="E7285">
        <v>23.876000000000001</v>
      </c>
    </row>
    <row r="7286" spans="1:5" x14ac:dyDescent="0.2">
      <c r="A7286" s="1">
        <v>44850</v>
      </c>
      <c r="D7286">
        <v>0</v>
      </c>
      <c r="E7286">
        <v>0</v>
      </c>
    </row>
    <row r="7287" spans="1:5" x14ac:dyDescent="0.2">
      <c r="A7287" s="1">
        <v>44851</v>
      </c>
      <c r="D7287">
        <v>10.031000000000001</v>
      </c>
      <c r="E7287">
        <v>9.9060000000000006</v>
      </c>
    </row>
    <row r="7288" spans="1:5" x14ac:dyDescent="0.2">
      <c r="A7288" s="1">
        <v>44852</v>
      </c>
      <c r="D7288">
        <v>12.013</v>
      </c>
      <c r="E7288">
        <v>11.938000000000001</v>
      </c>
    </row>
    <row r="7289" spans="1:5" x14ac:dyDescent="0.2">
      <c r="A7289" s="1">
        <v>44853</v>
      </c>
      <c r="D7289">
        <v>18.920999999999999</v>
      </c>
      <c r="E7289">
        <v>18.795999999999999</v>
      </c>
    </row>
    <row r="7290" spans="1:5" x14ac:dyDescent="0.2">
      <c r="A7290" s="1">
        <v>44854</v>
      </c>
      <c r="D7290">
        <v>9.8770000000000007</v>
      </c>
      <c r="E7290">
        <v>9.6519999999999992</v>
      </c>
    </row>
    <row r="7291" spans="1:5" x14ac:dyDescent="0.2">
      <c r="A7291" s="1">
        <v>44855</v>
      </c>
      <c r="D7291">
        <v>29.285</v>
      </c>
      <c r="E7291">
        <v>29.21</v>
      </c>
    </row>
    <row r="7292" spans="1:5" x14ac:dyDescent="0.2">
      <c r="A7292" s="1">
        <v>44856</v>
      </c>
      <c r="D7292">
        <v>3.3769999999999998</v>
      </c>
      <c r="E7292">
        <v>3.302</v>
      </c>
    </row>
    <row r="7293" spans="1:5" x14ac:dyDescent="0.2">
      <c r="A7293" s="1">
        <v>44857</v>
      </c>
      <c r="D7293">
        <v>0.58299999999999996</v>
      </c>
      <c r="E7293">
        <v>0.50800000000000001</v>
      </c>
    </row>
    <row r="7294" spans="1:5" x14ac:dyDescent="0.2">
      <c r="A7294" s="1">
        <v>44858</v>
      </c>
      <c r="D7294">
        <v>0.91200000000000003</v>
      </c>
      <c r="E7294">
        <v>0.76200000000000001</v>
      </c>
    </row>
    <row r="7295" spans="1:5" x14ac:dyDescent="0.2">
      <c r="A7295" s="1">
        <v>44859</v>
      </c>
      <c r="D7295">
        <v>2.5000000000000001E-2</v>
      </c>
      <c r="E7295">
        <v>0</v>
      </c>
    </row>
    <row r="7296" spans="1:5" x14ac:dyDescent="0.2">
      <c r="A7296" s="1">
        <v>44860</v>
      </c>
      <c r="D7296">
        <v>52.578000000000003</v>
      </c>
      <c r="E7296">
        <v>46.228000000000002</v>
      </c>
    </row>
    <row r="7297" spans="1:5" x14ac:dyDescent="0.2">
      <c r="A7297" s="1">
        <v>44861</v>
      </c>
      <c r="D7297">
        <v>15.365</v>
      </c>
      <c r="E7297">
        <v>15.24</v>
      </c>
    </row>
    <row r="7298" spans="1:5" x14ac:dyDescent="0.2">
      <c r="A7298" s="1">
        <v>44862</v>
      </c>
      <c r="D7298">
        <v>16.126999999999999</v>
      </c>
      <c r="E7298">
        <v>16.001999999999999</v>
      </c>
    </row>
    <row r="7299" spans="1:5" x14ac:dyDescent="0.2">
      <c r="A7299" s="1">
        <v>44863</v>
      </c>
      <c r="D7299">
        <v>12.621</v>
      </c>
      <c r="E7299">
        <v>12.446</v>
      </c>
    </row>
    <row r="7300" spans="1:5" x14ac:dyDescent="0.2">
      <c r="A7300" s="1">
        <v>44864</v>
      </c>
      <c r="D7300">
        <v>23.771999999999998</v>
      </c>
      <c r="E7300">
        <v>23.622</v>
      </c>
    </row>
    <row r="7301" spans="1:5" x14ac:dyDescent="0.2">
      <c r="A7301" s="1">
        <v>44865</v>
      </c>
      <c r="D7301">
        <v>14.298999999999999</v>
      </c>
      <c r="E7301">
        <v>14.224</v>
      </c>
    </row>
    <row r="7302" spans="1:5" x14ac:dyDescent="0.2">
      <c r="A7302" s="1">
        <v>44866</v>
      </c>
      <c r="D7302">
        <v>0</v>
      </c>
      <c r="E7302">
        <v>0</v>
      </c>
    </row>
    <row r="7303" spans="1:5" x14ac:dyDescent="0.2">
      <c r="A7303" s="1">
        <v>44867</v>
      </c>
      <c r="D7303">
        <v>0.05</v>
      </c>
      <c r="E7303">
        <v>0</v>
      </c>
    </row>
    <row r="7304" spans="1:5" x14ac:dyDescent="0.2">
      <c r="A7304" s="1">
        <v>44868</v>
      </c>
      <c r="D7304">
        <v>9.14</v>
      </c>
      <c r="E7304">
        <v>8.89</v>
      </c>
    </row>
    <row r="7305" spans="1:5" x14ac:dyDescent="0.2">
      <c r="A7305" s="1">
        <v>44869</v>
      </c>
      <c r="D7305">
        <v>6.8289999999999997</v>
      </c>
      <c r="E7305">
        <v>6.6040000000000001</v>
      </c>
    </row>
    <row r="7306" spans="1:5" x14ac:dyDescent="0.2">
      <c r="A7306" s="1">
        <v>44870</v>
      </c>
      <c r="D7306">
        <v>0</v>
      </c>
      <c r="E7306">
        <v>0</v>
      </c>
    </row>
    <row r="7307" spans="1:5" x14ac:dyDescent="0.2">
      <c r="A7307" s="1">
        <v>44871</v>
      </c>
      <c r="D7307">
        <v>0</v>
      </c>
      <c r="E7307">
        <v>0</v>
      </c>
    </row>
    <row r="7308" spans="1:5" x14ac:dyDescent="0.2">
      <c r="A7308" s="1">
        <v>44872</v>
      </c>
      <c r="D7308">
        <v>0</v>
      </c>
      <c r="E7308">
        <v>0</v>
      </c>
    </row>
    <row r="7309" spans="1:5" x14ac:dyDescent="0.2">
      <c r="A7309" s="1">
        <v>44873</v>
      </c>
      <c r="D7309">
        <v>0</v>
      </c>
      <c r="E7309">
        <v>0</v>
      </c>
    </row>
    <row r="7310" spans="1:5" x14ac:dyDescent="0.2">
      <c r="A7310" s="1">
        <v>44874</v>
      </c>
      <c r="D7310">
        <v>0</v>
      </c>
      <c r="E7310">
        <v>0</v>
      </c>
    </row>
    <row r="7311" spans="1:5" x14ac:dyDescent="0.2">
      <c r="A7311" s="1">
        <v>44875</v>
      </c>
      <c r="D7311">
        <v>7.5640000000000001</v>
      </c>
      <c r="E7311">
        <v>7.1120000000000001</v>
      </c>
    </row>
    <row r="7312" spans="1:5" x14ac:dyDescent="0.2">
      <c r="A7312" s="1">
        <v>44876</v>
      </c>
      <c r="D7312">
        <v>4.4429999999999996</v>
      </c>
      <c r="E7312">
        <v>4.3179999999999996</v>
      </c>
    </row>
    <row r="7313" spans="1:5" x14ac:dyDescent="0.2">
      <c r="A7313" s="1">
        <v>44877</v>
      </c>
      <c r="D7313">
        <v>6.7039999999999997</v>
      </c>
      <c r="E7313">
        <v>6.6040000000000001</v>
      </c>
    </row>
    <row r="7314" spans="1:5" x14ac:dyDescent="0.2">
      <c r="A7314" s="1">
        <v>44878</v>
      </c>
      <c r="D7314">
        <v>37.234000000000002</v>
      </c>
      <c r="E7314">
        <v>37.084000000000003</v>
      </c>
    </row>
    <row r="7315" spans="1:5" x14ac:dyDescent="0.2">
      <c r="A7315" s="1">
        <v>44879</v>
      </c>
      <c r="D7315">
        <v>25.704000000000001</v>
      </c>
      <c r="E7315">
        <v>25.654</v>
      </c>
    </row>
    <row r="7316" spans="1:5" x14ac:dyDescent="0.2">
      <c r="A7316" s="1">
        <v>44880</v>
      </c>
      <c r="D7316">
        <v>6.2709999999999999</v>
      </c>
      <c r="E7316">
        <v>6.0960000000000001</v>
      </c>
    </row>
    <row r="7317" spans="1:5" x14ac:dyDescent="0.2">
      <c r="A7317" s="1">
        <v>44881</v>
      </c>
      <c r="D7317">
        <v>7.4999999999999997E-2</v>
      </c>
      <c r="E7317">
        <v>0</v>
      </c>
    </row>
    <row r="7318" spans="1:5" x14ac:dyDescent="0.2">
      <c r="A7318" s="1">
        <v>44882</v>
      </c>
      <c r="D7318">
        <v>0</v>
      </c>
      <c r="E7318">
        <v>0</v>
      </c>
    </row>
    <row r="7319" spans="1:5" x14ac:dyDescent="0.2">
      <c r="A7319" s="1">
        <v>44883</v>
      </c>
      <c r="D7319">
        <v>0.05</v>
      </c>
      <c r="E7319">
        <v>0</v>
      </c>
    </row>
    <row r="7320" spans="1:5" x14ac:dyDescent="0.2">
      <c r="A7320" s="1">
        <v>44884</v>
      </c>
      <c r="D7320">
        <v>1.32</v>
      </c>
      <c r="E7320">
        <v>1.27</v>
      </c>
    </row>
    <row r="7321" spans="1:5" x14ac:dyDescent="0.2">
      <c r="A7321" s="1">
        <v>44885</v>
      </c>
      <c r="D7321">
        <v>1.978</v>
      </c>
      <c r="E7321">
        <v>1.778</v>
      </c>
    </row>
    <row r="7322" spans="1:5" x14ac:dyDescent="0.2">
      <c r="A7322" s="1">
        <v>44886</v>
      </c>
      <c r="D7322">
        <v>38.454000000000001</v>
      </c>
      <c r="E7322">
        <v>38.1</v>
      </c>
    </row>
    <row r="7323" spans="1:5" x14ac:dyDescent="0.2">
      <c r="A7323" s="1">
        <v>44887</v>
      </c>
      <c r="D7323">
        <v>17.396999999999998</v>
      </c>
      <c r="E7323">
        <v>17.271999999999998</v>
      </c>
    </row>
    <row r="7324" spans="1:5" x14ac:dyDescent="0.2">
      <c r="A7324" s="1">
        <v>44888</v>
      </c>
      <c r="D7324">
        <v>6.7039999999999997</v>
      </c>
      <c r="E7324">
        <v>6.6040000000000001</v>
      </c>
    </row>
    <row r="7325" spans="1:5" x14ac:dyDescent="0.2">
      <c r="A7325" s="1">
        <v>44889</v>
      </c>
      <c r="D7325">
        <v>13.637</v>
      </c>
      <c r="E7325">
        <v>13.462</v>
      </c>
    </row>
    <row r="7326" spans="1:5" x14ac:dyDescent="0.2">
      <c r="A7326" s="1">
        <v>44890</v>
      </c>
      <c r="D7326">
        <v>14.832000000000001</v>
      </c>
      <c r="E7326">
        <v>14.224</v>
      </c>
    </row>
    <row r="7327" spans="1:5" x14ac:dyDescent="0.2">
      <c r="A7327" s="1">
        <v>44891</v>
      </c>
      <c r="D7327">
        <v>9.9540000000000006</v>
      </c>
      <c r="E7327">
        <v>9.6519999999999992</v>
      </c>
    </row>
    <row r="7328" spans="1:5" x14ac:dyDescent="0.2">
      <c r="A7328" s="1">
        <v>44892</v>
      </c>
      <c r="D7328">
        <v>0.254</v>
      </c>
      <c r="E7328">
        <v>0.254</v>
      </c>
    </row>
    <row r="7329" spans="1:5" x14ac:dyDescent="0.2">
      <c r="A7329" s="1">
        <v>44893</v>
      </c>
      <c r="D7329">
        <v>0</v>
      </c>
      <c r="E7329">
        <v>0</v>
      </c>
    </row>
    <row r="7330" spans="1:5" x14ac:dyDescent="0.2">
      <c r="A7330" s="1">
        <v>44894</v>
      </c>
      <c r="D7330">
        <v>0</v>
      </c>
      <c r="E7330">
        <v>0</v>
      </c>
    </row>
    <row r="7331" spans="1:5" x14ac:dyDescent="0.2">
      <c r="A7331" s="1">
        <v>44895</v>
      </c>
      <c r="D7331">
        <v>2.5000000000000001E-2</v>
      </c>
      <c r="E7331">
        <v>0</v>
      </c>
    </row>
    <row r="7332" spans="1:5" x14ac:dyDescent="0.2">
      <c r="A7332" s="1">
        <v>44896</v>
      </c>
      <c r="D7332">
        <v>1.0620000000000001</v>
      </c>
      <c r="E7332">
        <v>0.76200000000000001</v>
      </c>
    </row>
    <row r="7333" spans="1:5" x14ac:dyDescent="0.2">
      <c r="A7333" s="1">
        <v>44897</v>
      </c>
      <c r="D7333">
        <v>0.05</v>
      </c>
      <c r="E7333">
        <v>0</v>
      </c>
    </row>
    <row r="7334" spans="1:5" x14ac:dyDescent="0.2">
      <c r="A7334" s="1">
        <v>44898</v>
      </c>
      <c r="D7334">
        <v>0</v>
      </c>
      <c r="E7334">
        <v>0</v>
      </c>
    </row>
    <row r="7335" spans="1:5" x14ac:dyDescent="0.2">
      <c r="A7335" s="1">
        <v>44899</v>
      </c>
      <c r="D7335">
        <v>0.05</v>
      </c>
      <c r="E7335">
        <v>0</v>
      </c>
    </row>
    <row r="7336" spans="1:5" x14ac:dyDescent="0.2">
      <c r="A7336" s="1">
        <v>44900</v>
      </c>
      <c r="D7336">
        <v>2.5000000000000001E-2</v>
      </c>
      <c r="E7336">
        <v>0</v>
      </c>
    </row>
    <row r="7337" spans="1:5" x14ac:dyDescent="0.2">
      <c r="A7337" s="1">
        <v>44901</v>
      </c>
      <c r="D7337">
        <v>16.762</v>
      </c>
      <c r="E7337">
        <v>16.510000000000002</v>
      </c>
    </row>
    <row r="7338" spans="1:5" x14ac:dyDescent="0.2">
      <c r="A7338" s="1">
        <v>44902</v>
      </c>
      <c r="D7338">
        <v>21.869</v>
      </c>
      <c r="E7338">
        <v>21.844000000000001</v>
      </c>
    </row>
    <row r="7339" spans="1:5" x14ac:dyDescent="0.2">
      <c r="A7339" s="1">
        <v>44903</v>
      </c>
      <c r="D7339">
        <v>11.58</v>
      </c>
      <c r="E7339">
        <v>11.43</v>
      </c>
    </row>
    <row r="7340" spans="1:5" x14ac:dyDescent="0.2">
      <c r="A7340" s="1">
        <v>44904</v>
      </c>
      <c r="D7340">
        <v>7.67</v>
      </c>
      <c r="E7340">
        <v>7.62</v>
      </c>
    </row>
    <row r="7341" spans="1:5" x14ac:dyDescent="0.2">
      <c r="A7341" s="1">
        <v>44905</v>
      </c>
      <c r="D7341">
        <v>0</v>
      </c>
      <c r="E7341">
        <v>0</v>
      </c>
    </row>
    <row r="7342" spans="1:5" x14ac:dyDescent="0.2">
      <c r="A7342" s="1">
        <v>44906</v>
      </c>
      <c r="D7342">
        <v>0</v>
      </c>
      <c r="E7342">
        <v>0</v>
      </c>
    </row>
    <row r="7343" spans="1:5" x14ac:dyDescent="0.2">
      <c r="A7343" s="1">
        <v>44907</v>
      </c>
      <c r="D7343">
        <v>9.14</v>
      </c>
      <c r="E7343">
        <v>8.89</v>
      </c>
    </row>
    <row r="7344" spans="1:5" x14ac:dyDescent="0.2">
      <c r="A7344" s="1">
        <v>44908</v>
      </c>
      <c r="D7344">
        <v>5.1050000000000004</v>
      </c>
      <c r="E7344">
        <v>5.08</v>
      </c>
    </row>
    <row r="7345" spans="1:5" x14ac:dyDescent="0.2">
      <c r="A7345" s="1">
        <v>44909</v>
      </c>
      <c r="D7345">
        <v>20.344999999999999</v>
      </c>
      <c r="E7345">
        <v>20.32</v>
      </c>
    </row>
    <row r="7346" spans="1:5" x14ac:dyDescent="0.2">
      <c r="A7346" s="1">
        <v>44910</v>
      </c>
      <c r="D7346">
        <v>2.0569999999999999</v>
      </c>
      <c r="E7346">
        <v>2.032</v>
      </c>
    </row>
    <row r="7347" spans="1:5" x14ac:dyDescent="0.2">
      <c r="A7347" s="1">
        <v>44911</v>
      </c>
      <c r="D7347">
        <v>2.7149999999999999</v>
      </c>
      <c r="E7347">
        <v>2.54</v>
      </c>
    </row>
    <row r="7348" spans="1:5" x14ac:dyDescent="0.2">
      <c r="A7348" s="1">
        <v>44912</v>
      </c>
      <c r="D7348">
        <v>0</v>
      </c>
      <c r="E7348">
        <v>0</v>
      </c>
    </row>
    <row r="7349" spans="1:5" x14ac:dyDescent="0.2">
      <c r="A7349" s="1">
        <v>44913</v>
      </c>
      <c r="D7349">
        <v>0</v>
      </c>
      <c r="E7349">
        <v>0</v>
      </c>
    </row>
    <row r="7350" spans="1:5" x14ac:dyDescent="0.2">
      <c r="A7350" s="1">
        <v>44914</v>
      </c>
      <c r="D7350">
        <v>0</v>
      </c>
      <c r="E7350">
        <v>0</v>
      </c>
    </row>
    <row r="7351" spans="1:5" x14ac:dyDescent="0.2">
      <c r="A7351" s="1">
        <v>44915</v>
      </c>
      <c r="D7351">
        <v>0</v>
      </c>
      <c r="E7351">
        <v>0</v>
      </c>
    </row>
    <row r="7352" spans="1:5" x14ac:dyDescent="0.2">
      <c r="A7352" s="1">
        <v>44916</v>
      </c>
      <c r="D7352">
        <v>0</v>
      </c>
      <c r="E7352">
        <v>0</v>
      </c>
    </row>
    <row r="7353" spans="1:5" x14ac:dyDescent="0.2">
      <c r="A7353" s="1">
        <v>44917</v>
      </c>
      <c r="D7353">
        <v>0</v>
      </c>
      <c r="E7353">
        <v>0</v>
      </c>
    </row>
    <row r="7354" spans="1:5" x14ac:dyDescent="0.2">
      <c r="A7354" s="1">
        <v>44918</v>
      </c>
      <c r="D7354">
        <v>0.81</v>
      </c>
      <c r="E7354">
        <v>0.50800000000000001</v>
      </c>
    </row>
    <row r="7355" spans="1:5" x14ac:dyDescent="0.2">
      <c r="A7355" s="1">
        <v>44919</v>
      </c>
      <c r="D7355">
        <v>0.42899999999999999</v>
      </c>
      <c r="E7355">
        <v>0.254</v>
      </c>
    </row>
    <row r="7356" spans="1:5" x14ac:dyDescent="0.2">
      <c r="A7356" s="1">
        <v>44920</v>
      </c>
      <c r="D7356">
        <v>1.8280000000000001</v>
      </c>
      <c r="E7356">
        <v>1.778</v>
      </c>
    </row>
    <row r="7357" spans="1:5" x14ac:dyDescent="0.2">
      <c r="A7357" s="1">
        <v>44921</v>
      </c>
      <c r="D7357">
        <v>4.5179999999999998</v>
      </c>
      <c r="E7357">
        <v>4.3179999999999996</v>
      </c>
    </row>
    <row r="7358" spans="1:5" x14ac:dyDescent="0.2">
      <c r="A7358" s="1">
        <v>44922</v>
      </c>
      <c r="D7358">
        <v>8.9649999999999999</v>
      </c>
      <c r="E7358">
        <v>8.89</v>
      </c>
    </row>
    <row r="7359" spans="1:5" x14ac:dyDescent="0.2">
      <c r="A7359" s="1">
        <v>44923</v>
      </c>
      <c r="D7359">
        <v>2.1840000000000002</v>
      </c>
      <c r="E7359">
        <v>2.032</v>
      </c>
    </row>
    <row r="7360" spans="1:5" x14ac:dyDescent="0.2">
      <c r="A7360" s="1">
        <v>44924</v>
      </c>
      <c r="D7360">
        <v>0</v>
      </c>
      <c r="E7360">
        <v>0</v>
      </c>
    </row>
    <row r="7361" spans="1:5" x14ac:dyDescent="0.2">
      <c r="A7361" s="1">
        <v>44925</v>
      </c>
      <c r="D7361">
        <v>21.157</v>
      </c>
      <c r="E7361">
        <v>21.082000000000001</v>
      </c>
    </row>
    <row r="7362" spans="1:5" x14ac:dyDescent="0.2">
      <c r="A7362" s="1">
        <v>44926</v>
      </c>
      <c r="D7362">
        <v>7.7949999999999999</v>
      </c>
      <c r="E7362">
        <v>7.62</v>
      </c>
    </row>
    <row r="7363" spans="1:5" x14ac:dyDescent="0.2">
      <c r="A7363" s="1">
        <v>44927</v>
      </c>
      <c r="D7363">
        <v>10.385</v>
      </c>
      <c r="E7363">
        <v>10.16</v>
      </c>
    </row>
    <row r="7364" spans="1:5" x14ac:dyDescent="0.2">
      <c r="A7364" s="1">
        <v>44928</v>
      </c>
      <c r="D7364">
        <v>18.338000000000001</v>
      </c>
      <c r="E7364">
        <v>18.288</v>
      </c>
    </row>
    <row r="7365" spans="1:5" x14ac:dyDescent="0.2">
      <c r="A7365" s="1">
        <v>44929</v>
      </c>
      <c r="D7365">
        <v>0.27900000000000003</v>
      </c>
      <c r="E7365">
        <v>0.254</v>
      </c>
    </row>
    <row r="7366" spans="1:5" x14ac:dyDescent="0.2">
      <c r="A7366" s="1">
        <v>44930</v>
      </c>
      <c r="D7366">
        <v>2.3860000000000001</v>
      </c>
      <c r="E7366">
        <v>2.286</v>
      </c>
    </row>
    <row r="7367" spans="1:5" x14ac:dyDescent="0.2">
      <c r="A7367" s="1">
        <v>44931</v>
      </c>
      <c r="D7367">
        <v>0.05</v>
      </c>
      <c r="E7367">
        <v>0</v>
      </c>
    </row>
    <row r="7368" spans="1:5" x14ac:dyDescent="0.2">
      <c r="A7368" s="1">
        <v>44932</v>
      </c>
      <c r="D7368">
        <v>5.2050000000000001</v>
      </c>
      <c r="E7368">
        <v>5.08</v>
      </c>
    </row>
    <row r="7369" spans="1:5" x14ac:dyDescent="0.2">
      <c r="A7369" s="1">
        <v>44933</v>
      </c>
      <c r="D7369">
        <v>2.69</v>
      </c>
      <c r="E7369">
        <v>2.54</v>
      </c>
    </row>
    <row r="7370" spans="1:5" x14ac:dyDescent="0.2">
      <c r="A7370" s="1">
        <v>44934</v>
      </c>
      <c r="D7370">
        <v>5.6630000000000003</v>
      </c>
      <c r="E7370">
        <v>5.5880000000000001</v>
      </c>
    </row>
    <row r="7371" spans="1:5" x14ac:dyDescent="0.2">
      <c r="A7371" s="1">
        <v>44935</v>
      </c>
      <c r="D7371">
        <v>0</v>
      </c>
      <c r="E7371">
        <v>0</v>
      </c>
    </row>
    <row r="7372" spans="1:5" x14ac:dyDescent="0.2">
      <c r="A7372" s="1">
        <v>44936</v>
      </c>
      <c r="D7372">
        <v>0</v>
      </c>
      <c r="E7372">
        <v>0</v>
      </c>
    </row>
    <row r="7373" spans="1:5" x14ac:dyDescent="0.2">
      <c r="A7373" s="1">
        <v>44937</v>
      </c>
      <c r="D7373">
        <v>6.5</v>
      </c>
      <c r="E7373">
        <v>6.35</v>
      </c>
    </row>
    <row r="7374" spans="1:5" x14ac:dyDescent="0.2">
      <c r="A7374" s="1">
        <v>44938</v>
      </c>
      <c r="D7374">
        <v>0.254</v>
      </c>
      <c r="E7374">
        <v>0.254</v>
      </c>
    </row>
    <row r="7375" spans="1:5" x14ac:dyDescent="0.2">
      <c r="A7375" s="1">
        <v>44939</v>
      </c>
      <c r="D7375">
        <v>0.40400000000000003</v>
      </c>
      <c r="E7375">
        <v>0.254</v>
      </c>
    </row>
    <row r="7376" spans="1:5" x14ac:dyDescent="0.2">
      <c r="A7376" s="1">
        <v>44940</v>
      </c>
      <c r="D7376">
        <v>4.851</v>
      </c>
      <c r="E7376">
        <v>4.8259999999999996</v>
      </c>
    </row>
    <row r="7377" spans="1:5" x14ac:dyDescent="0.2">
      <c r="A7377" s="1">
        <v>44941</v>
      </c>
      <c r="D7377">
        <v>8.3529999999999998</v>
      </c>
      <c r="E7377">
        <v>8.1280000000000001</v>
      </c>
    </row>
    <row r="7378" spans="1:5" x14ac:dyDescent="0.2">
      <c r="A7378" s="1">
        <v>44942</v>
      </c>
      <c r="D7378">
        <v>2.665</v>
      </c>
      <c r="E7378">
        <v>2.54</v>
      </c>
    </row>
    <row r="7379" spans="1:5" x14ac:dyDescent="0.2">
      <c r="A7379" s="1">
        <v>44943</v>
      </c>
      <c r="D7379">
        <v>2.0529999999999999</v>
      </c>
      <c r="E7379">
        <v>1.778</v>
      </c>
    </row>
    <row r="7380" spans="1:5" x14ac:dyDescent="0.2">
      <c r="A7380" s="1">
        <v>44944</v>
      </c>
      <c r="D7380">
        <v>4.5179999999999998</v>
      </c>
      <c r="E7380">
        <v>4.3179999999999996</v>
      </c>
    </row>
    <row r="7381" spans="1:5" x14ac:dyDescent="0.2">
      <c r="A7381" s="1">
        <v>44945</v>
      </c>
      <c r="D7381">
        <v>18.084</v>
      </c>
      <c r="E7381">
        <v>18.033999999999999</v>
      </c>
    </row>
    <row r="7382" spans="1:5" x14ac:dyDescent="0.2">
      <c r="A7382" s="1">
        <v>44946</v>
      </c>
      <c r="D7382">
        <v>18.158999999999999</v>
      </c>
      <c r="E7382">
        <v>18.033999999999999</v>
      </c>
    </row>
    <row r="7383" spans="1:5" x14ac:dyDescent="0.2">
      <c r="A7383" s="1">
        <v>44947</v>
      </c>
      <c r="D7383">
        <v>12.113</v>
      </c>
      <c r="E7383">
        <v>11.938000000000001</v>
      </c>
    </row>
    <row r="7384" spans="1:5" x14ac:dyDescent="0.2">
      <c r="A7384" s="1">
        <v>44948</v>
      </c>
      <c r="D7384">
        <v>4.2640000000000002</v>
      </c>
      <c r="E7384">
        <v>4.0640000000000001</v>
      </c>
    </row>
    <row r="7385" spans="1:5" x14ac:dyDescent="0.2">
      <c r="A7385" s="1">
        <v>44949</v>
      </c>
      <c r="D7385">
        <v>14.17</v>
      </c>
      <c r="E7385">
        <v>13.715999999999999</v>
      </c>
    </row>
    <row r="7386" spans="1:5" x14ac:dyDescent="0.2">
      <c r="A7386" s="1">
        <v>44950</v>
      </c>
      <c r="D7386">
        <v>22.148</v>
      </c>
      <c r="E7386">
        <v>22.097999999999999</v>
      </c>
    </row>
    <row r="7387" spans="1:5" x14ac:dyDescent="0.2">
      <c r="A7387" s="1">
        <v>44951</v>
      </c>
      <c r="D7387">
        <v>32.283000000000001</v>
      </c>
      <c r="E7387">
        <v>32.258000000000003</v>
      </c>
    </row>
    <row r="7388" spans="1:5" x14ac:dyDescent="0.2">
      <c r="A7388" s="1">
        <v>44952</v>
      </c>
      <c r="D7388">
        <v>6.1210000000000004</v>
      </c>
      <c r="E7388">
        <v>6.0960000000000001</v>
      </c>
    </row>
    <row r="7389" spans="1:5" x14ac:dyDescent="0.2">
      <c r="A7389" s="1">
        <v>44953</v>
      </c>
      <c r="D7389">
        <v>0.65800000000000003</v>
      </c>
      <c r="E7389">
        <v>0.50800000000000001</v>
      </c>
    </row>
    <row r="7390" spans="1:5" x14ac:dyDescent="0.2">
      <c r="A7390" s="1">
        <v>44954</v>
      </c>
      <c r="D7390">
        <v>2.5000000000000001E-2</v>
      </c>
      <c r="E7390">
        <v>0</v>
      </c>
    </row>
    <row r="7391" spans="1:5" x14ac:dyDescent="0.2">
      <c r="A7391" s="1">
        <v>44955</v>
      </c>
      <c r="D7391">
        <v>0</v>
      </c>
      <c r="E7391">
        <v>0</v>
      </c>
    </row>
    <row r="7392" spans="1:5" x14ac:dyDescent="0.2">
      <c r="A7392" s="1">
        <v>44956</v>
      </c>
      <c r="D7392">
        <v>3.7330000000000001</v>
      </c>
      <c r="E7392">
        <v>3.556</v>
      </c>
    </row>
    <row r="7393" spans="1:5" x14ac:dyDescent="0.2">
      <c r="A7393" s="1">
        <v>44957</v>
      </c>
      <c r="D7393">
        <v>3.5270000000000001</v>
      </c>
      <c r="E7393">
        <v>3.302</v>
      </c>
    </row>
    <row r="7394" spans="1:5" x14ac:dyDescent="0.2">
      <c r="A7394" s="1">
        <v>44958</v>
      </c>
      <c r="D7394">
        <v>6.4749999999999996</v>
      </c>
      <c r="E7394">
        <v>6.35</v>
      </c>
    </row>
    <row r="7395" spans="1:5" x14ac:dyDescent="0.2">
      <c r="A7395" s="1">
        <v>44959</v>
      </c>
      <c r="D7395">
        <v>4.4429999999999996</v>
      </c>
      <c r="E7395">
        <v>4.3179999999999996</v>
      </c>
    </row>
    <row r="7396" spans="1:5" x14ac:dyDescent="0.2">
      <c r="A7396" s="1">
        <v>44960</v>
      </c>
      <c r="D7396">
        <v>4.6970000000000001</v>
      </c>
      <c r="E7396">
        <v>4.5720000000000001</v>
      </c>
    </row>
    <row r="7397" spans="1:5" x14ac:dyDescent="0.2">
      <c r="A7397" s="1">
        <v>44961</v>
      </c>
      <c r="D7397">
        <v>1.8029999999999999</v>
      </c>
      <c r="E7397">
        <v>1.778</v>
      </c>
    </row>
    <row r="7398" spans="1:5" x14ac:dyDescent="0.2">
      <c r="A7398" s="1">
        <v>44962</v>
      </c>
      <c r="D7398">
        <v>3.2730000000000001</v>
      </c>
      <c r="E7398">
        <v>3.048</v>
      </c>
    </row>
    <row r="7399" spans="1:5" x14ac:dyDescent="0.2">
      <c r="A7399" s="1">
        <v>44963</v>
      </c>
      <c r="D7399">
        <v>26.82</v>
      </c>
      <c r="E7399">
        <v>26.67</v>
      </c>
    </row>
    <row r="7400" spans="1:5" x14ac:dyDescent="0.2">
      <c r="A7400" s="1">
        <v>44964</v>
      </c>
      <c r="D7400">
        <v>0.30399999999999999</v>
      </c>
      <c r="E7400">
        <v>0.254</v>
      </c>
    </row>
    <row r="7401" spans="1:5" x14ac:dyDescent="0.2">
      <c r="A7401" s="1">
        <v>44965</v>
      </c>
      <c r="D7401">
        <v>7.1369999999999996</v>
      </c>
      <c r="E7401">
        <v>7.1120000000000001</v>
      </c>
    </row>
    <row r="7402" spans="1:5" x14ac:dyDescent="0.2">
      <c r="A7402" s="1">
        <v>44966</v>
      </c>
      <c r="D7402">
        <v>2.0529999999999999</v>
      </c>
      <c r="E7402">
        <v>1.778</v>
      </c>
    </row>
    <row r="7403" spans="1:5" x14ac:dyDescent="0.2">
      <c r="A7403" s="1">
        <v>44967</v>
      </c>
      <c r="D7403">
        <v>7.9740000000000002</v>
      </c>
      <c r="E7403">
        <v>7.8739999999999997</v>
      </c>
    </row>
    <row r="7404" spans="1:5" x14ac:dyDescent="0.2">
      <c r="A7404" s="1">
        <v>44968</v>
      </c>
      <c r="D7404">
        <v>4.976</v>
      </c>
      <c r="E7404">
        <v>4.8259999999999996</v>
      </c>
    </row>
    <row r="7405" spans="1:5" x14ac:dyDescent="0.2">
      <c r="A7405" s="1">
        <v>44969</v>
      </c>
      <c r="D7405">
        <v>18.03</v>
      </c>
      <c r="E7405">
        <v>17.78</v>
      </c>
    </row>
    <row r="7406" spans="1:5" x14ac:dyDescent="0.2">
      <c r="A7406" s="1">
        <v>44970</v>
      </c>
      <c r="D7406">
        <v>12.013</v>
      </c>
      <c r="E7406">
        <v>11.938000000000001</v>
      </c>
    </row>
    <row r="7407" spans="1:5" x14ac:dyDescent="0.2">
      <c r="A7407" s="1">
        <v>44971</v>
      </c>
      <c r="D7407">
        <v>1.6240000000000001</v>
      </c>
      <c r="E7407">
        <v>1.524</v>
      </c>
    </row>
    <row r="7408" spans="1:5" x14ac:dyDescent="0.2">
      <c r="A7408" s="1">
        <v>44972</v>
      </c>
      <c r="D7408">
        <v>13.129</v>
      </c>
      <c r="E7408">
        <v>12.7</v>
      </c>
    </row>
    <row r="7409" spans="1:5" x14ac:dyDescent="0.2">
      <c r="A7409" s="1">
        <v>44973</v>
      </c>
      <c r="D7409">
        <v>8.9380000000000006</v>
      </c>
      <c r="E7409">
        <v>8.6359999999999992</v>
      </c>
    </row>
    <row r="7410" spans="1:5" x14ac:dyDescent="0.2">
      <c r="A7410" s="1">
        <v>44974</v>
      </c>
      <c r="D7410">
        <v>4.8490000000000002</v>
      </c>
      <c r="E7410">
        <v>4.5720000000000001</v>
      </c>
    </row>
    <row r="7411" spans="1:5" x14ac:dyDescent="0.2">
      <c r="A7411" s="1">
        <v>44975</v>
      </c>
      <c r="D7411">
        <v>16.356000000000002</v>
      </c>
      <c r="E7411">
        <v>16.256</v>
      </c>
    </row>
    <row r="7412" spans="1:5" x14ac:dyDescent="0.2">
      <c r="A7412" s="1">
        <v>44976</v>
      </c>
      <c r="D7412">
        <v>7.2370000000000001</v>
      </c>
      <c r="E7412">
        <v>7.1120000000000001</v>
      </c>
    </row>
    <row r="7413" spans="1:5" x14ac:dyDescent="0.2">
      <c r="A7413" s="1">
        <v>44977</v>
      </c>
      <c r="D7413">
        <v>1.903</v>
      </c>
      <c r="E7413">
        <v>1.778</v>
      </c>
    </row>
    <row r="7414" spans="1:5" x14ac:dyDescent="0.2">
      <c r="A7414" s="1">
        <v>44978</v>
      </c>
      <c r="D7414">
        <v>0</v>
      </c>
      <c r="E7414">
        <v>0</v>
      </c>
    </row>
    <row r="7415" spans="1:5" x14ac:dyDescent="0.2">
      <c r="A7415" s="1">
        <v>44979</v>
      </c>
      <c r="D7415">
        <v>0</v>
      </c>
      <c r="E7415">
        <v>0</v>
      </c>
    </row>
    <row r="7416" spans="1:5" x14ac:dyDescent="0.2">
      <c r="A7416" s="1">
        <v>44980</v>
      </c>
      <c r="D7416">
        <v>0</v>
      </c>
      <c r="E7416">
        <v>0</v>
      </c>
    </row>
    <row r="7417" spans="1:5" x14ac:dyDescent="0.2">
      <c r="A7417" s="1">
        <v>44981</v>
      </c>
      <c r="D7417">
        <v>0.55400000000000005</v>
      </c>
      <c r="E7417">
        <v>0</v>
      </c>
    </row>
    <row r="7418" spans="1:5" x14ac:dyDescent="0.2">
      <c r="A7418" s="1">
        <v>44982</v>
      </c>
      <c r="D7418">
        <v>2.0529999999999999</v>
      </c>
      <c r="E7418">
        <v>1.778</v>
      </c>
    </row>
    <row r="7419" spans="1:5" x14ac:dyDescent="0.2">
      <c r="A7419" s="1">
        <v>44983</v>
      </c>
      <c r="D7419">
        <v>2.157</v>
      </c>
      <c r="E7419">
        <v>2.032</v>
      </c>
    </row>
    <row r="7420" spans="1:5" x14ac:dyDescent="0.2">
      <c r="A7420" s="1">
        <v>44984</v>
      </c>
      <c r="D7420">
        <v>0</v>
      </c>
      <c r="E7420">
        <v>0</v>
      </c>
    </row>
    <row r="7421" spans="1:5" x14ac:dyDescent="0.2">
      <c r="A7421" s="1">
        <v>44985</v>
      </c>
      <c r="D7421">
        <v>0</v>
      </c>
      <c r="E7421">
        <v>0</v>
      </c>
    </row>
    <row r="7422" spans="1:5" x14ac:dyDescent="0.2">
      <c r="A7422" s="1">
        <v>44986</v>
      </c>
      <c r="D7422">
        <v>13</v>
      </c>
      <c r="E7422">
        <v>12.7</v>
      </c>
    </row>
    <row r="7423" spans="1:5" x14ac:dyDescent="0.2">
      <c r="A7423" s="1">
        <v>44987</v>
      </c>
      <c r="D7423">
        <v>8.6069999999999993</v>
      </c>
      <c r="E7423">
        <v>8.3819999999999997</v>
      </c>
    </row>
    <row r="7424" spans="1:5" x14ac:dyDescent="0.2">
      <c r="A7424" s="1">
        <v>44988</v>
      </c>
      <c r="D7424">
        <v>3.552</v>
      </c>
      <c r="E7424">
        <v>3.302</v>
      </c>
    </row>
    <row r="7425" spans="1:5" x14ac:dyDescent="0.2">
      <c r="A7425" s="1">
        <v>44989</v>
      </c>
      <c r="D7425">
        <v>0.05</v>
      </c>
      <c r="E7425">
        <v>0</v>
      </c>
    </row>
    <row r="7426" spans="1:5" x14ac:dyDescent="0.2">
      <c r="A7426" s="1">
        <v>44990</v>
      </c>
      <c r="D7426">
        <v>0</v>
      </c>
      <c r="E7426">
        <v>0</v>
      </c>
    </row>
    <row r="7427" spans="1:5" x14ac:dyDescent="0.2">
      <c r="A7427" s="1">
        <v>44991</v>
      </c>
      <c r="D7427">
        <v>0</v>
      </c>
      <c r="E7427">
        <v>0</v>
      </c>
    </row>
    <row r="7428" spans="1:5" x14ac:dyDescent="0.2">
      <c r="A7428" s="1">
        <v>44992</v>
      </c>
      <c r="D7428">
        <v>2.5000000000000001E-2</v>
      </c>
      <c r="E7428">
        <v>0</v>
      </c>
    </row>
    <row r="7429" spans="1:5" x14ac:dyDescent="0.2">
      <c r="A7429" s="1">
        <v>44993</v>
      </c>
      <c r="D7429">
        <v>0</v>
      </c>
      <c r="E7429">
        <v>0</v>
      </c>
    </row>
    <row r="7430" spans="1:5" x14ac:dyDescent="0.2">
      <c r="A7430" s="1">
        <v>44994</v>
      </c>
      <c r="D7430">
        <v>2.5000000000000001E-2</v>
      </c>
      <c r="E7430">
        <v>0</v>
      </c>
    </row>
    <row r="7431" spans="1:5" x14ac:dyDescent="0.2">
      <c r="A7431" s="1">
        <v>44995</v>
      </c>
      <c r="D7431">
        <v>0</v>
      </c>
      <c r="E7431">
        <v>0</v>
      </c>
    </row>
    <row r="7432" spans="1:5" x14ac:dyDescent="0.2">
      <c r="A7432" s="1">
        <v>44996</v>
      </c>
      <c r="D7432">
        <v>0</v>
      </c>
      <c r="E7432">
        <v>0</v>
      </c>
    </row>
    <row r="7433" spans="1:5" x14ac:dyDescent="0.2">
      <c r="A7433" s="1">
        <v>44997</v>
      </c>
      <c r="D7433">
        <v>0</v>
      </c>
      <c r="E7433">
        <v>0</v>
      </c>
    </row>
    <row r="7434" spans="1:5" x14ac:dyDescent="0.2">
      <c r="A7434" s="1">
        <v>44998</v>
      </c>
      <c r="D7434">
        <v>0</v>
      </c>
      <c r="E7434">
        <v>0</v>
      </c>
    </row>
    <row r="7435" spans="1:5" x14ac:dyDescent="0.2">
      <c r="A7435" s="1">
        <v>44999</v>
      </c>
      <c r="D7435">
        <v>0</v>
      </c>
      <c r="E7435">
        <v>0</v>
      </c>
    </row>
    <row r="7436" spans="1:5" x14ac:dyDescent="0.2">
      <c r="A7436" s="1">
        <v>45000</v>
      </c>
      <c r="D7436">
        <v>3.452</v>
      </c>
      <c r="E7436">
        <v>3.302</v>
      </c>
    </row>
    <row r="7437" spans="1:5" x14ac:dyDescent="0.2">
      <c r="A7437" s="1">
        <v>45001</v>
      </c>
      <c r="D7437">
        <v>15.111000000000001</v>
      </c>
      <c r="E7437">
        <v>14.986000000000001</v>
      </c>
    </row>
    <row r="7438" spans="1:5" x14ac:dyDescent="0.2">
      <c r="A7438" s="1">
        <v>45002</v>
      </c>
      <c r="D7438">
        <v>0.47899999999999998</v>
      </c>
      <c r="E7438">
        <v>0.254</v>
      </c>
    </row>
    <row r="7439" spans="1:5" x14ac:dyDescent="0.2">
      <c r="A7439" s="1">
        <v>45003</v>
      </c>
      <c r="D7439">
        <v>0.30399999999999999</v>
      </c>
      <c r="E7439">
        <v>0.254</v>
      </c>
    </row>
    <row r="7440" spans="1:5" x14ac:dyDescent="0.2">
      <c r="A7440" s="1">
        <v>45004</v>
      </c>
      <c r="D7440">
        <v>10.285</v>
      </c>
      <c r="E7440">
        <v>10.16</v>
      </c>
    </row>
    <row r="7441" spans="1:5" x14ac:dyDescent="0.2">
      <c r="A7441" s="1">
        <v>45005</v>
      </c>
      <c r="D7441">
        <v>2.1819999999999999</v>
      </c>
      <c r="E7441">
        <v>2.032</v>
      </c>
    </row>
    <row r="7442" spans="1:5" x14ac:dyDescent="0.2">
      <c r="A7442" s="1">
        <v>45006</v>
      </c>
      <c r="D7442">
        <v>0</v>
      </c>
      <c r="E7442">
        <v>0</v>
      </c>
    </row>
    <row r="7443" spans="1:5" x14ac:dyDescent="0.2">
      <c r="A7443" s="1">
        <v>45007</v>
      </c>
      <c r="D7443">
        <v>2.1819999999999999</v>
      </c>
      <c r="E7443">
        <v>2.032</v>
      </c>
    </row>
    <row r="7444" spans="1:5" x14ac:dyDescent="0.2">
      <c r="A7444" s="1">
        <v>45008</v>
      </c>
      <c r="D7444">
        <v>2.5110000000000001</v>
      </c>
      <c r="E7444">
        <v>2.286</v>
      </c>
    </row>
    <row r="7445" spans="1:5" x14ac:dyDescent="0.2">
      <c r="A7445" s="1">
        <v>45009</v>
      </c>
      <c r="D7445">
        <v>0.70799999999999996</v>
      </c>
      <c r="E7445">
        <v>0.50800000000000001</v>
      </c>
    </row>
    <row r="7446" spans="1:5" x14ac:dyDescent="0.2">
      <c r="A7446" s="1">
        <v>45010</v>
      </c>
      <c r="D7446">
        <v>6.1710000000000003</v>
      </c>
      <c r="E7446">
        <v>6.0960000000000001</v>
      </c>
    </row>
    <row r="7447" spans="1:5" x14ac:dyDescent="0.2">
      <c r="A7447" s="1">
        <v>45011</v>
      </c>
      <c r="D7447">
        <v>3.86</v>
      </c>
      <c r="E7447">
        <v>3.81</v>
      </c>
    </row>
    <row r="7448" spans="1:5" x14ac:dyDescent="0.2">
      <c r="A7448" s="1">
        <v>45012</v>
      </c>
      <c r="D7448">
        <v>0.17699999999999999</v>
      </c>
      <c r="E7448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airport_cleaned_24_hour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2023-04-07T19:15:39Z</dcterms:created>
  <dcterms:modified xsi:type="dcterms:W3CDTF">2023-04-11T19:11:21Z</dcterms:modified>
</cp:coreProperties>
</file>