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U\Energy-consumption-of-a-GPS\Picoscope\excel\"/>
    </mc:Choice>
  </mc:AlternateContent>
  <bookViews>
    <workbookView xWindow="0" yWindow="0" windowWidth="14300" windowHeight="4090" xr2:uid="{64D6F96C-EE28-43E0-9777-85E9DD4F009D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<sst xmlns="http://schemas.openxmlformats.org/spreadsheetml/2006/main" count="27" uniqueCount="11">
  <si>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Acquisition</t>
  </si>
  <si>
    <t>Tracking</t>
  </si>
  <si>
    <t>State</t>
  </si>
  <si>
    <t>Deepsleep</t>
  </si>
  <si>
    <t>Power(mW)</t>
  </si>
  <si>
    <t>Init</t>
  </si>
  <si>
    <t>Energy(Unvalid Almanac)</t>
  </si>
  <si>
    <t>Energy(Valid , Valid Almanac)</t>
  </si>
  <si>
    <t>update period= 15551700(179,23,55)</t>
  </si>
  <si>
    <t>update period= 15552000(180)</t>
  </si>
  <si>
    <t>Energy(J) t=14399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</si>
</sst>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Invalid </a:t>
            </a:r>
            <a:r>
              <a:rPr lang="en-US" sz="1400" b="0" i="0" u="none" strike="noStrike" baseline="0">
                <a:effectLst/>
              </a:rPr>
              <a:t>Ephemeris</a:t>
            </a:r>
            <a:r>
              <a:rPr lang="en-US"/>
              <a:t> &amp; Valid Almanac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Sheet1!$B$33</c:f>
              <c:strCache>
                <c:ptCount val="1"/>
                <c:pt idx="0">
                  <c:v>update period= 15551700(179,23,55)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E-4C90-971B-808144A007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FE-4C90-971B-808144A007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E-4C90-971B-808144A007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FE-4C90-971B-808144A0072D}"/>
              </c:ext>
            </c:extLst>
          </c:dPt>
          <c:dLbls>
            <c:dLbl>
              <c:idx val="0"/>
              <c:layout>
                <c:manualLayout>
                  <c:x val="-0.20555555555555555"/>
                  <c:y val="-2.3148148148148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E-4C90-971B-808144A0072D}"/>
                </c:ext>
              </c:extLst>
            </c:dLbl>
            <c:dLbl>
              <c:idx val="1"/>
              <c:layout>
                <c:manualLayout>
                  <c:x val="-0.26676815623338124"/>
                  <c:y val="0.117017466951125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FE-4C90-971B-808144A0072D}"/>
                </c:ext>
              </c:extLst>
            </c:dLbl>
            <c:dLbl>
              <c:idx val="2"/>
              <c:layout>
                <c:manualLayout>
                  <c:x val="0.17777777777777778"/>
                  <c:y val="9.2592592592592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E-4C90-971B-808144A0072D}"/>
                </c:ext>
              </c:extLst>
            </c:dLbl>
            <c:dLbl>
              <c:idx val="3"/>
              <c:layout>
                <c:manualLayout>
                  <c:x val="0.23814481928923689"/>
                  <c:y val="-4.41624436088482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E-4C90-971B-808144A0072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Sheet1!$A$34:$A$37</c:f>
              <c:strCache>
                <c:ptCount val="4"/>
                <c:pt idx="0">
                  <c:v>Init</c:v>
                </c:pt>
                <c:pt idx="1">
                  <c:v>Acquisition</c:v>
                </c:pt>
                <c:pt idx="2">
                  <c:v>Tracking</c:v>
                </c:pt>
                <c:pt idx="3">
                  <c:v>Deepsleep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3.2759</c:v>
                </c:pt>
                <c:pt idx="1">
                  <c:v>15.67</c:v>
                </c:pt>
                <c:pt idx="2">
                  <c:v>0.47120000000000001</c:v>
                </c:pt>
                <c:pt idx="3">
                  <c:v>164066.32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4C90-971B-808144A0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Invalid Ephemeris &amp; Valid Almanac</a:t>
            </a:r>
            <a:endParaRPr lang="en-US"/>
          </a:p>
        </c:rich>
      </c:tx>
      <c:layout>
        <c:manualLayout>
          <c:xMode val="edge"/>
          <c:yMode val="edge"/>
          <c:x val="0.20829553643478235"/>
          <c:y val="2.7662959152482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9-4A4B-80AB-38BCF9002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A9-4A4B-80AB-38BCF9002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A9-4A4B-80AB-38BCF9002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9-4A4B-80AB-38BCF90020A0}"/>
              </c:ext>
            </c:extLst>
          </c:dPt>
          <c:dLbls>
            <c:dLbl>
              <c:idx val="0"/>
              <c:layout>
                <c:manualLayout>
                  <c:x val="0.15489968074320373"/>
                  <c:y val="0.210928974444798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A9-4A4B-80AB-38BCF90020A0}"/>
                </c:ext>
              </c:extLst>
            </c:dLbl>
            <c:dLbl>
              <c:idx val="1"/>
              <c:layout>
                <c:manualLayout>
                  <c:x val="-6.3469395600899328E-2"/>
                  <c:y val="1.901312736918591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18375631018538"/>
                      <c:h val="0.120147454921632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A9-4A4B-80AB-38BCF90020A0}"/>
                </c:ext>
              </c:extLst>
            </c:dLbl>
            <c:dLbl>
              <c:idx val="2"/>
              <c:layout>
                <c:manualLayout>
                  <c:x val="-0.21276065032302963"/>
                  <c:y val="4.25573933796221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A9-4A4B-80AB-38BCF90020A0}"/>
                </c:ext>
              </c:extLst>
            </c:dLbl>
            <c:dLbl>
              <c:idx val="3"/>
              <c:layout>
                <c:manualLayout>
                  <c:x val="0.32417822697068238"/>
                  <c:y val="7.755599209134600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060225163524785"/>
                      <c:h val="0.126197548379320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A9-4A4B-80AB-38BCF90020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Sheet1!$A$25:$A$28</c:f>
              <c:strCache>
                <c:ptCount val="4"/>
                <c:pt idx="0">
                  <c:v>Init</c:v>
                </c:pt>
                <c:pt idx="1">
                  <c:v>Acquisition</c:v>
                </c:pt>
                <c:pt idx="2">
                  <c:v>Tracking</c:v>
                </c:pt>
                <c:pt idx="3">
                  <c:v>Deepsleep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3537.93</c:v>
                </c:pt>
                <c:pt idx="1">
                  <c:v>16924.32</c:v>
                </c:pt>
                <c:pt idx="2">
                  <c:v>508.99</c:v>
                </c:pt>
                <c:pt idx="3">
                  <c:v>151.53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9-4A4B-80AB-38BCF900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</a:t>
            </a:r>
            <a:r>
              <a:rPr lang="en-US" baseline="0"/>
              <a:t> </a:t>
            </a:r>
            <a:r>
              <a:rPr lang="en-US" b="0" i="0">
                <a:effectLst/>
              </a:rPr>
              <a:t>Ephemeris &amp; Almanac</a:t>
            </a:r>
            <a:endParaRPr lang="en-US"/>
          </a:p>
        </c:rich>
      </c:tx>
      <c:layout>
        <c:manualLayout>
          <c:xMode val="edge"/>
          <c:yMode val="edge"/>
          <c:x val="0.188294383427513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Energy(J) t=14399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E-4A22-8DC0-DB58251A9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7E-4A22-8DC0-DB58251A9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E-4A22-8DC0-DB58251A9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7E-4A22-8DC0-DB58251A9365}"/>
              </c:ext>
            </c:extLst>
          </c:dPt>
          <c:dLbls>
            <c:dLbl>
              <c:idx val="0"/>
              <c:layout>
                <c:manualLayout>
                  <c:x val="2.6229512066165504E-2"/>
                  <c:y val="2.48978843659910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7E-4A22-8DC0-DB58251A9365}"/>
                </c:ext>
              </c:extLst>
            </c:dLbl>
            <c:dLbl>
              <c:idx val="1"/>
              <c:layout>
                <c:manualLayout>
                  <c:x val="-7.259580052493439E-2"/>
                  <c:y val="8.43348527293042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7E-4A22-8DC0-DB58251A9365}"/>
                </c:ext>
              </c:extLst>
            </c:dLbl>
            <c:dLbl>
              <c:idx val="2"/>
              <c:layout>
                <c:manualLayout>
                  <c:x val="-5.5874343832021001E-2"/>
                  <c:y val="2.98682218988225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7E-4A22-8DC0-DB58251A9365}"/>
                </c:ext>
              </c:extLst>
            </c:dLbl>
            <c:dLbl>
              <c:idx val="3"/>
              <c:layout>
                <c:manualLayout>
                  <c:x val="0.18294291338582677"/>
                  <c:y val="2.0099947993829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7E-4A22-8DC0-DB58251A93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Sheet1!$A$13:$A$16</c:f>
              <c:strCache>
                <c:ptCount val="4"/>
                <c:pt idx="0">
                  <c:v>Init</c:v>
                </c:pt>
                <c:pt idx="1">
                  <c:v>Acquisition</c:v>
                </c:pt>
                <c:pt idx="2">
                  <c:v>Tracking</c:v>
                </c:pt>
                <c:pt idx="3">
                  <c:v>Deepsleep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3538.17</c:v>
                </c:pt>
                <c:pt idx="1">
                  <c:v>564.17999999999995</c:v>
                </c:pt>
                <c:pt idx="2">
                  <c:v>509.02</c:v>
                </c:pt>
                <c:pt idx="3">
                  <c:v>151.83000000000001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A22-8DC0-DB58251A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Invalid Ephemeris &amp; Invalid Almanac</a:t>
            </a:r>
            <a:endParaRPr lang="en-US"/>
          </a:p>
        </c:rich>
      </c:tx>
      <c:layout>
        <c:manualLayout>
          <c:xMode val="edge"/>
          <c:yMode val="edge"/>
          <c:x val="0.17050219387470575"/>
          <c:y val="7.918091397063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FB-494E-8232-05253DA756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B-494E-8232-05253DA756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FB-494E-8232-05253DA756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B-494E-8232-05253DA756F9}"/>
              </c:ext>
            </c:extLst>
          </c:dPt>
          <c:dLbls>
            <c:dLbl>
              <c:idx val="0"/>
              <c:layout>
                <c:manualLayout>
                  <c:x val="0.32268783556944552"/>
                  <c:y val="1.979503365773348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546812504805341"/>
                      <c:h val="0.13467613564407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9FB-494E-8232-05253DA756F9}"/>
                </c:ext>
              </c:extLst>
            </c:dLbl>
            <c:dLbl>
              <c:idx val="1"/>
              <c:layout>
                <c:manualLayout>
                  <c:x val="-0.26401732001136452"/>
                  <c:y val="3.9590456985319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FB-494E-8232-05253DA756F9}"/>
                </c:ext>
              </c:extLst>
            </c:dLbl>
            <c:dLbl>
              <c:idx val="2"/>
              <c:layout>
                <c:manualLayout>
                  <c:x val="0.27658957334523904"/>
                  <c:y val="0.18805467068026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FB-494E-8232-05253DA756F9}"/>
                </c:ext>
              </c:extLst>
            </c:dLbl>
            <c:dLbl>
              <c:idx val="3"/>
              <c:layout>
                <c:manualLayout>
                  <c:x val="0.21372830667586651"/>
                  <c:y val="-5.443687835481388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698010185175104"/>
                      <c:h val="0.139624942767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FB-494E-8232-05253DA756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Sheet1!$A$41:$A$44</c:f>
              <c:strCache>
                <c:ptCount val="4"/>
                <c:pt idx="0">
                  <c:v>Init</c:v>
                </c:pt>
                <c:pt idx="1">
                  <c:v>Acquisition</c:v>
                </c:pt>
                <c:pt idx="2">
                  <c:v>Tracking</c:v>
                </c:pt>
                <c:pt idx="3">
                  <c:v>Deepsleep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3.2757999999999998</c:v>
                </c:pt>
                <c:pt idx="1">
                  <c:v>18.28</c:v>
                </c:pt>
                <c:pt idx="2">
                  <c:v>0.47120000000000001</c:v>
                </c:pt>
                <c:pt idx="3">
                  <c:v>164069.43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B-494E-8232-05253DA7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  <a:r>
              <a:rPr lang="en-US" baseline="0"/>
              <a:t> Of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0-4AF3-B08A-215BEB012097}"/>
              </c:ext>
            </c:extLst>
          </c:dPt>
          <c:dLbls>
            <c:dLbl>
              <c:idx val="3"/>
              <c:layout>
                <c:manualLayout>
                  <c:x val="0.22777777777777763"/>
                  <c:y val="4.62962962962963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704046369203849"/>
                      <c:h val="0.1352493438320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680-4AF3-B08A-215BEB01209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Init</c:v>
                </c:pt>
                <c:pt idx="1">
                  <c:v>Acquisition</c:v>
                </c:pt>
                <c:pt idx="2">
                  <c:v>Tracking</c:v>
                </c:pt>
                <c:pt idx="3">
                  <c:v>Deepsleep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320.99</c:v>
                </c:pt>
                <c:pt idx="1">
                  <c:v>257.60000000000002</c:v>
                </c:pt>
                <c:pt idx="2">
                  <c:v>232.416</c:v>
                </c:pt>
                <c:pt idx="3">
                  <c:v>10.549759999999999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4AF3-B08A-215BEB01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4886</xdr:colOff>
      <xdr:row>20</xdr:row>
      <xdr:rowOff>4380</xdr:rowOff>
    </xdr:from>
    <xdr:to>
      <xdr:col>9</xdr:col>
      <xdr:colOff>1</xdr:colOff>
      <xdr:row>33</xdr:row>
      <xdr:rowOff>179552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004DA-753A-4684-A85A-751C4E32F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4379</xdr:colOff>
      <xdr:row>5</xdr:row>
      <xdr:rowOff>8759</xdr:rowOff>
    </xdr:from>
    <xdr:to>
      <xdr:col>13</xdr:col>
      <xdr:colOff>604344</xdr:colOff>
      <xdr:row>20</xdr:row>
      <xdr:rowOff>4379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CFC04-5285-43D3-A7A5-3460F5A00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</xdr:row>
      <xdr:rowOff>13138</xdr:rowOff>
    </xdr:from>
    <xdr:to>
      <xdr:col>9</xdr:col>
      <xdr:colOff>4379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47276-89C2-4C17-B9DC-A9D89D63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8758</xdr:colOff>
      <xdr:row>20</xdr:row>
      <xdr:rowOff>4379</xdr:rowOff>
    </xdr:from>
    <xdr:to>
      <xdr:col>13</xdr:col>
      <xdr:colOff>604345</xdr:colOff>
      <xdr:row>33</xdr:row>
      <xdr:rowOff>179551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07955-953C-460B-956C-6019F6C4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</xdr:row>
      <xdr:rowOff>4379</xdr:rowOff>
    </xdr:from>
    <xdr:to>
      <xdr:col>24</xdr:col>
      <xdr:colOff>0</xdr:colOff>
      <xdr:row>21</xdr:row>
      <xdr:rowOff>175172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5E7BE-3BB2-47BA-A696-9ADC7EF8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3A81-89A3-4511-9356-097AD34F7B2E}">
  <dimension ref="A1:B44"/>
  <sheetViews>
    <sheetView tabSelected="1" topLeftCell="E15" zoomScale="175" zoomScaleNormal="175" workbookViewId="0">
      <selection activeCell="Z3" sqref="Z3"/>
    </sheetView>
  </sheetViews>
  <sheetFormatPr defaultRowHeight="14.5" x14ac:dyDescent="0.35"/>
  <cols>
    <col min="1" max="1" width="11.7265625" customWidth="1"/>
    <col min="2" max="2" width="31.26953125" customWidth="1"/>
  </cols>
  <sheetData>
    <row r="1" spans="1:2" x14ac:dyDescent="0.35">
      <c r="A1" t="s">
        <v>2</v>
      </c>
      <c r="B1" t="s">
        <v>4</v>
      </c>
    </row>
    <row r="2" spans="1:2" x14ac:dyDescent="0.35">
      <c r="A2" t="s">
        <v>5</v>
      </c>
      <c r="B2">
        <v>320.99</v>
      </c>
    </row>
    <row r="3" spans="1:2" x14ac:dyDescent="0.35">
      <c r="A3" t="s">
        <v>0</v>
      </c>
      <c r="B3">
        <v>257.60000000000002</v>
      </c>
    </row>
    <row r="4" spans="1:2" x14ac:dyDescent="0.35">
      <c r="A4" t="s">
        <v>1</v>
      </c>
      <c r="B4">
        <v>232.416</v>
      </c>
    </row>
    <row r="5" spans="1:2" x14ac:dyDescent="0.35">
      <c r="A5" t="s">
        <v>3</v>
      </c>
      <c r="B5">
        <v>10.549759999999999</v>
      </c>
    </row>
    <row r="11" spans="1:2" x14ac:dyDescent="0.35">
      <c r="B11" t="s">
        <v>10</v>
      </c>
    </row>
    <row r="12" spans="1:2" x14ac:dyDescent="0.35">
      <c r="B12" t="s">
        <v>7</v>
      </c>
    </row>
    <row r="13" spans="1:2" x14ac:dyDescent="0.35">
      <c r="A13" t="s">
        <v>5</v>
      </c>
      <c r="B13">
        <v>3538.17</v>
      </c>
    </row>
    <row r="14" spans="1:2" x14ac:dyDescent="0.35">
      <c r="A14" t="s">
        <v>0</v>
      </c>
      <c r="B14">
        <v>564.17999999999995</v>
      </c>
    </row>
    <row r="15" spans="1:2" x14ac:dyDescent="0.35">
      <c r="A15" t="s">
        <v>1</v>
      </c>
      <c r="B15">
        <v>509.02</v>
      </c>
    </row>
    <row r="16" spans="1:2" x14ac:dyDescent="0.35">
      <c r="A16" t="s">
        <v>3</v>
      </c>
      <c r="B16">
        <v>151.83000000000001</v>
      </c>
    </row>
    <row r="24" spans="1:2" x14ac:dyDescent="0.35">
      <c r="B24" t="s">
        <v>6</v>
      </c>
    </row>
    <row r="25" spans="1:2" x14ac:dyDescent="0.35">
      <c r="A25" t="s">
        <v>5</v>
      </c>
      <c r="B25">
        <v>3537.93</v>
      </c>
    </row>
    <row r="26" spans="1:2" x14ac:dyDescent="0.35">
      <c r="A26" t="s">
        <v>0</v>
      </c>
      <c r="B26">
        <v>16924.32</v>
      </c>
    </row>
    <row r="27" spans="1:2" x14ac:dyDescent="0.35">
      <c r="A27" t="s">
        <v>1</v>
      </c>
      <c r="B27">
        <v>508.99</v>
      </c>
    </row>
    <row r="28" spans="1:2" x14ac:dyDescent="0.35">
      <c r="A28" t="s">
        <v>3</v>
      </c>
      <c r="B28">
        <v>151.53</v>
      </c>
    </row>
    <row r="33" spans="1:2" x14ac:dyDescent="0.35">
      <c r="B33" t="s">
        <v>8</v>
      </c>
    </row>
    <row r="34" spans="1:2" x14ac:dyDescent="0.35">
      <c r="A34" t="s">
        <v>5</v>
      </c>
      <c r="B34">
        <v>3.2759</v>
      </c>
    </row>
    <row r="35" spans="1:2" x14ac:dyDescent="0.35">
      <c r="A35" t="s">
        <v>0</v>
      </c>
      <c r="B35">
        <v>15.67</v>
      </c>
    </row>
    <row r="36" spans="1:2" x14ac:dyDescent="0.35">
      <c r="A36" t="s">
        <v>1</v>
      </c>
      <c r="B36">
        <v>0.47120000000000001</v>
      </c>
    </row>
    <row r="37" spans="1:2" x14ac:dyDescent="0.35">
      <c r="A37" t="s">
        <v>3</v>
      </c>
      <c r="B37">
        <v>164066.32</v>
      </c>
    </row>
    <row r="40" spans="1:2" x14ac:dyDescent="0.35">
      <c r="B40" t="s">
        <v>9</v>
      </c>
    </row>
    <row r="41" spans="1:2" x14ac:dyDescent="0.35">
      <c r="A41" t="s">
        <v>5</v>
      </c>
      <c r="B41">
        <v>3.2757999999999998</v>
      </c>
    </row>
    <row r="42" spans="1:2" x14ac:dyDescent="0.35">
      <c r="A42" t="s">
        <v>0</v>
      </c>
      <c r="B42">
        <v>18.28</v>
      </c>
    </row>
    <row r="43" spans="1:2" x14ac:dyDescent="0.35">
      <c r="A43" t="s">
        <v>1</v>
      </c>
      <c r="B43">
        <v>0.47120000000000001</v>
      </c>
    </row>
    <row r="44" spans="1:2" x14ac:dyDescent="0.35">
      <c r="A44" t="s">
        <v>3</v>
      </c>
      <c r="B44">
        <v>164069.43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NTNU</dc:creator>
  <cp:lastModifiedBy>NTNU</cp:lastModifiedBy>
  <dcterms:created xsi:type="dcterms:W3CDTF">2017-12-10T20:15:33Z</dcterms:created>
  <dcterms:modified xsi:type="dcterms:W3CDTF">2017-12-19T13:50:09Z</dcterms:modified>
</cp:coreProperties>
</file>